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BCWork.NET\File Programs\!Race\"/>
    </mc:Choice>
  </mc:AlternateContent>
  <bookViews>
    <workbookView xWindow="0" yWindow="0" windowWidth="15360" windowHeight="7710" xr2:uid="{408A8419-CCBC-4970-BD69-6CA2F38511EC}"/>
  </bookViews>
  <sheets>
    <sheet name="main" sheetId="5" r:id="rId1"/>
    <sheet name="Sheet3" sheetId="3" r:id="rId2"/>
    <sheet name="car" sheetId="4" r:id="rId3"/>
    <sheet name="Sheet6" sheetId="6" r:id="rId4"/>
    <sheet name="Sheet8" sheetId="8" r:id="rId5"/>
    <sheet name="Sheet9" sheetId="9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L1044" i="9"/>
  <c r="D6955" i="9"/>
  <c r="E6955" i="9"/>
  <c r="F6955" i="9"/>
  <c r="G6955" i="9"/>
  <c r="H6955" i="9"/>
  <c r="C6955" i="9"/>
  <c r="H6954" i="9"/>
  <c r="D6954" i="9"/>
  <c r="E6954" i="9"/>
  <c r="F6954" i="9"/>
  <c r="G6954" i="9"/>
  <c r="C6954" i="9"/>
  <c r="D6953" i="9"/>
  <c r="E6953" i="9"/>
  <c r="F6953" i="9"/>
  <c r="G6953" i="9"/>
  <c r="H6953" i="9"/>
  <c r="C6953" i="9"/>
  <c r="F6950" i="9"/>
  <c r="G6950" i="9"/>
  <c r="H6950" i="9"/>
  <c r="I6950" i="9"/>
  <c r="E6950" i="9"/>
  <c r="D6950" i="9"/>
  <c r="C6950" i="9"/>
  <c r="J6950" i="9"/>
  <c r="E2" i="5"/>
  <c r="B2" i="5" s="1"/>
  <c r="E3" i="5"/>
  <c r="B3" i="5" s="1"/>
  <c r="E4" i="5"/>
  <c r="B4" i="5" s="1"/>
  <c r="E5" i="5"/>
  <c r="B5" i="5" s="1"/>
  <c r="E6" i="5"/>
  <c r="B6" i="5" s="1"/>
  <c r="E7" i="5"/>
  <c r="B7" i="5" s="1"/>
  <c r="E8" i="5"/>
  <c r="B8" i="5" s="1"/>
  <c r="E9" i="5"/>
  <c r="B9" i="5" s="1"/>
  <c r="E10" i="5"/>
  <c r="B10" i="5" s="1"/>
  <c r="E11" i="5"/>
  <c r="B11" i="5" s="1"/>
  <c r="E12" i="5"/>
  <c r="B12" i="5" s="1"/>
  <c r="E13" i="5"/>
  <c r="B13" i="5" s="1"/>
  <c r="E14" i="5"/>
  <c r="B14" i="5" s="1"/>
  <c r="E15" i="5"/>
  <c r="B15" i="5" s="1"/>
  <c r="E16" i="5"/>
  <c r="B16" i="5" s="1"/>
  <c r="E17" i="5"/>
  <c r="B17" i="5" s="1"/>
  <c r="E18" i="5"/>
  <c r="B18" i="5" s="1"/>
  <c r="E19" i="5"/>
  <c r="B19" i="5" s="1"/>
  <c r="E20" i="5"/>
  <c r="B20" i="5" s="1"/>
  <c r="E21" i="5"/>
  <c r="B21" i="5" s="1"/>
  <c r="E22" i="5"/>
  <c r="B22" i="5" s="1"/>
  <c r="E23" i="5"/>
  <c r="B23" i="5" s="1"/>
  <c r="E24" i="5"/>
  <c r="B24" i="5" s="1"/>
  <c r="E25" i="5"/>
  <c r="B25" i="5" s="1"/>
  <c r="E26" i="5"/>
  <c r="B26" i="5" s="1"/>
  <c r="E27" i="5"/>
  <c r="B27" i="5" s="1"/>
  <c r="E28" i="5"/>
  <c r="B28" i="5" s="1"/>
  <c r="E29" i="5"/>
  <c r="B29" i="5" s="1"/>
  <c r="E30" i="5"/>
  <c r="B30" i="5" s="1"/>
  <c r="E31" i="5"/>
  <c r="B31" i="5" s="1"/>
  <c r="E32" i="5"/>
  <c r="B32" i="5" s="1"/>
  <c r="E33" i="5"/>
  <c r="B33" i="5" s="1"/>
  <c r="E34" i="5"/>
  <c r="B34" i="5" s="1"/>
  <c r="E35" i="5"/>
  <c r="B35" i="5" s="1"/>
  <c r="E36" i="5"/>
  <c r="B36" i="5" s="1"/>
  <c r="E37" i="5"/>
  <c r="B37" i="5" s="1"/>
  <c r="E38" i="5"/>
  <c r="B38" i="5" s="1"/>
  <c r="E39" i="5"/>
  <c r="B39" i="5" s="1"/>
  <c r="E40" i="5"/>
  <c r="B40" i="5" s="1"/>
  <c r="E41" i="5"/>
  <c r="B41" i="5" s="1"/>
  <c r="E42" i="5"/>
  <c r="B42" i="5" s="1"/>
  <c r="E43" i="5"/>
  <c r="B43" i="5" s="1"/>
  <c r="E44" i="5"/>
  <c r="B44" i="5" s="1"/>
  <c r="E45" i="5"/>
  <c r="B45" i="5" s="1"/>
  <c r="E46" i="5"/>
  <c r="B46" i="5" s="1"/>
  <c r="E47" i="5"/>
  <c r="B47" i="5" s="1"/>
  <c r="E48" i="5"/>
  <c r="B48" i="5" s="1"/>
  <c r="E49" i="5"/>
  <c r="B49" i="5" s="1"/>
</calcChain>
</file>

<file path=xl/sharedStrings.xml><?xml version="1.0" encoding="utf-8"?>
<sst xmlns="http://schemas.openxmlformats.org/spreadsheetml/2006/main" count="18708" uniqueCount="6937">
  <si>
    <t>N</t>
  </si>
  <si>
    <t>Name</t>
  </si>
  <si>
    <t>File Name</t>
  </si>
  <si>
    <t>Audi</t>
  </si>
  <si>
    <t>Acura</t>
  </si>
  <si>
    <t>level1</t>
  </si>
  <si>
    <t>BMW</t>
  </si>
  <si>
    <t>1Name</t>
  </si>
  <si>
    <t>1Way</t>
  </si>
  <si>
    <t>2Name</t>
  </si>
  <si>
    <t>2Way</t>
  </si>
  <si>
    <t>level2</t>
  </si>
  <si>
    <t>level3</t>
  </si>
  <si>
    <t>Toyota</t>
  </si>
  <si>
    <t>Alfa Romero</t>
  </si>
  <si>
    <t>Alfa Romeo</t>
  </si>
  <si>
    <t>Aston Martin</t>
  </si>
  <si>
    <t>Bentley</t>
  </si>
  <si>
    <t>Bugatti</t>
  </si>
  <si>
    <t>Buick</t>
  </si>
  <si>
    <t>Cadillac</t>
  </si>
  <si>
    <t>Chery</t>
  </si>
  <si>
    <t>Chevrolet</t>
  </si>
  <si>
    <t>Chrysler</t>
  </si>
  <si>
    <t>Citroёn</t>
  </si>
  <si>
    <t>Daewoo</t>
  </si>
  <si>
    <t>Daihatsu</t>
  </si>
  <si>
    <t>Dodge</t>
  </si>
  <si>
    <t>Faw</t>
  </si>
  <si>
    <t>Ferrari</t>
  </si>
  <si>
    <t>Great Wall</t>
  </si>
  <si>
    <t>Hafei</t>
  </si>
  <si>
    <t>Haima</t>
  </si>
  <si>
    <t>Honda</t>
  </si>
  <si>
    <t>Hyundai</t>
  </si>
  <si>
    <t>infiniti</t>
  </si>
  <si>
    <t>Iran Khodro</t>
  </si>
  <si>
    <t>Jaguar</t>
  </si>
  <si>
    <t>Kamaz</t>
  </si>
  <si>
    <t>Bogdan</t>
  </si>
  <si>
    <t>Gaz</t>
  </si>
  <si>
    <t>Koenigsegg</t>
  </si>
  <si>
    <t>Lamborghini</t>
  </si>
  <si>
    <t>Lexus</t>
  </si>
  <si>
    <t>Lincoln</t>
  </si>
  <si>
    <t>Maserati</t>
  </si>
  <si>
    <t>Mazda</t>
  </si>
  <si>
    <t>Mercedes</t>
  </si>
  <si>
    <t>Mercury</t>
  </si>
  <si>
    <t>Mini</t>
  </si>
  <si>
    <t>Mitsubishi</t>
  </si>
  <si>
    <t>Moskvich</t>
  </si>
  <si>
    <t>Opel</t>
  </si>
  <si>
    <t>Peugeot</t>
  </si>
  <si>
    <t>Pontiac</t>
  </si>
  <si>
    <t>Porshe</t>
  </si>
  <si>
    <t>Renault</t>
  </si>
  <si>
    <t>SAAB</t>
  </si>
  <si>
    <t>Saturn</t>
  </si>
  <si>
    <t>Scoda</t>
  </si>
  <si>
    <t>Seat</t>
  </si>
  <si>
    <t>Subaru</t>
  </si>
  <si>
    <t>Volkswagen</t>
  </si>
  <si>
    <t>Acura.jpg</t>
  </si>
  <si>
    <t>Volkswagen.jpg</t>
  </si>
  <si>
    <t>Toyota.jpg</t>
  </si>
  <si>
    <t>Subaru.jpg</t>
  </si>
  <si>
    <t>Seat.jpg</t>
  </si>
  <si>
    <t>Scoda.jpg</t>
  </si>
  <si>
    <t>Saturn.jpg</t>
  </si>
  <si>
    <t>Saab.jpg</t>
  </si>
  <si>
    <t>Renault.jpg</t>
  </si>
  <si>
    <t>Porshe.jpg</t>
  </si>
  <si>
    <t>Pontiac.jpg</t>
  </si>
  <si>
    <t>Peugeot.jpg</t>
  </si>
  <si>
    <t>Opel.jpg</t>
  </si>
  <si>
    <t>Moskvich.jpg</t>
  </si>
  <si>
    <t>Mitsubishi.jpg</t>
  </si>
  <si>
    <t>Mini.jpg</t>
  </si>
  <si>
    <t>Mercury.jpg</t>
  </si>
  <si>
    <t>Mercedes.jpg</t>
  </si>
  <si>
    <t>Mazda.jpg</t>
  </si>
  <si>
    <t>Maserati.jpg</t>
  </si>
  <si>
    <t>Lincoln.jpg</t>
  </si>
  <si>
    <t>Lexus.jpg</t>
  </si>
  <si>
    <t>Lamborghini.jpg</t>
  </si>
  <si>
    <t>Kamaz.jpg</t>
  </si>
  <si>
    <t>Jaguar.jpg</t>
  </si>
  <si>
    <t>Iran Khodro.jpg</t>
  </si>
  <si>
    <t>infiniti.jpg</t>
  </si>
  <si>
    <t>Hyundai.jpg</t>
  </si>
  <si>
    <t>Honda.jpg</t>
  </si>
  <si>
    <t>Haima.jpg</t>
  </si>
  <si>
    <t>Hafei.jpg</t>
  </si>
  <si>
    <t>Gaz.jpg</t>
  </si>
  <si>
    <t>Ferrari.jpg</t>
  </si>
  <si>
    <t>Faw.jpg</t>
  </si>
  <si>
    <t>Dodge.jpg</t>
  </si>
  <si>
    <t>Daihatsu.jpg</t>
  </si>
  <si>
    <t>Koenigsegg.jpg</t>
  </si>
  <si>
    <t>F1</t>
  </si>
  <si>
    <t>F1.jpg</t>
  </si>
  <si>
    <t>Column1</t>
  </si>
  <si>
    <t>Result</t>
  </si>
  <si>
    <t>Место</t>
  </si>
  <si>
    <t>Участник</t>
  </si>
  <si>
    <t>A</t>
  </si>
  <si>
    <t>B</t>
  </si>
  <si>
    <t>C</t>
  </si>
  <si>
    <t>D</t>
  </si>
  <si>
    <t>E</t>
  </si>
  <si>
    <t>F</t>
  </si>
  <si>
    <t>Всего</t>
  </si>
  <si>
    <t>Попыток</t>
  </si>
  <si>
    <t> Mr Cheater</t>
  </si>
  <si>
    <t>+</t>
  </si>
  <si>
    <t>Ярослав Соловьёв</t>
  </si>
  <si>
    <t>Захар Афонин</t>
  </si>
  <si>
    <t>acella</t>
  </si>
  <si>
    <t>Дмитрий Кузьмин</t>
  </si>
  <si>
    <t>Сергей Черников</t>
  </si>
  <si>
    <t>Артём Алексеев</t>
  </si>
  <si>
    <t>Денис Сидоров</t>
  </si>
  <si>
    <t>Данил Бредун</t>
  </si>
  <si>
    <t>Богдан Прищенко</t>
  </si>
  <si>
    <t>Александр Широковских</t>
  </si>
  <si>
    <t>Диана Кусакина</t>
  </si>
  <si>
    <t>13-19</t>
  </si>
  <si>
    <t>Кира Горбаченко</t>
  </si>
  <si>
    <t>Андрей Митрофанов</t>
  </si>
  <si>
    <t>Антон Карабанов</t>
  </si>
  <si>
    <t>Полина Страхова</t>
  </si>
  <si>
    <t>Екатерина Кудряшова</t>
  </si>
  <si>
    <t>Наташа Фролова</t>
  </si>
  <si>
    <t>Максим Койляк</t>
  </si>
  <si>
    <t>20-27</t>
  </si>
  <si>
    <t>Ольга Патрикеева</t>
  </si>
  <si>
    <t>Матфей Люцко</t>
  </si>
  <si>
    <t>Валерий Можайский</t>
  </si>
  <si>
    <t>Андрей Донецков</t>
  </si>
  <si>
    <t>Дмитрий Филиппов</t>
  </si>
  <si>
    <t>Алексей Людвиг</t>
  </si>
  <si>
    <t>Глеб Лобанов</t>
  </si>
  <si>
    <t>Павел Калугин</t>
  </si>
  <si>
    <t>28-29</t>
  </si>
  <si>
    <t>Никита Зетилов</t>
  </si>
  <si>
    <t>Федор Харламов</t>
  </si>
  <si>
    <t>30-37</t>
  </si>
  <si>
    <t>Миша Кондрашин</t>
  </si>
  <si>
    <t>Дмитрий Никитин</t>
  </si>
  <si>
    <t>Павел Кулиш</t>
  </si>
  <si>
    <t>Александра Колесова</t>
  </si>
  <si>
    <t>kasarino kasarino</t>
  </si>
  <si>
    <t>Артем Иванов</t>
  </si>
  <si>
    <t>Александр Шлыков</t>
  </si>
  <si>
    <t>Дмитрий Дергунов</t>
  </si>
  <si>
    <t>38-43</t>
  </si>
  <si>
    <t>Савва Орехов</t>
  </si>
  <si>
    <t>Фёдор Титов</t>
  </si>
  <si>
    <t>Михаил Яриков</t>
  </si>
  <si>
    <t>Даниил Кузнецов</t>
  </si>
  <si>
    <t>Марта Степашкина</t>
  </si>
  <si>
    <t>Максим Козлов</t>
  </si>
  <si>
    <t>44-48</t>
  </si>
  <si>
    <t>Лев Грезев</t>
  </si>
  <si>
    <t>Артём Гершман</t>
  </si>
  <si>
    <t>Максим Дубко</t>
  </si>
  <si>
    <t>Влад Гайлиш</t>
  </si>
  <si>
    <t>Арина Миловзорова</t>
  </si>
  <si>
    <t>49-51</t>
  </si>
  <si>
    <t>Данила Бочкарёв</t>
  </si>
  <si>
    <t>Дмитрий Сергиенко</t>
  </si>
  <si>
    <t>thematdev</t>
  </si>
  <si>
    <t>Иван Филатов</t>
  </si>
  <si>
    <t>53-54</t>
  </si>
  <si>
    <t>Иван Воеводский</t>
  </si>
  <si>
    <t>артем ильин</t>
  </si>
  <si>
    <t>55-56</t>
  </si>
  <si>
    <t>Фёдор Крупнов</t>
  </si>
  <si>
    <t>Николай Кочулин</t>
  </si>
  <si>
    <t>Иван Подворный</t>
  </si>
  <si>
    <t>58-59</t>
  </si>
  <si>
    <t>Илья Клигунов</t>
  </si>
  <si>
    <t>Илья Бурков</t>
  </si>
  <si>
    <t>60-61</t>
  </si>
  <si>
    <t>Дмитрий Федоренко</t>
  </si>
  <si>
    <t>Кирилл Караваев</t>
  </si>
  <si>
    <t>Данила Солунов</t>
  </si>
  <si>
    <t>63-64</t>
  </si>
  <si>
    <t>Андрей Кузнецов</t>
  </si>
  <si>
    <t>Иван Филипенков</t>
  </si>
  <si>
    <t>Василий Сильвестров</t>
  </si>
  <si>
    <t>Ярослав Соловьев</t>
  </si>
  <si>
    <t>67-68</t>
  </si>
  <si>
    <t>Варвара Корда</t>
  </si>
  <si>
    <t>Дмитрий Левин</t>
  </si>
  <si>
    <t>Георгий Скуратовский</t>
  </si>
  <si>
    <t>Ramazan Altuev</t>
  </si>
  <si>
    <t>71-72</t>
  </si>
  <si>
    <t>Ирина Демина</t>
  </si>
  <si>
    <t>Михаил Сергеевич Партанский</t>
  </si>
  <si>
    <t>73-78</t>
  </si>
  <si>
    <t>Станислав Яценко</t>
  </si>
  <si>
    <t>Владимир Воробьёв</t>
  </si>
  <si>
    <t>Даниил Акулич</t>
  </si>
  <si>
    <t>Екатерина Чупрун</t>
  </si>
  <si>
    <t>Дмитрий Павлов</t>
  </si>
  <si>
    <t>Adam Khromov</t>
  </si>
  <si>
    <t>79-92</t>
  </si>
  <si>
    <t>Арам Оганесян</t>
  </si>
  <si>
    <t>Марк Буренков</t>
  </si>
  <si>
    <t>Дмитрий Мельников</t>
  </si>
  <si>
    <t>Мария Стула</t>
  </si>
  <si>
    <t>Мария Кутьёнкова</t>
  </si>
  <si>
    <t>Dmitry Miniaev</t>
  </si>
  <si>
    <t>Руслан Гатауллин</t>
  </si>
  <si>
    <t>София Ференц</t>
  </si>
  <si>
    <t>Андрей Календаров</t>
  </si>
  <si>
    <t>Дарья Гусарова</t>
  </si>
  <si>
    <t>Камалия Алишева</t>
  </si>
  <si>
    <t>Юлия Неймышева</t>
  </si>
  <si>
    <t>Федя Куянов</t>
  </si>
  <si>
    <t>Hamo Mikaelyan</t>
  </si>
  <si>
    <t>93-102</t>
  </si>
  <si>
    <t>Тимофей Белицкий</t>
  </si>
  <si>
    <t>Илья Бирюков</t>
  </si>
  <si>
    <t>Роза Ершова</t>
  </si>
  <si>
    <t>Дмитрий Сазонов</t>
  </si>
  <si>
    <t>Юлия Антонова</t>
  </si>
  <si>
    <t>Олексій Верхола</t>
  </si>
  <si>
    <t>Елисей Мухин</t>
  </si>
  <si>
    <t>Михаил Н</t>
  </si>
  <si>
    <t>Даниил Чулкин</t>
  </si>
  <si>
    <t>Святослав Григорьев</t>
  </si>
  <si>
    <t>103-113</t>
  </si>
  <si>
    <t>Надежда Попова</t>
  </si>
  <si>
    <t>Мария Рощина</t>
  </si>
  <si>
    <t>Данила Тинцов</t>
  </si>
  <si>
    <t>Влад Жуков</t>
  </si>
  <si>
    <t>Николай Мищенко</t>
  </si>
  <si>
    <t>Виталик Моисеев</t>
  </si>
  <si>
    <t>Наталья Муфта</t>
  </si>
  <si>
    <t>Яша Гуревич</t>
  </si>
  <si>
    <t>Александра Иевлева</t>
  </si>
  <si>
    <t>Павел Семашко</t>
  </si>
  <si>
    <t>Илья Алексеев</t>
  </si>
  <si>
    <t>114-117</t>
  </si>
  <si>
    <t>Анна Климчук</t>
  </si>
  <si>
    <t>Мария Ефремова</t>
  </si>
  <si>
    <t>Александр Зернюков</t>
  </si>
  <si>
    <t>***** *****</t>
  </si>
  <si>
    <t>118-121</t>
  </si>
  <si>
    <t>Мария Тряпицына</t>
  </si>
  <si>
    <t>Денис Таравский</t>
  </si>
  <si>
    <t>Сергей Чайников</t>
  </si>
  <si>
    <t>Иван Жаров</t>
  </si>
  <si>
    <t>122-125</t>
  </si>
  <si>
    <t>Тимур Айсин</t>
  </si>
  <si>
    <t>Никита Халемский</t>
  </si>
  <si>
    <t>Алексей Маренков</t>
  </si>
  <si>
    <t>Евгений Горбуля</t>
  </si>
  <si>
    <t>126-130</t>
  </si>
  <si>
    <t>Ярослав Галунко</t>
  </si>
  <si>
    <t>Владислав Лучкин</t>
  </si>
  <si>
    <t>Вадим Білобровий</t>
  </si>
  <si>
    <t>Дмитрий Каширин</t>
  </si>
  <si>
    <t>Вера Кузьминская</t>
  </si>
  <si>
    <t>Альберт Сукаев</t>
  </si>
  <si>
    <t>132-133</t>
  </si>
  <si>
    <t>Денис Ратушняк</t>
  </si>
  <si>
    <t>Павел Воропаев</t>
  </si>
  <si>
    <t>134-137</t>
  </si>
  <si>
    <t>Сергей Молодых</t>
  </si>
  <si>
    <t>Александр Горелик</t>
  </si>
  <si>
    <t>Алексей Симонов</t>
  </si>
  <si>
    <t>Норайр Асриян</t>
  </si>
  <si>
    <t>138-140</t>
  </si>
  <si>
    <t>Максим Гоцкало</t>
  </si>
  <si>
    <t>Нина Вишнякова</t>
  </si>
  <si>
    <t>Антон Лебедев</t>
  </si>
  <si>
    <t>Дмитрий Чуприн</t>
  </si>
  <si>
    <t>142-143</t>
  </si>
  <si>
    <t>Коля Чертоляс</t>
  </si>
  <si>
    <t>Амиршо Миров</t>
  </si>
  <si>
    <t>Алексей Пономарёв</t>
  </si>
  <si>
    <t>Даниил Бенца</t>
  </si>
  <si>
    <t>146-147</t>
  </si>
  <si>
    <t>Роман Горбунов</t>
  </si>
  <si>
    <t>Егор Лифарь</t>
  </si>
  <si>
    <t>Александр Агуленко</t>
  </si>
  <si>
    <t>Леонид Мелюков</t>
  </si>
  <si>
    <t>Тимур Шагалиев</t>
  </si>
  <si>
    <t>Андрей Ржевин</t>
  </si>
  <si>
    <t>Роман Жук</t>
  </si>
  <si>
    <t>153-167</t>
  </si>
  <si>
    <t>Иван Пальченков</t>
  </si>
  <si>
    <t>Михаил Желтяков</t>
  </si>
  <si>
    <t>Тамара Оганесян</t>
  </si>
  <si>
    <t>Akbar Odilov ( Marshall )</t>
  </si>
  <si>
    <t>Андрей Ветров</t>
  </si>
  <si>
    <t>Александра Суркова</t>
  </si>
  <si>
    <t>Иван Яхнев</t>
  </si>
  <si>
    <t>Владимир Романов</t>
  </si>
  <si>
    <t>Виктор Васильев</t>
  </si>
  <si>
    <t>Артем Фомюк</t>
  </si>
  <si>
    <t>Владислав Ермаков</t>
  </si>
  <si>
    <t>Пётр Леляев</t>
  </si>
  <si>
    <t>Григорий Резников</t>
  </si>
  <si>
    <t>Матвей Каблуков</t>
  </si>
  <si>
    <t>Дмитрий Григорьев</t>
  </si>
  <si>
    <t>168-191</t>
  </si>
  <si>
    <t>Эдуард Вахрушев</t>
  </si>
  <si>
    <t>Иван Татаркин</t>
  </si>
  <si>
    <t>Илья Первак</t>
  </si>
  <si>
    <t>Илья Звягин</t>
  </si>
  <si>
    <t>Данила Авдошин</t>
  </si>
  <si>
    <t>Намиг Дамиров</t>
  </si>
  <si>
    <t>Андрей Ефремов</t>
  </si>
  <si>
    <t>Роман Ташланов</t>
  </si>
  <si>
    <t>Дмитрий Протасов</t>
  </si>
  <si>
    <t>Виктор Таранников</t>
  </si>
  <si>
    <t>Андрей Балакин</t>
  </si>
  <si>
    <t>Умед Набиев</t>
  </si>
  <si>
    <t>Naranbayar Uuganbayar</t>
  </si>
  <si>
    <t>Джаъфар Исхоков</t>
  </si>
  <si>
    <t>munkhbayar battogtokh</t>
  </si>
  <si>
    <t>Hrant Hovhannisyan</t>
  </si>
  <si>
    <t>Григор Адамян</t>
  </si>
  <si>
    <t>Надежда Семашко</t>
  </si>
  <si>
    <t>Димаш Жунусов</t>
  </si>
  <si>
    <t>Зафар Махмудов</t>
  </si>
  <si>
    <t>Эмиль Гусейнов</t>
  </si>
  <si>
    <t>Татьяна Анатольевна Лепе</t>
  </si>
  <si>
    <t>Андрей Нурумов</t>
  </si>
  <si>
    <t>slipstak2 (Беляев Игорь)</t>
  </si>
  <si>
    <t>192-204</t>
  </si>
  <si>
    <t>Дмитрий Русскин</t>
  </si>
  <si>
    <t>Андрей Шмиг</t>
  </si>
  <si>
    <t>Константин Угрюмов</t>
  </si>
  <si>
    <t>Тамара Гурциева</t>
  </si>
  <si>
    <t>Борис Савинков</t>
  </si>
  <si>
    <t>Данил Демченко</t>
  </si>
  <si>
    <t>Женя Крищик</t>
  </si>
  <si>
    <t>Лилия Саржина</t>
  </si>
  <si>
    <t>Елена Горская</t>
  </si>
  <si>
    <t>Анна Орешина</t>
  </si>
  <si>
    <t>Лиза Дахова</t>
  </si>
  <si>
    <t>Илья Масалимов</t>
  </si>
  <si>
    <t>Ярослав Савин</t>
  </si>
  <si>
    <t>205-219</t>
  </si>
  <si>
    <t>Иван Сорокин</t>
  </si>
  <si>
    <t>Эдуард Грязнов</t>
  </si>
  <si>
    <t>Иван Мачуговский</t>
  </si>
  <si>
    <t>Александр Халайджи</t>
  </si>
  <si>
    <t>Mихаил Степанов</t>
  </si>
  <si>
    <t>Анна Селюгина</t>
  </si>
  <si>
    <t>Хюи Чыонг Нам Нгуен</t>
  </si>
  <si>
    <t>Николай Зеленый</t>
  </si>
  <si>
    <t>pavel dmitriev</t>
  </si>
  <si>
    <t>Андрей Макаров</t>
  </si>
  <si>
    <t>Александр Тарасенко</t>
  </si>
  <si>
    <t>Женя Кузнецов</t>
  </si>
  <si>
    <t>Сева Степаков</t>
  </si>
  <si>
    <t>Виктор Козлов</t>
  </si>
  <si>
    <t>Евгений Борцов</t>
  </si>
  <si>
    <t>220-232</t>
  </si>
  <si>
    <t>Gantushig Bayasgalan</t>
  </si>
  <si>
    <t>Михаил Кураков</t>
  </si>
  <si>
    <t>Елена Шамаева</t>
  </si>
  <si>
    <t>bayarkhuu lodoidamba</t>
  </si>
  <si>
    <t>Александр Белов</t>
  </si>
  <si>
    <t>Тест Тестовая</t>
  </si>
  <si>
    <t>Света Козина</t>
  </si>
  <si>
    <t>Артем Переведенцев</t>
  </si>
  <si>
    <t>Сергей Будяшов</t>
  </si>
  <si>
    <t>Игорь Марченко</t>
  </si>
  <si>
    <t>Алла Сайгак</t>
  </si>
  <si>
    <t>Ольга Гордеева</t>
  </si>
  <si>
    <t>Міша Боднар</t>
  </si>
  <si>
    <t>233-238</t>
  </si>
  <si>
    <t>Роман Зинченко</t>
  </si>
  <si>
    <t>Владислав Калинин</t>
  </si>
  <si>
    <t>Алексей Васильев</t>
  </si>
  <si>
    <t>Владимир Каляпин</t>
  </si>
  <si>
    <t>Илья Саркисов</t>
  </si>
  <si>
    <t>Владислав Макеев</t>
  </si>
  <si>
    <t>239-243</t>
  </si>
  <si>
    <t>Артем Стрельцов</t>
  </si>
  <si>
    <t>Евгений Лапшин</t>
  </si>
  <si>
    <t>Дарья Медведева</t>
  </si>
  <si>
    <t>Михаил Литвинов</t>
  </si>
  <si>
    <t>Кирилл Клигунов</t>
  </si>
  <si>
    <t>244-248</t>
  </si>
  <si>
    <t>иван широкопояс</t>
  </si>
  <si>
    <t>Немиров Александр</t>
  </si>
  <si>
    <t>Андрей Староверов</t>
  </si>
  <si>
    <t>Серёжа Кузьмин</t>
  </si>
  <si>
    <t>Герард Исмагилов</t>
  </si>
  <si>
    <t>249-251</t>
  </si>
  <si>
    <t>Тимофей Межуев</t>
  </si>
  <si>
    <t>Саша Кучеренко</t>
  </si>
  <si>
    <t>Глеб Севостьянов</t>
  </si>
  <si>
    <t>252-253</t>
  </si>
  <si>
    <t>Валерия Зязина</t>
  </si>
  <si>
    <t>Евгений Савельев</t>
  </si>
  <si>
    <t>254-257</t>
  </si>
  <si>
    <t>Никита Мишанин</t>
  </si>
  <si>
    <t>Фёдор Тарасов</t>
  </si>
  <si>
    <t>Константин Гогричиани</t>
  </si>
  <si>
    <t>Михаил Будуев</t>
  </si>
  <si>
    <t>258-259</t>
  </si>
  <si>
    <t>Владислав Беженцев</t>
  </si>
  <si>
    <t>Яна Полюк</t>
  </si>
  <si>
    <t>Егор Первак</t>
  </si>
  <si>
    <t>Nozim Safarov</t>
  </si>
  <si>
    <t>262-263</t>
  </si>
  <si>
    <t>Козлан Якудзавич</t>
  </si>
  <si>
    <t>Ilya Balyabin</t>
  </si>
  <si>
    <t>264-267</t>
  </si>
  <si>
    <t>Дарья Лишманова</t>
  </si>
  <si>
    <t>игорь коваленко</t>
  </si>
  <si>
    <t>Дима Воронецкий</t>
  </si>
  <si>
    <t>Дина Рязанова</t>
  </si>
  <si>
    <t>Никита Таранов</t>
  </si>
  <si>
    <t>Макар Баскаков</t>
  </si>
  <si>
    <t>Данил Исрафилов</t>
  </si>
  <si>
    <t>Дима Тертичный</t>
  </si>
  <si>
    <t>272-334</t>
  </si>
  <si>
    <t>Михаил Пядёркин</t>
  </si>
  <si>
    <t>Игорь Беляев</t>
  </si>
  <si>
    <t>Артур Садыков</t>
  </si>
  <si>
    <t>Анна Савельева</t>
  </si>
  <si>
    <t>Максим Деб Натх</t>
  </si>
  <si>
    <t>Александра Павлова</t>
  </si>
  <si>
    <t>Евгений Чащин</t>
  </si>
  <si>
    <t>Андрей Глейх</t>
  </si>
  <si>
    <t>Дамир Белялов</t>
  </si>
  <si>
    <t>Максим Утушкин</t>
  </si>
  <si>
    <t>Ксения Шипилова</t>
  </si>
  <si>
    <t>Альтаир Айменов</t>
  </si>
  <si>
    <t>Альберт Геворгян</t>
  </si>
  <si>
    <t>Владимир Макаренко</t>
  </si>
  <si>
    <t>Александр Цехмистер</t>
  </si>
  <si>
    <t>Владимир Селиванов</t>
  </si>
  <si>
    <t>Peter Cherepanov</t>
  </si>
  <si>
    <t>Никита Сендерович</t>
  </si>
  <si>
    <t>Виталий Токарев</t>
  </si>
  <si>
    <t>Екатерина Погодина</t>
  </si>
  <si>
    <t>Женя Оносовская</t>
  </si>
  <si>
    <t>Роман Никонов</t>
  </si>
  <si>
    <t>Евгений Калашов</t>
  </si>
  <si>
    <t>Никита Шевелев</t>
  </si>
  <si>
    <t>Любовь Марченкова</t>
  </si>
  <si>
    <t>Александр Тиунов</t>
  </si>
  <si>
    <t>Иван Добрынин</t>
  </si>
  <si>
    <t>Мехрдод Одилзода</t>
  </si>
  <si>
    <t>Марат Анисимов</t>
  </si>
  <si>
    <t>Ali Dautalinov</t>
  </si>
  <si>
    <t>Антон Ракитский</t>
  </si>
  <si>
    <t>Владислав Заводник</t>
  </si>
  <si>
    <t>Антон Полднев</t>
  </si>
  <si>
    <t>Абдулхаким Эхсонов</t>
  </si>
  <si>
    <t>Жансая Сихымбекова</t>
  </si>
  <si>
    <t>Владимир Жуков</t>
  </si>
  <si>
    <t>Алексей Игнатенко</t>
  </si>
  <si>
    <t>Илья Журавлев</t>
  </si>
  <si>
    <t>Надежда Виденеева</t>
  </si>
  <si>
    <t>Иванов Семен</t>
  </si>
  <si>
    <t>Кирилл Афанасьев</t>
  </si>
  <si>
    <t>Егор Писарев</t>
  </si>
  <si>
    <t>Георгий Евстигнеев</t>
  </si>
  <si>
    <t>Александр Михайлов</t>
  </si>
  <si>
    <t>Юлия Милова</t>
  </si>
  <si>
    <t>Артём Авдеев</t>
  </si>
  <si>
    <t>KOSTS Dj№1</t>
  </si>
  <si>
    <t>Алина Стрильцова</t>
  </si>
  <si>
    <t>Ефим Варин</t>
  </si>
  <si>
    <t>Виктория Чигур</t>
  </si>
  <si>
    <t>Светлана Деревянко</t>
  </si>
  <si>
    <t>Матвей Якушкин</t>
  </si>
  <si>
    <t>Дмитрий Зайцев</t>
  </si>
  <si>
    <t>Максим Винниченко</t>
  </si>
  <si>
    <t>Валентина Фогель</t>
  </si>
  <si>
    <t>Никита Степанов</t>
  </si>
  <si>
    <t>ilya kondakov</t>
  </si>
  <si>
    <t>Александр Селифанов</t>
  </si>
  <si>
    <t>Елизавета Грибкова</t>
  </si>
  <si>
    <t>Полина Сокол</t>
  </si>
  <si>
    <t>существительным (да ладно)</t>
  </si>
  <si>
    <t>Александр Перфилов</t>
  </si>
  <si>
    <t>алексей володькин</t>
  </si>
  <si>
    <t>335-395</t>
  </si>
  <si>
    <t>jao</t>
  </si>
  <si>
    <t>Герман Тарасов</t>
  </si>
  <si>
    <t>Сергей Пронин</t>
  </si>
  <si>
    <t>Максим Шуклин</t>
  </si>
  <si>
    <t>Юрий Москаленко</t>
  </si>
  <si>
    <t>bakuri tsutskhashvili</t>
  </si>
  <si>
    <t>Андрей Загородний</t>
  </si>
  <si>
    <t>Антон Егоров</t>
  </si>
  <si>
    <t>Дмитрий Гостев</t>
  </si>
  <si>
    <t>Гальмовий ВIСЛЮК</t>
  </si>
  <si>
    <t>Екатерина Титкова</t>
  </si>
  <si>
    <t>Диана Угланова</t>
  </si>
  <si>
    <t>Евгений Смирнов</t>
  </si>
  <si>
    <t>Владимир Семашко</t>
  </si>
  <si>
    <t>лев павлов</t>
  </si>
  <si>
    <t>Илья Дронов</t>
  </si>
  <si>
    <t>Никита Вёрсткин</t>
  </si>
  <si>
    <t>Святослав Рыбаков</t>
  </si>
  <si>
    <t>Андрей Крюков</t>
  </si>
  <si>
    <t>Владислав Постика</t>
  </si>
  <si>
    <t>Александр Тихонов</t>
  </si>
  <si>
    <t>Zoya Firsova</t>
  </si>
  <si>
    <t>Жунусова Жазира</t>
  </si>
  <si>
    <t>Марио Луиджи</t>
  </si>
  <si>
    <t>Дмитрий Зинченко</t>
  </si>
  <si>
    <t>Ольга Eгорова</t>
  </si>
  <si>
    <t>Александр Абродин</t>
  </si>
  <si>
    <t>Всеволод Каплин</t>
  </si>
  <si>
    <t>Михаил Зыбин</t>
  </si>
  <si>
    <t>Анастасия Пузанова</t>
  </si>
  <si>
    <t>Dima Lavrishin</t>
  </si>
  <si>
    <t>Дмитрий Тороп</t>
  </si>
  <si>
    <t>Дмитро Жилко</t>
  </si>
  <si>
    <t>Лиза Игнатьева</t>
  </si>
  <si>
    <t>Василий Алфёров</t>
  </si>
  <si>
    <t>Фёдор Селянин</t>
  </si>
  <si>
    <t>Екатерина Ской</t>
  </si>
  <si>
    <t>Вера Денежкина</t>
  </si>
  <si>
    <t>Игорь Минеев</t>
  </si>
  <si>
    <t>Михаил Панявин</t>
  </si>
  <si>
    <t>ram ben</t>
  </si>
  <si>
    <t>Dauren Muratov</t>
  </si>
  <si>
    <t>Алексей Белкин</t>
  </si>
  <si>
    <t>Антон Попов</t>
  </si>
  <si>
    <t>Сергей Иванян</t>
  </si>
  <si>
    <t>Андрей Ишутин</t>
  </si>
  <si>
    <t>Владимир Коршунов</t>
  </si>
  <si>
    <t>Андрей Недолужко</t>
  </si>
  <si>
    <t>Михаил Лобанов</t>
  </si>
  <si>
    <t>Олег Ремизов</t>
  </si>
  <si>
    <t>Евгений Игнатьев</t>
  </si>
  <si>
    <t>Ольга Рацеева</t>
  </si>
  <si>
    <t>Никита Керомян</t>
  </si>
  <si>
    <t>Никита Щербаков</t>
  </si>
  <si>
    <t>Богдан Славов</t>
  </si>
  <si>
    <t>Анатолий Варивончик</t>
  </si>
  <si>
    <t>Олександр Спажев</t>
  </si>
  <si>
    <t>Алексей Карякин</t>
  </si>
  <si>
    <t>марго михельсон</t>
  </si>
  <si>
    <t>Сергей Трошин</t>
  </si>
  <si>
    <t>396-435</t>
  </si>
  <si>
    <t>Диана Сергеева</t>
  </si>
  <si>
    <t>Наталия Лебедева</t>
  </si>
  <si>
    <t>Денис Денис</t>
  </si>
  <si>
    <t>Дмитрий Ханенко</t>
  </si>
  <si>
    <t>Анна Писаренко</t>
  </si>
  <si>
    <t>Остап Чеботарев</t>
  </si>
  <si>
    <t>Анастасия Пискарева</t>
  </si>
  <si>
    <t>Настя Овченкова</t>
  </si>
  <si>
    <t>Андрей Бойченко</t>
  </si>
  <si>
    <t>Ульяна Еськова</t>
  </si>
  <si>
    <t>Валерий Белавенцев</t>
  </si>
  <si>
    <t>Артем Пащинский</t>
  </si>
  <si>
    <t>Анастасия Рогожева</t>
  </si>
  <si>
    <t>Марат 1113Зангиев</t>
  </si>
  <si>
    <t>Катя Дедович</t>
  </si>
  <si>
    <t>Turlybek Zhuranov</t>
  </si>
  <si>
    <t>Данил Долг</t>
  </si>
  <si>
    <t>Полина Золотарева</t>
  </si>
  <si>
    <t>Константин Синицын</t>
  </si>
  <si>
    <t>Руслан Радченко</t>
  </si>
  <si>
    <t>Евгений Космак</t>
  </si>
  <si>
    <t>Максим Соя</t>
  </si>
  <si>
    <t>Артем Васин</t>
  </si>
  <si>
    <t>Георгий Вовк</t>
  </si>
  <si>
    <t>Дмитрий Таран</t>
  </si>
  <si>
    <t>lool</t>
  </si>
  <si>
    <t>Роман Базылевич</t>
  </si>
  <si>
    <t>Руслан Тхакохов</t>
  </si>
  <si>
    <t>Полина Аниськина</t>
  </si>
  <si>
    <t>Назар Винничук</t>
  </si>
  <si>
    <t>Евгений Панченко</t>
  </si>
  <si>
    <t>Джамшед Хаитов</t>
  </si>
  <si>
    <t>Александр Касаткин</t>
  </si>
  <si>
    <t>Андрій Буяр</t>
  </si>
  <si>
    <t>Davit Safrastyan</t>
  </si>
  <si>
    <t>Дмитрий Чугунов</t>
  </si>
  <si>
    <t>Боря Шарчилев</t>
  </si>
  <si>
    <t>Павел Дубов</t>
  </si>
  <si>
    <t>Олег Симкин</t>
  </si>
  <si>
    <t>Анна Андреева</t>
  </si>
  <si>
    <t>436-471</t>
  </si>
  <si>
    <t>Семён Шамаев</t>
  </si>
  <si>
    <t>Кобил Хакназаров</t>
  </si>
  <si>
    <t>Фаррух Каримов</t>
  </si>
  <si>
    <t>Кирилл Ионов</t>
  </si>
  <si>
    <t>Кирилл Смирнов</t>
  </si>
  <si>
    <t>Станислав Левичев</t>
  </si>
  <si>
    <t>Владимир Терентьев</t>
  </si>
  <si>
    <t>Николай Карташев</t>
  </si>
  <si>
    <t>Артём Мазанов</t>
  </si>
  <si>
    <t>Александр Матвеев</t>
  </si>
  <si>
    <t>Lasha Bukhnikashvili</t>
  </si>
  <si>
    <t>Наталья Данилова</t>
  </si>
  <si>
    <t>Roman Kadirkulov</t>
  </si>
  <si>
    <t>asdasdas (Горбунов-9)</t>
  </si>
  <si>
    <t>natasha sagaydak</t>
  </si>
  <si>
    <t>Андрей Гаркавый</t>
  </si>
  <si>
    <t>Данила Соколов</t>
  </si>
  <si>
    <t>Пётр Григорьев</t>
  </si>
  <si>
    <t>Антон Чернявский</t>
  </si>
  <si>
    <t>Леонид Федотов</t>
  </si>
  <si>
    <t>Марк Рахильский</t>
  </si>
  <si>
    <t>Дарья Сарлова</t>
  </si>
  <si>
    <t>Вадим Павлов</t>
  </si>
  <si>
    <t>Никита Боровко</t>
  </si>
  <si>
    <t>Александр Николайшвили</t>
  </si>
  <si>
    <t>Дарья Шванова</t>
  </si>
  <si>
    <t>Ирина Макарова</t>
  </si>
  <si>
    <t>Алексей Глазкин</t>
  </si>
  <si>
    <t>Артём Фокин</t>
  </si>
  <si>
    <t>Валентин Лукьянец</t>
  </si>
  <si>
    <t>Иван Шафран</t>
  </si>
  <si>
    <t>Петр Воробьев</t>
  </si>
  <si>
    <t>Юсуф Саидов</t>
  </si>
  <si>
    <t>Михаил Сурин</t>
  </si>
  <si>
    <t>Александр Ольшанский</t>
  </si>
  <si>
    <t>Станислав Морозов</t>
  </si>
  <si>
    <t>472-490</t>
  </si>
  <si>
    <t>Лев Провоторин</t>
  </si>
  <si>
    <t>Елизавета Демина</t>
  </si>
  <si>
    <t>Михаил Коротов</t>
  </si>
  <si>
    <t>Hayk Andriasyan</t>
  </si>
  <si>
    <t>Арсений Сотский</t>
  </si>
  <si>
    <t>Ярослав Гераськин</t>
  </si>
  <si>
    <t>Бехруз Афзали</t>
  </si>
  <si>
    <t>Александр Чернявский</t>
  </si>
  <si>
    <t>Иван Капранов</t>
  </si>
  <si>
    <t>boninem boninem</t>
  </si>
  <si>
    <t>Абдуррахман Магомедов</t>
  </si>
  <si>
    <t>Егор Кленин</t>
  </si>
  <si>
    <t>Эльза Смирнова</t>
  </si>
  <si>
    <t>Андрей Торкановский</t>
  </si>
  <si>
    <t>Сергей Ниненко</t>
  </si>
  <si>
    <t>Платон Марулёв</t>
  </si>
  <si>
    <t>Мария Имас</t>
  </si>
  <si>
    <t>Юрий Минаев</t>
  </si>
  <si>
    <t>Мириан Латариа</t>
  </si>
  <si>
    <t>491-504</t>
  </si>
  <si>
    <t>Антон Башев</t>
  </si>
  <si>
    <t>Егор Пархоменко</t>
  </si>
  <si>
    <t>Александра Сендерович</t>
  </si>
  <si>
    <t>Никита Харитонов</t>
  </si>
  <si>
    <t>Элина Батырова</t>
  </si>
  <si>
    <t>Михаил Лепёхин</t>
  </si>
  <si>
    <t>Соня Сандомирская</t>
  </si>
  <si>
    <t>Ruslan Murtazin</t>
  </si>
  <si>
    <t>Таисия Витковская</t>
  </si>
  <si>
    <t>Григорий Гусев</t>
  </si>
  <si>
    <t>Егор Поляков</t>
  </si>
  <si>
    <t>Марина К</t>
  </si>
  <si>
    <t>Кирилл Гринченко</t>
  </si>
  <si>
    <t>Константин Запорожец</t>
  </si>
  <si>
    <t>505-518</t>
  </si>
  <si>
    <t>Алексей Залевский</t>
  </si>
  <si>
    <t>Максим Урьев</t>
  </si>
  <si>
    <t>Алексей Щербаков</t>
  </si>
  <si>
    <t>Игорь Краскевич</t>
  </si>
  <si>
    <t>Владимир Астафуров</t>
  </si>
  <si>
    <t>Muhammadali Nazarov</t>
  </si>
  <si>
    <t>Ильсеяр Давлетова</t>
  </si>
  <si>
    <t>Артём Глухов</t>
  </si>
  <si>
    <t>Егор Макушинский</t>
  </si>
  <si>
    <t>Антон Артемьев</t>
  </si>
  <si>
    <t>Аня Малова</t>
  </si>
  <si>
    <t>Дмитрий Молчанов</t>
  </si>
  <si>
    <t>Александр Орлов</t>
  </si>
  <si>
    <t>Петр Арбузов</t>
  </si>
  <si>
    <t>519-527</t>
  </si>
  <si>
    <t>Джамиль Гумеров</t>
  </si>
  <si>
    <t>Сергій Мицик</t>
  </si>
  <si>
    <t>Иван Истомин</t>
  </si>
  <si>
    <t>denis kuharev</t>
  </si>
  <si>
    <t>хадижат кудратова</t>
  </si>
  <si>
    <t>Алексей Бойков</t>
  </si>
  <si>
    <t>Всеволод Ремизов</t>
  </si>
  <si>
    <t>Владимир Бушуев</t>
  </si>
  <si>
    <t>Timur Tuktarov</t>
  </si>
  <si>
    <t>528-532</t>
  </si>
  <si>
    <t>Виктория Гросс</t>
  </si>
  <si>
    <t>Олег Петров</t>
  </si>
  <si>
    <t>Елизавета Серякова</t>
  </si>
  <si>
    <t>Павел Балан</t>
  </si>
  <si>
    <t>Регина Сабирьянова</t>
  </si>
  <si>
    <t>533-536</t>
  </si>
  <si>
    <t>Bohdan Vasin</t>
  </si>
  <si>
    <t>Иван Трофимов</t>
  </si>
  <si>
    <t>Алиакбар Абдурахимов</t>
  </si>
  <si>
    <t>Артем Селифонов</t>
  </si>
  <si>
    <t>537-538</t>
  </si>
  <si>
    <t>Анна Акимова</t>
  </si>
  <si>
    <t>Роберт Сираев</t>
  </si>
  <si>
    <t>Артём Закиров</t>
  </si>
  <si>
    <t>Мария Панфилова</t>
  </si>
  <si>
    <t>Виктор Абишев</t>
  </si>
  <si>
    <t>Иван Лыков</t>
  </si>
  <si>
    <t>Игорь Тимошук</t>
  </si>
  <si>
    <t>544-545</t>
  </si>
  <si>
    <t>Максим Сорокин</t>
  </si>
  <si>
    <t>Макс Калантаев</t>
  </si>
  <si>
    <t>zaur bokelavadze</t>
  </si>
  <si>
    <t>Угулава Даня</t>
  </si>
  <si>
    <t>Лев Романенков</t>
  </si>
  <si>
    <t>Анастасия Углова</t>
  </si>
  <si>
    <t>550-833</t>
  </si>
  <si>
    <t>Дмитрий Cоколов</t>
  </si>
  <si>
    <t>Надежда Касимова</t>
  </si>
  <si>
    <t>Никита Шубин</t>
  </si>
  <si>
    <t>Дарья Кротенко</t>
  </si>
  <si>
    <t>Наврузчон Ахмадов</t>
  </si>
  <si>
    <t>Светлана Живова</t>
  </si>
  <si>
    <t>Никита Михайлов</t>
  </si>
  <si>
    <t>Александра Бобровская</t>
  </si>
  <si>
    <t>Антон Калугин</t>
  </si>
  <si>
    <t>Павел Завгородний</t>
  </si>
  <si>
    <t>Николай Будрик</t>
  </si>
  <si>
    <t>Никита Парфёнов</t>
  </si>
  <si>
    <t>Амир Еник</t>
  </si>
  <si>
    <t>Анна Николаева</t>
  </si>
  <si>
    <t>Анна Кыштымова</t>
  </si>
  <si>
    <t>Владислав Иванишин</t>
  </si>
  <si>
    <t>Александр Дятлов</t>
  </si>
  <si>
    <t>Роман Логинов</t>
  </si>
  <si>
    <t>Сергей Шпаков</t>
  </si>
  <si>
    <t>Aldan Dusengaliev</t>
  </si>
  <si>
    <t>Роман Ювакаев</t>
  </si>
  <si>
    <t>Nurbek Zhomratov</t>
  </si>
  <si>
    <t>Алихан Мейрамов</t>
  </si>
  <si>
    <t>Askar Anafin</t>
  </si>
  <si>
    <t>Артем Абатуров</t>
  </si>
  <si>
    <t>Никита Шелимов</t>
  </si>
  <si>
    <t>Иван Вишневский</t>
  </si>
  <si>
    <t>Артем Вавилов</t>
  </si>
  <si>
    <t>Андрей Козлов</t>
  </si>
  <si>
    <t>Андрей Капустин</t>
  </si>
  <si>
    <t>Никита Евстигнеев</t>
  </si>
  <si>
    <t>Александр Коргов</t>
  </si>
  <si>
    <t>Валерия Анисимова</t>
  </si>
  <si>
    <t>Farhod Farmon</t>
  </si>
  <si>
    <t>6 класс -17 2115</t>
  </si>
  <si>
    <t>Никита Игнатьев</t>
  </si>
  <si>
    <t>Александр Губин</t>
  </si>
  <si>
    <t>Айсулуу Алымбекова</t>
  </si>
  <si>
    <t>Матвей Шеин</t>
  </si>
  <si>
    <t>Валентина Николаева</t>
  </si>
  <si>
    <t>Максим Журавский</t>
  </si>
  <si>
    <t>Батомунко Бальжинимаев</t>
  </si>
  <si>
    <t>Николай Бершин</t>
  </si>
  <si>
    <t>Дарья Чупова</t>
  </si>
  <si>
    <t>Владислав Ляховский</t>
  </si>
  <si>
    <t>Bekzat Tilekbay</t>
  </si>
  <si>
    <t>Иван Шабрашин</t>
  </si>
  <si>
    <t>Алексей Зубенко</t>
  </si>
  <si>
    <t>Екатерина Галкина</t>
  </si>
  <si>
    <t>Кирилл Девяткин</t>
  </si>
  <si>
    <t>Насиба Х.....</t>
  </si>
  <si>
    <t>Владимир Тимофеев</t>
  </si>
  <si>
    <t>Вадим Александров</t>
  </si>
  <si>
    <t>Тимур МаннановРБЛИ</t>
  </si>
  <si>
    <t>Мария Марисова</t>
  </si>
  <si>
    <t>Saunder Ivan</t>
  </si>
  <si>
    <t>dashbaljin dorjnyam</t>
  </si>
  <si>
    <t>Тимур Шимбетов</t>
  </si>
  <si>
    <t>Михаил Лебедев</t>
  </si>
  <si>
    <t>Евгений Богомазов</t>
  </si>
  <si>
    <t>Игорь Щербаков</t>
  </si>
  <si>
    <t>Олеся Мутаева</t>
  </si>
  <si>
    <t>Гален Георгиев</t>
  </si>
  <si>
    <t>Виктор Лукин</t>
  </si>
  <si>
    <t>Явор Станков</t>
  </si>
  <si>
    <t>Семён Черепанов</t>
  </si>
  <si>
    <t>Полина Сироткина</t>
  </si>
  <si>
    <t>Елена Савина</t>
  </si>
  <si>
    <t>Андрей Васильев</t>
  </si>
  <si>
    <t>Диана Орехова</t>
  </si>
  <si>
    <t>Максим Вавулин</t>
  </si>
  <si>
    <t>Полина Панаева</t>
  </si>
  <si>
    <t>Марина Сидорова</t>
  </si>
  <si>
    <t>Святослав Жучков</t>
  </si>
  <si>
    <t>Руслан Геркулесов</t>
  </si>
  <si>
    <t>Андрей Филатов</t>
  </si>
  <si>
    <t>Егор Гутров</t>
  </si>
  <si>
    <t>Анастасия Штурмина</t>
  </si>
  <si>
    <t>Maksim Semenov</t>
  </si>
  <si>
    <t>Никита Фадеев</t>
  </si>
  <si>
    <t>Никита Худенко</t>
  </si>
  <si>
    <t>Илья Смирнов</t>
  </si>
  <si>
    <t>Анна Белаш</t>
  </si>
  <si>
    <t>Денис Башарин</t>
  </si>
  <si>
    <t>Олег Деркач</t>
  </si>
  <si>
    <t>Марк Тюков</t>
  </si>
  <si>
    <t>Анастасия Клочкова</t>
  </si>
  <si>
    <t>Валерий Варлачёв</t>
  </si>
  <si>
    <t>Никита Попко</t>
  </si>
  <si>
    <t>Максим Кешишев</t>
  </si>
  <si>
    <t>Наталья Бернштейн</t>
  </si>
  <si>
    <t>Глеб Рожко</t>
  </si>
  <si>
    <t>Вадим Лучкин</t>
  </si>
  <si>
    <t>Дарья Иванова</t>
  </si>
  <si>
    <t>Полина Токменко</t>
  </si>
  <si>
    <t>Виктория Сергеева</t>
  </si>
  <si>
    <t>Владислав Паничкин</t>
  </si>
  <si>
    <t>Ярослав Скоробогатов</t>
  </si>
  <si>
    <t>Галмандах Чулуунбаатар</t>
  </si>
  <si>
    <t>Inta 45</t>
  </si>
  <si>
    <t>Евгений Варламов</t>
  </si>
  <si>
    <t>Александр Касьянов</t>
  </si>
  <si>
    <t>Иван Шевляков</t>
  </si>
  <si>
    <t>Владик Хамидуллин</t>
  </si>
  <si>
    <t>Andrey Evsyukov</t>
  </si>
  <si>
    <t>Глеб Евстропов</t>
  </si>
  <si>
    <t>Игорь щукин</t>
  </si>
  <si>
    <t>Роман Красильников</t>
  </si>
  <si>
    <t>Иван Измайлов</t>
  </si>
  <si>
    <t>Георгий Порошин</t>
  </si>
  <si>
    <t>евгений фильчев</t>
  </si>
  <si>
    <t>Олег Польянов</t>
  </si>
  <si>
    <t>Полина Головкина</t>
  </si>
  <si>
    <t>Анна Шаркина</t>
  </si>
  <si>
    <t>Екатерина Мазурова</t>
  </si>
  <si>
    <t>Евгений Лупашин</t>
  </si>
  <si>
    <t>Георгий Стриженков</t>
  </si>
  <si>
    <t>Даниил Шокин</t>
  </si>
  <si>
    <t>Максим Еремеев</t>
  </si>
  <si>
    <t>артнмий лебедев</t>
  </si>
  <si>
    <t>Ульяна Телятникова</t>
  </si>
  <si>
    <t>Вадим Дудкин</t>
  </si>
  <si>
    <t>01 pech-1</t>
  </si>
  <si>
    <t>Благой Димитров</t>
  </si>
  <si>
    <t>Михаил Караваев</t>
  </si>
  <si>
    <t>Александр Серянин</t>
  </si>
  <si>
    <t>Никита Завьялов</t>
  </si>
  <si>
    <t>Никита Исаков</t>
  </si>
  <si>
    <t>Оксана Плахотниченко</t>
  </si>
  <si>
    <t>Максим Марин</t>
  </si>
  <si>
    <t>Екатерина Пелеева</t>
  </si>
  <si>
    <t>Мария Шкатова</t>
  </si>
  <si>
    <t>Семён Николаев</t>
  </si>
  <si>
    <t>Михаил Погодин</t>
  </si>
  <si>
    <t>Данила Жебряков</t>
  </si>
  <si>
    <t>Елизавета Пушкова</t>
  </si>
  <si>
    <t>Рустам Савкуев</t>
  </si>
  <si>
    <t>Дидар НИШ ХБН</t>
  </si>
  <si>
    <t>Полина Самохвалова</t>
  </si>
  <si>
    <t>Лидия Москвичева</t>
  </si>
  <si>
    <t>Михаил Окорочков</t>
  </si>
  <si>
    <t>Даниэль Хабиров</t>
  </si>
  <si>
    <t>Федор Гирин</t>
  </si>
  <si>
    <t>Илья Блинников</t>
  </si>
  <si>
    <t>Михаил Прохоров</t>
  </si>
  <si>
    <t>Александр Макаров</t>
  </si>
  <si>
    <t>Рома Фурко</t>
  </si>
  <si>
    <t>Николай Асландуков</t>
  </si>
  <si>
    <t>Владимир Лычагин</t>
  </si>
  <si>
    <t>Юрий Пустовалов</t>
  </si>
  <si>
    <t>38 38</t>
  </si>
  <si>
    <t>Владимир Киселев</t>
  </si>
  <si>
    <t>Ильяс Иксанов</t>
  </si>
  <si>
    <t>Игорь Рухович</t>
  </si>
  <si>
    <t>Екатерина Супрунова</t>
  </si>
  <si>
    <t>Данил Салимов</t>
  </si>
  <si>
    <t>Глеб Чельцов</t>
  </si>
  <si>
    <t>Андрей</t>
  </si>
  <si>
    <t>Антон Добрынин</t>
  </si>
  <si>
    <t>medea shvangiradze</t>
  </si>
  <si>
    <t>Алексей Журавлев</t>
  </si>
  <si>
    <t>Анна Енгоян</t>
  </si>
  <si>
    <t>Максим Жолудев</t>
  </si>
  <si>
    <t>Катя Кузнецова</t>
  </si>
  <si>
    <t>Наталия Шалимова</t>
  </si>
  <si>
    <t>Вадим Герасимов</t>
  </si>
  <si>
    <t>Всеволод Арчаков</t>
  </si>
  <si>
    <t>Даниил Иваник</t>
  </si>
  <si>
    <t>Борис Соболев</t>
  </si>
  <si>
    <t>Василий Нистюк</t>
  </si>
  <si>
    <t>Альберт Гарифуллин</t>
  </si>
  <si>
    <t>Дмитрий Стифунов</t>
  </si>
  <si>
    <t>Кирилл Черников (Заместитель магистра братства Лосяшей)</t>
  </si>
  <si>
    <t>Тимур Адамов</t>
  </si>
  <si>
    <t>Дорогой сэр Брат Михаил Гусев, Патриарх великий святого братства имени великого и прекрасного Лосяша диагонального</t>
  </si>
  <si>
    <t>Фёдор Быков</t>
  </si>
  <si>
    <t>Денис Мелехин</t>
  </si>
  <si>
    <t>Дарья Авсейцева</t>
  </si>
  <si>
    <t>Евгения Сомкина</t>
  </si>
  <si>
    <t>10 Сыктывкар</t>
  </si>
  <si>
    <t>Иван Цицилин</t>
  </si>
  <si>
    <t>Lesya Voronova</t>
  </si>
  <si>
    <t>Юрий Мысин</t>
  </si>
  <si>
    <t>Никита Мелёхин</t>
  </si>
  <si>
    <t>Станислав Долганов</t>
  </si>
  <si>
    <t>Василий Давыдов</t>
  </si>
  <si>
    <t>Тимур Джарасов</t>
  </si>
  <si>
    <t>Александр Головин</t>
  </si>
  <si>
    <t>Battogtokh Tsagaan</t>
  </si>
  <si>
    <t>Алёна Макарова</t>
  </si>
  <si>
    <t>Magzhan Kairanbay</t>
  </si>
  <si>
    <t>Даниил Ткаченко</t>
  </si>
  <si>
    <t>Arsen Aghajanyan</t>
  </si>
  <si>
    <t>Елизавета Мурас</t>
  </si>
  <si>
    <t>GRIG HARUTYUNYAN</t>
  </si>
  <si>
    <t>18 18</t>
  </si>
  <si>
    <t>Анастасия Демидова</t>
  </si>
  <si>
    <t>Степан Малов</t>
  </si>
  <si>
    <t>Булат Насыров</t>
  </si>
  <si>
    <t>Дмитрий Безногов</t>
  </si>
  <si>
    <t>Ilya Koloyarov</t>
  </si>
  <si>
    <t>Вячеслав Лямкин</t>
  </si>
  <si>
    <t>Дмитрий Котов</t>
  </si>
  <si>
    <t>Дмитрий Чернявский</t>
  </si>
  <si>
    <t>Юрий Самсонов</t>
  </si>
  <si>
    <t>Андрей Иванов</t>
  </si>
  <si>
    <t>Данил Гаврилов</t>
  </si>
  <si>
    <t>Николай Геравкер</t>
  </si>
  <si>
    <t>Юлия Пицик</t>
  </si>
  <si>
    <t>Дмитрий Богданов</t>
  </si>
  <si>
    <t>Екатерина Преснова</t>
  </si>
  <si>
    <t>Дарья Тупикина</t>
  </si>
  <si>
    <t>Андрей Морозов</t>
  </si>
  <si>
    <t>Алексей Пай</t>
  </si>
  <si>
    <t>Даниил Гавриловский</t>
  </si>
  <si>
    <t>luka lomtadze</t>
  </si>
  <si>
    <t>Полина Кокина</t>
  </si>
  <si>
    <t>baqari darsadze</t>
  </si>
  <si>
    <t>Никита Ота</t>
  </si>
  <si>
    <t>Александр Никитин</t>
  </si>
  <si>
    <t>Никита Черняков</t>
  </si>
  <si>
    <t>Александр Айзатов</t>
  </si>
  <si>
    <t>Иванов Денис</t>
  </si>
  <si>
    <t>Михаил Беляков</t>
  </si>
  <si>
    <t>Валерий Тепляков</t>
  </si>
  <si>
    <t>Полина Данилова</t>
  </si>
  <si>
    <t>nurbakit narmaganbet</t>
  </si>
  <si>
    <t>Dmitry (C++, Java, C#)</t>
  </si>
  <si>
    <t>Эрнест Майоров</t>
  </si>
  <si>
    <t>Anna Sidorova</t>
  </si>
  <si>
    <t>slipstak2 (Беляев)</t>
  </si>
  <si>
    <t>Анна Лисаченко</t>
  </si>
  <si>
    <t>Алексей Толстобров</t>
  </si>
  <si>
    <t>Дмитрий Мухутдинов</t>
  </si>
  <si>
    <t>Владислав Епифанов</t>
  </si>
  <si>
    <t>Konstantine Dvalishvili</t>
  </si>
  <si>
    <t>Владислав Колпачев</t>
  </si>
  <si>
    <t>Михаил Печатов</t>
  </si>
  <si>
    <t>Сергей Беляков</t>
  </si>
  <si>
    <t>Игорь Хромов</t>
  </si>
  <si>
    <t>Алексей Шик</t>
  </si>
  <si>
    <t>Елена Синяева</t>
  </si>
  <si>
    <t>Антон Садовничий</t>
  </si>
  <si>
    <t>Павел Отчерцов</t>
  </si>
  <si>
    <t>Антон Петров</t>
  </si>
  <si>
    <t>Ильяс Сираев</t>
  </si>
  <si>
    <t>Симон Сукиасян</t>
  </si>
  <si>
    <t>Михаил Сергеев</t>
  </si>
  <si>
    <t>Степан Буданов</t>
  </si>
  <si>
    <t>Максим Кирсанов</t>
  </si>
  <si>
    <t>Марк Зиганшин</t>
  </si>
  <si>
    <t>Даниил Петроченко</t>
  </si>
  <si>
    <t>Darkhan Imangaliev</t>
  </si>
  <si>
    <t>Павел Труфанов</t>
  </si>
  <si>
    <t>Мария Крылова</t>
  </si>
  <si>
    <t>Aslan Shangitbaev</t>
  </si>
  <si>
    <t>Марк Лавриненко</t>
  </si>
  <si>
    <t>Аман Сариев</t>
  </si>
  <si>
    <t>Юрий Биктаиров</t>
  </si>
  <si>
    <t>NIRVANA (Stalk)</t>
  </si>
  <si>
    <t>Татьяна Черемхина</t>
  </si>
  <si>
    <t>Kidyaev Dmitry</t>
  </si>
  <si>
    <t>Александр Лахтарин</t>
  </si>
  <si>
    <t>Владимир Путин</t>
  </si>
  <si>
    <t>Наталья Басимова</t>
  </si>
  <si>
    <t>Иван Иванов</t>
  </si>
  <si>
    <t>Борис Смирнов</t>
  </si>
  <si>
    <t>Сергей Ккк</t>
  </si>
  <si>
    <t>Денис Довыденко</t>
  </si>
  <si>
    <t>Владислав Побежимов</t>
  </si>
  <si>
    <t>Egor Erov</t>
  </si>
  <si>
    <t>Тренер Алгоритм</t>
  </si>
  <si>
    <t>Роман Григорьев</t>
  </si>
  <si>
    <t>Сергей Коротких</t>
  </si>
  <si>
    <t>DELETED DELETED</t>
  </si>
  <si>
    <t>Борис Дибров</t>
  </si>
  <si>
    <t>Дмитрий Сутыгин</t>
  </si>
  <si>
    <t>Богдан Панюхин</t>
  </si>
  <si>
    <t>834-1005</t>
  </si>
  <si>
    <t>Игорь Коняхин</t>
  </si>
  <si>
    <t>Кирилл Коваленко</t>
  </si>
  <si>
    <t>Ринат Тайсин</t>
  </si>
  <si>
    <t>Светлана Горностаева</t>
  </si>
  <si>
    <t>Никита Зюляев</t>
  </si>
  <si>
    <t>Денис Самохвалов</t>
  </si>
  <si>
    <t>Богдан Голышевский</t>
  </si>
  <si>
    <t>Владимир Марков</t>
  </si>
  <si>
    <t>Алексей Яковлев</t>
  </si>
  <si>
    <t>A Q</t>
  </si>
  <si>
    <t>Константин Шаров</t>
  </si>
  <si>
    <t>Михаил Дронев</t>
  </si>
  <si>
    <t>Николай Пауков</t>
  </si>
  <si>
    <t>Андрей Москалёв</t>
  </si>
  <si>
    <t>Даниил Климанов</t>
  </si>
  <si>
    <t>Алексей Горбунов</t>
  </si>
  <si>
    <t>Константин Авдонин</t>
  </si>
  <si>
    <t>Владимир Курбатов</t>
  </si>
  <si>
    <t>Владимир Васюк</t>
  </si>
  <si>
    <t>Малышев Артем</t>
  </si>
  <si>
    <t>Даниил Симонов</t>
  </si>
  <si>
    <t>Митя Царёв</t>
  </si>
  <si>
    <t>Алексей Жучков</t>
  </si>
  <si>
    <t>Анатолий Писарев</t>
  </si>
  <si>
    <t>Мария Иванова</t>
  </si>
  <si>
    <t>dato svanidze</t>
  </si>
  <si>
    <t>Aibek Bakirov</t>
  </si>
  <si>
    <t>Alon Ilin</t>
  </si>
  <si>
    <t>Никита Григорьев</t>
  </si>
  <si>
    <t>Ильдар Гайнуллин</t>
  </si>
  <si>
    <t>Dasha Perminova</t>
  </si>
  <si>
    <t>Вячеслав Ельцов</t>
  </si>
  <si>
    <t>Bla Bla Bla</t>
  </si>
  <si>
    <t>Максим Кайгородов</t>
  </si>
  <si>
    <t>Василий Богонатов</t>
  </si>
  <si>
    <t>Ульяна Веретина</t>
  </si>
  <si>
    <t>Алексей Шаров</t>
  </si>
  <si>
    <t>Gabriel Gogiava</t>
  </si>
  <si>
    <t>Artem Nepeklo</t>
  </si>
  <si>
    <t>Денис Куландин</t>
  </si>
  <si>
    <t>Дмитрий Семёнов</t>
  </si>
  <si>
    <t>Мехрубон Тураев</t>
  </si>
  <si>
    <t>Никита Алистратенко</t>
  </si>
  <si>
    <t>Сергей Балахнин</t>
  </si>
  <si>
    <t>Анастасия Куницкая</t>
  </si>
  <si>
    <t>Егор Маршуков</t>
  </si>
  <si>
    <t>Артур Идрисов</t>
  </si>
  <si>
    <t>Паскаль Хури</t>
  </si>
  <si>
    <t>Геннадий Гутман</t>
  </si>
  <si>
    <t>Мария Пономаренко</t>
  </si>
  <si>
    <t>Александр Рылов</t>
  </si>
  <si>
    <t>Диана Дас</t>
  </si>
  <si>
    <t>Асхат Кажкаримов</t>
  </si>
  <si>
    <t>Игорь Тельпуховский</t>
  </si>
  <si>
    <t>Сергей Макаров</t>
  </si>
  <si>
    <t>Георгий Чебанов</t>
  </si>
  <si>
    <t>Геннадий Кушнир</t>
  </si>
  <si>
    <t>Шухрат Шокиров</t>
  </si>
  <si>
    <t>Алексей Чудов</t>
  </si>
  <si>
    <t>Карен Манукян</t>
  </si>
  <si>
    <t>Андрей Зерцалов</t>
  </si>
  <si>
    <t>Дарья Камышенко</t>
  </si>
  <si>
    <t>Артем Попов</t>
  </si>
  <si>
    <t>Элина Садык</t>
  </si>
  <si>
    <t>Георгий Жарков</t>
  </si>
  <si>
    <t>Николай Чуйкин</t>
  </si>
  <si>
    <t>Александр Безносиков</t>
  </si>
  <si>
    <t>Никита Коданев</t>
  </si>
  <si>
    <t>Андрей Кулебякин</t>
  </si>
  <si>
    <t>Макс Янсон</t>
  </si>
  <si>
    <t>shako lomsianidze</t>
  </si>
  <si>
    <t>Айдар Сайранов</t>
  </si>
  <si>
    <t>Александр Бондарев</t>
  </si>
  <si>
    <t>Алиса Гладченко</t>
  </si>
  <si>
    <t>Ольга Кириллова</t>
  </si>
  <si>
    <t>Сергей Волнов</t>
  </si>
  <si>
    <t>Дмитрий Евтюхов</t>
  </si>
  <si>
    <t>Полина Северина</t>
  </si>
  <si>
    <t>Зумрад Сафаралиева</t>
  </si>
  <si>
    <t>Павло Чемерис</t>
  </si>
  <si>
    <t>Дмитрий Горбунов</t>
  </si>
  <si>
    <t>Александр Терещенко</t>
  </si>
  <si>
    <t>Дмитрий Беляков</t>
  </si>
  <si>
    <t>giorgi kotoreishvili</t>
  </si>
  <si>
    <t>Михаил Николюкин</t>
  </si>
  <si>
    <t>Татьяна Назарова</t>
  </si>
  <si>
    <t>Кристина Стукун</t>
  </si>
  <si>
    <t>Рустам Ганеев</t>
  </si>
  <si>
    <t>Константин Матвеев</t>
  </si>
  <si>
    <t>Раиль Яфуняев</t>
  </si>
  <si>
    <t>Илья Воронин</t>
  </si>
  <si>
    <t>Maksut Narikbi</t>
  </si>
  <si>
    <t>Йордан Димитров</t>
  </si>
  <si>
    <t>Александр Зуев</t>
  </si>
  <si>
    <t>Дмитрий Кондрашкин</t>
  </si>
  <si>
    <t>Иван Котиков</t>
  </si>
  <si>
    <t>Никита Соколов</t>
  </si>
  <si>
    <t>kelv 89</t>
  </si>
  <si>
    <t>Иван Смиленов</t>
  </si>
  <si>
    <t>Анна Шипиль</t>
  </si>
  <si>
    <t>Андрей Зайцев</t>
  </si>
  <si>
    <t>Виктория Кофтина</t>
  </si>
  <si>
    <t>Алексей Муравьев</t>
  </si>
  <si>
    <t>Михаил Опанасенко</t>
  </si>
  <si>
    <t>Андрей Жигунов</t>
  </si>
  <si>
    <t>Владислав Толстиков</t>
  </si>
  <si>
    <t>Дина Ибрагимова</t>
  </si>
  <si>
    <t>ашраф шахбазов</t>
  </si>
  <si>
    <t>Дарья Бессонова</t>
  </si>
  <si>
    <t>Артём Данилов</t>
  </si>
  <si>
    <t>Elzhan Maulenov</t>
  </si>
  <si>
    <t>Дарья Козлова</t>
  </si>
  <si>
    <t>Артур Хашаев</t>
  </si>
  <si>
    <t>Михаил Густокашин</t>
  </si>
  <si>
    <t>Виктор Молендор</t>
  </si>
  <si>
    <t>Максим Алксандров</t>
  </si>
  <si>
    <t>Владислав Зарембо</t>
  </si>
  <si>
    <t>18 Сыктывкар</t>
  </si>
  <si>
    <t>Евгеха Торкунос</t>
  </si>
  <si>
    <t>Арсений Михайлов</t>
  </si>
  <si>
    <t>giorgi tordia</t>
  </si>
  <si>
    <t>11 Сыктывкар</t>
  </si>
  <si>
    <t>Pechora-3 RK</t>
  </si>
  <si>
    <t>Артем Кузнецов</t>
  </si>
  <si>
    <t>21 21</t>
  </si>
  <si>
    <t>Дмитрий Чекрыжов</t>
  </si>
  <si>
    <t>Александр Батыргариев</t>
  </si>
  <si>
    <t>Герман Бирбровер</t>
  </si>
  <si>
    <t>Богдан Синицын</t>
  </si>
  <si>
    <t>Иван Сидорчук</t>
  </si>
  <si>
    <t>Денис Деркач</t>
  </si>
  <si>
    <t>Артем Федоров</t>
  </si>
  <si>
    <t>Наталья Денисенко</t>
  </si>
  <si>
    <t>Максим Гордиенко</t>
  </si>
  <si>
    <t>Егор Беликов</t>
  </si>
  <si>
    <t>Денис Звягинцев</t>
  </si>
  <si>
    <t>Роберт Тукаев</t>
  </si>
  <si>
    <t>Сергей поздняков</t>
  </si>
  <si>
    <t>Рашад Исмаилов</t>
  </si>
  <si>
    <t>Айрат Ишимбаев</t>
  </si>
  <si>
    <t>Кирилл Исаев</t>
  </si>
  <si>
    <t>Алексей Кулдошин</t>
  </si>
  <si>
    <t>Михаил Леонтьев</t>
  </si>
  <si>
    <t>Елизавета Набережная</t>
  </si>
  <si>
    <t>Евгения Окопная</t>
  </si>
  <si>
    <t>Александр Шеховцов</t>
  </si>
  <si>
    <t>dan Danny</t>
  </si>
  <si>
    <t>Damir Yablonskikh</t>
  </si>
  <si>
    <t>Анастасия Дудина</t>
  </si>
  <si>
    <t>beqa grdzelishvili</t>
  </si>
  <si>
    <t>Дмитрий Дубровин</t>
  </si>
  <si>
    <t>Денис Золотарев</t>
  </si>
  <si>
    <t>Никита Гнилозуб</t>
  </si>
  <si>
    <t>Кирилл Буянкин</t>
  </si>
  <si>
    <t>Артём Милешин</t>
  </si>
  <si>
    <t>Ксения Чулкова</t>
  </si>
  <si>
    <t>Аня Волченко</t>
  </si>
  <si>
    <t>Дмитрий Захаров</t>
  </si>
  <si>
    <t>Павел Лукин</t>
  </si>
  <si>
    <t>Вера Проваторова</t>
  </si>
  <si>
    <t>Shamsullo-**** -Fayzulloev****</t>
  </si>
  <si>
    <t>Даниил Рязанцев</t>
  </si>
  <si>
    <t>Елена Мирошниченко</t>
  </si>
  <si>
    <t>Юрий Натаров</t>
  </si>
  <si>
    <t>NGD (Сайбулаев Сагунов)</t>
  </si>
  <si>
    <t>Екатерина Гаврилец</t>
  </si>
  <si>
    <t>Илья Лещенко</t>
  </si>
  <si>
    <t>Nokia (N70)</t>
  </si>
  <si>
    <t>1006-1104</t>
  </si>
  <si>
    <t>Команда 13</t>
  </si>
  <si>
    <t>Анна Устинова</t>
  </si>
  <si>
    <t>Игорь Анисютин</t>
  </si>
  <si>
    <t>Захар Кравчук</t>
  </si>
  <si>
    <t>Guga Katamadze</t>
  </si>
  <si>
    <t>Владимир Полушин</t>
  </si>
  <si>
    <t>Peter Merkuryev</t>
  </si>
  <si>
    <t>Илья Кучеров</t>
  </si>
  <si>
    <t>Илья Криушенков</t>
  </si>
  <si>
    <t>Илья Паузнер</t>
  </si>
  <si>
    <t>Никита Глазырин</t>
  </si>
  <si>
    <t>Марат Мухамедов</t>
  </si>
  <si>
    <t>Илья Прох</t>
  </si>
  <si>
    <t>Глеб Устименко</t>
  </si>
  <si>
    <t>Дарья Разумова</t>
  </si>
  <si>
    <t>14 Сыктывкар</t>
  </si>
  <si>
    <t>Константин Сошин</t>
  </si>
  <si>
    <t>Анатолий Куликов</t>
  </si>
  <si>
    <t>Даниил Кушнарев</t>
  </si>
  <si>
    <t>Дмитрий Степанов</t>
  </si>
  <si>
    <t>Максим Вологдин</t>
  </si>
  <si>
    <t>Антон Крылов</t>
  </si>
  <si>
    <t>Александр Николаев</t>
  </si>
  <si>
    <t>Валерий Хворостяной</t>
  </si>
  <si>
    <t>света забарина</t>
  </si>
  <si>
    <t>Матвей Грицаев</t>
  </si>
  <si>
    <t>Виктория Куликова</t>
  </si>
  <si>
    <t>Анна Курдина</t>
  </si>
  <si>
    <t>Айнур Мухтаров</t>
  </si>
  <si>
    <t>Пиноккио Иванов</t>
  </si>
  <si>
    <t>3 Сыктывкар</t>
  </si>
  <si>
    <t>Даниил Халиков</t>
  </si>
  <si>
    <t>Александр Мустафин</t>
  </si>
  <si>
    <t>Милен Чолаков</t>
  </si>
  <si>
    <t>Иван Морозов</t>
  </si>
  <si>
    <t>Александр 2007 Белов</t>
  </si>
  <si>
    <t>Андрей Рахмановский</t>
  </si>
  <si>
    <t>Павел Артюшков</t>
  </si>
  <si>
    <t>Иван Макушов</t>
  </si>
  <si>
    <t>Команда 12</t>
  </si>
  <si>
    <t>Степан Константинов</t>
  </si>
  <si>
    <t>Валерий Васильев</t>
  </si>
  <si>
    <t>nasty gavrushenko</t>
  </si>
  <si>
    <t>Роман Пылёнков</t>
  </si>
  <si>
    <t>Ванеса Гецева</t>
  </si>
  <si>
    <t>Анна Щецова</t>
  </si>
  <si>
    <t>Торосян Ануш</t>
  </si>
  <si>
    <t>Анна Струполева</t>
  </si>
  <si>
    <t>Никита Семаев</t>
  </si>
  <si>
    <t>Лиза Токарева</t>
  </si>
  <si>
    <t>Алексей Кузьмин</t>
  </si>
  <si>
    <t>Виктория Зелюкина</t>
  </si>
  <si>
    <t>Милана Кондакова</t>
  </si>
  <si>
    <t>Никита Порываев</t>
  </si>
  <si>
    <t>Александр Цаплин</t>
  </si>
  <si>
    <t>Кирилл Иванов</t>
  </si>
  <si>
    <t>Василий Денежкин</t>
  </si>
  <si>
    <t>Андрей Лимасов</t>
  </si>
  <si>
    <t>Кирилл Талалыкин</t>
  </si>
  <si>
    <t>Андрей Ломовцев</t>
  </si>
  <si>
    <t>Никита Федоров</t>
  </si>
  <si>
    <t>Matevosyan Armen</t>
  </si>
  <si>
    <t>Татьяна Александровна Мельникова</t>
  </si>
  <si>
    <t>Mark Keno</t>
  </si>
  <si>
    <t>Ольга Акимова</t>
  </si>
  <si>
    <t>Даниил Орел</t>
  </si>
  <si>
    <t>Никита Пупов</t>
  </si>
  <si>
    <t>Актобе TEAM (Жарасхан, Назарбек, Ануар)</t>
  </si>
  <si>
    <t>Maxim Zorin</t>
  </si>
  <si>
    <t>Полина Петрова</t>
  </si>
  <si>
    <t>Андрей Петухов</t>
  </si>
  <si>
    <t>Тимур Исхаков</t>
  </si>
  <si>
    <t>Евгений Бондарев</t>
  </si>
  <si>
    <t>Пантелеймон Пряников</t>
  </si>
  <si>
    <t>Роман Щербаков</t>
  </si>
  <si>
    <t>Артем Ирхин</t>
  </si>
  <si>
    <t>Дмитрий Шабат</t>
  </si>
  <si>
    <t>Максим Прокашев</t>
  </si>
  <si>
    <t>Дмитрий Радивончик</t>
  </si>
  <si>
    <t>Ирина Пантелеева</t>
  </si>
  <si>
    <t>Вадим Кутлин</t>
  </si>
  <si>
    <t>Эмиль Саубанов</t>
  </si>
  <si>
    <t>Эдуфпа Грязнов</t>
  </si>
  <si>
    <t>Анастасия Тушканова</t>
  </si>
  <si>
    <t>Александр Овечкин</t>
  </si>
  <si>
    <t>Мария Жогова</t>
  </si>
  <si>
    <t>Дениз Абдуллаев</t>
  </si>
  <si>
    <t>Ирина Русина</t>
  </si>
  <si>
    <t>Денис Цюпа</t>
  </si>
  <si>
    <t>Евгений Шульгин</t>
  </si>
  <si>
    <t>Игорь Егоров</t>
  </si>
  <si>
    <t>Илья Тимофеев</t>
  </si>
  <si>
    <t>Глеб Ткач</t>
  </si>
  <si>
    <t>Даниил Глебов</t>
  </si>
  <si>
    <t>Богдан Бердников</t>
  </si>
  <si>
    <t>Антон Лыков</t>
  </si>
  <si>
    <t>Полина Евдокимова</t>
  </si>
  <si>
    <t>Адель Халилов</t>
  </si>
  <si>
    <t>1105-1167</t>
  </si>
  <si>
    <t>Евгений Правда</t>
  </si>
  <si>
    <t>Никита Изутин</t>
  </si>
  <si>
    <t>Александр Чиков</t>
  </si>
  <si>
    <t>Виктор Салтыков</t>
  </si>
  <si>
    <t>mariami margvelashvili</t>
  </si>
  <si>
    <t>Артур Булгаков</t>
  </si>
  <si>
    <t>Дмитрий Муковкин</t>
  </si>
  <si>
    <t>Александр Клиначев</t>
  </si>
  <si>
    <t>Марина Хачатурян</t>
  </si>
  <si>
    <t>Михаил Гуменюк</t>
  </si>
  <si>
    <t>Тагир Хаялеев</t>
  </si>
  <si>
    <t>Дмитрий Пыркин</t>
  </si>
  <si>
    <t>Данила Панфилов</t>
  </si>
  <si>
    <t>Вилена Снегирева</t>
  </si>
  <si>
    <t>Андрей Матюшкин</t>
  </si>
  <si>
    <t>Алексей Логвинов</t>
  </si>
  <si>
    <t>Екатерина Старостина</t>
  </si>
  <si>
    <t>Артемий Клячин</t>
  </si>
  <si>
    <t>Максим Елькин</t>
  </si>
  <si>
    <t>Артем Мельник</t>
  </si>
  <si>
    <t>Олег Мингалёв</t>
  </si>
  <si>
    <t>19 19</t>
  </si>
  <si>
    <t>Илья Бреславский</t>
  </si>
  <si>
    <t>Игорь Маркин</t>
  </si>
  <si>
    <t>Surush Davlatzoda</t>
  </si>
  <si>
    <t>Sodik Ruziboyev</t>
  </si>
  <si>
    <t>Антон Ковшаров</t>
  </si>
  <si>
    <t>Ольга Калитова</t>
  </si>
  <si>
    <t>Евгений Юртаев</t>
  </si>
  <si>
    <t>Даниил Дмитриев</t>
  </si>
  <si>
    <t>Семён Ларин</t>
  </si>
  <si>
    <t>Екатерина Шайдурова</t>
  </si>
  <si>
    <t>Павел Захаров</t>
  </si>
  <si>
    <t>Дмитрий Махалин</t>
  </si>
  <si>
    <t>Иван Медведев</t>
  </si>
  <si>
    <t>Михаил Алференков</t>
  </si>
  <si>
    <t>Иван Пятернев</t>
  </si>
  <si>
    <t>Елена Марковская</t>
  </si>
  <si>
    <t>Вячеслав Поляченко</t>
  </si>
  <si>
    <t>Полина Лень</t>
  </si>
  <si>
    <t>Андрей Елисеев</t>
  </si>
  <si>
    <t>Антон Жиянов</t>
  </si>
  <si>
    <t>Илья Дёмин</t>
  </si>
  <si>
    <t>Тимур Галимов</t>
  </si>
  <si>
    <t>Дмитрий Киселёв</t>
  </si>
  <si>
    <t>Дмитрий Пузырёв</t>
  </si>
  <si>
    <t>Олег Полковский</t>
  </si>
  <si>
    <t>Михаил Карпов</t>
  </si>
  <si>
    <t>Екатерина Сергеевна Вяткина</t>
  </si>
  <si>
    <t>Александр Севиринов</t>
  </si>
  <si>
    <t>Сергей Чернышов</t>
  </si>
  <si>
    <t>Владимир Куряков</t>
  </si>
  <si>
    <t>б а</t>
  </si>
  <si>
    <t>Арина Денисова</t>
  </si>
  <si>
    <t>Владислав Кузнецов</t>
  </si>
  <si>
    <t>Андрей Черкасов</t>
  </si>
  <si>
    <t>Михаил Панькин</t>
  </si>
  <si>
    <t>Егор Егоров</t>
  </si>
  <si>
    <t>S A</t>
  </si>
  <si>
    <t>Діма Харченко</t>
  </si>
  <si>
    <t>Анна Виткина</t>
  </si>
  <si>
    <t>1168-1215</t>
  </si>
  <si>
    <t>Роман Голобоков</t>
  </si>
  <si>
    <t>Зуфар Исманов</t>
  </si>
  <si>
    <t>Вова Реформин</t>
  </si>
  <si>
    <t>Сергей Серый</t>
  </si>
  <si>
    <t>Маша Максимова</t>
  </si>
  <si>
    <t>George Gaitsgori</t>
  </si>
  <si>
    <t>Иван Новиков</t>
  </si>
  <si>
    <t>Илья Захаров</t>
  </si>
  <si>
    <t>Юра Симонов</t>
  </si>
  <si>
    <t>Алексей Тюнькин</t>
  </si>
  <si>
    <t>Георгий Алоян</t>
  </si>
  <si>
    <t>Иван Калинин</t>
  </si>
  <si>
    <t>Олег Виноградов</t>
  </si>
  <si>
    <t>Лёвшин Артём</t>
  </si>
  <si>
    <t>Батырхан Абуханов</t>
  </si>
  <si>
    <t>Илья Сизый</t>
  </si>
  <si>
    <t>Анна Чернышева</t>
  </si>
  <si>
    <t>Елизавета Серова</t>
  </si>
  <si>
    <t>Денис Фурсов</t>
  </si>
  <si>
    <t>Дмитрий Сергейчик</t>
  </si>
  <si>
    <t>Артемий Кушнарёв</t>
  </si>
  <si>
    <t>Игорь Ожерельев</t>
  </si>
  <si>
    <t>Микаил Багишов</t>
  </si>
  <si>
    <t>Самуэль Криман</t>
  </si>
  <si>
    <t>Егор Козлов</t>
  </si>
  <si>
    <t>Алексей Аржанцев</t>
  </si>
  <si>
    <t>Борис Ермаченко</t>
  </si>
  <si>
    <t>Normal Guy</t>
  </si>
  <si>
    <t>Алиса Бабух</t>
  </si>
  <si>
    <t>Нурлан Толегенов</t>
  </si>
  <si>
    <t>Qobuladze Nika</t>
  </si>
  <si>
    <t>Nodir Daminov</t>
  </si>
  <si>
    <t>Серафим Долбилов</t>
  </si>
  <si>
    <t>Лера Ивашева</t>
  </si>
  <si>
    <t>Василий Скрыпник</t>
  </si>
  <si>
    <t>Stas Shcherbak</t>
  </si>
  <si>
    <t>Антон Зуев</t>
  </si>
  <si>
    <t>Анжелика Мезина</t>
  </si>
  <si>
    <t>Николай Сазонов</t>
  </si>
  <si>
    <t>Родион Иванников</t>
  </si>
  <si>
    <t>Даниил Кузьчуткомов</t>
  </si>
  <si>
    <t>Михаил Захаров</t>
  </si>
  <si>
    <t>Елена Зизганова</t>
  </si>
  <si>
    <t>Miguel Vologodskiy</t>
  </si>
  <si>
    <t>Анастасия Рунова</t>
  </si>
  <si>
    <t>Анастасия Терентьева</t>
  </si>
  <si>
    <t>Александр Федоров</t>
  </si>
  <si>
    <t>1216-1246</t>
  </si>
  <si>
    <t>Константин Орешин</t>
  </si>
  <si>
    <t>Юлия Трофимова</t>
  </si>
  <si>
    <t>Михаил Евсеев</t>
  </si>
  <si>
    <t>Maria Usherovich</t>
  </si>
  <si>
    <t>Никита Забарин</t>
  </si>
  <si>
    <t>Александр Агроскин</t>
  </si>
  <si>
    <t>Игорь Нарватов</t>
  </si>
  <si>
    <t>Gor Aleksanyan</t>
  </si>
  <si>
    <t>Влад Петровец</t>
  </si>
  <si>
    <t>Михаил Клепиков</t>
  </si>
  <si>
    <t>Сергей Графов</t>
  </si>
  <si>
    <t>РФМЛИ Владимир Асоянц</t>
  </si>
  <si>
    <t>Михаил Ким</t>
  </si>
  <si>
    <t>Софья Зубрилина</t>
  </si>
  <si>
    <t>Фёдор Ушаков</t>
  </si>
  <si>
    <t>Гаянэ Логунова</t>
  </si>
  <si>
    <t>Алина Скворцова</t>
  </si>
  <si>
    <t>Дарья Плужникова</t>
  </si>
  <si>
    <t>Николай Ястребов</t>
  </si>
  <si>
    <t>Иван Плужников</t>
  </si>
  <si>
    <t>Василий Уханов</t>
  </si>
  <si>
    <t>Максим Гришкин</t>
  </si>
  <si>
    <t>Петр Иванов</t>
  </si>
  <si>
    <t>Аслан Вороков</t>
  </si>
  <si>
    <t>Nurbergen Hinatolla</t>
  </si>
  <si>
    <t>Владимир Крестьянников</t>
  </si>
  <si>
    <t>Миша Конопкин</t>
  </si>
  <si>
    <t>Кирилл Аверкиев</t>
  </si>
  <si>
    <t>Александр Ярамишян</t>
  </si>
  <si>
    <t>Анастасия Прилепская</t>
  </si>
  <si>
    <t>Шамин Иван</t>
  </si>
  <si>
    <t>1247-1261</t>
  </si>
  <si>
    <t>Даниил Павленко</t>
  </si>
  <si>
    <t>Илья Русецкий</t>
  </si>
  <si>
    <t>Kadirbek Abdimanap uulu</t>
  </si>
  <si>
    <t>Eee Sss</t>
  </si>
  <si>
    <t>Вадим Соловьёв</t>
  </si>
  <si>
    <t>13 Сыктывкар</t>
  </si>
  <si>
    <t>Денис Тен</t>
  </si>
  <si>
    <t>Даниил Рязанов</t>
  </si>
  <si>
    <t>Екатерина Токарева</t>
  </si>
  <si>
    <t>Александр Слептерёв</t>
  </si>
  <si>
    <t>Кирилл Федосеев</t>
  </si>
  <si>
    <t>Максим Мишакин</t>
  </si>
  <si>
    <t>Михаил Дремин</t>
  </si>
  <si>
    <t>Вячеслав Гундарев</t>
  </si>
  <si>
    <t>Роман Магденко</t>
  </si>
  <si>
    <t>1262-1269</t>
  </si>
  <si>
    <t>Остап Бендер</t>
  </si>
  <si>
    <t>Екатерина Лычева</t>
  </si>
  <si>
    <t>Егор Чунаев</t>
  </si>
  <si>
    <t>Daniil Orlov</t>
  </si>
  <si>
    <t>Артём Жадинский</t>
  </si>
  <si>
    <t>8 Сыктывкар</t>
  </si>
  <si>
    <t>Pavel Lazuthin</t>
  </si>
  <si>
    <t>Franklin Chak</t>
  </si>
  <si>
    <t>1270-1288</t>
  </si>
  <si>
    <t>Ферит Исмаилов</t>
  </si>
  <si>
    <t>Мария Чалова</t>
  </si>
  <si>
    <t>Елена Резникова</t>
  </si>
  <si>
    <t>Єгор Третяков</t>
  </si>
  <si>
    <t>Михаил Авдеев</t>
  </si>
  <si>
    <t>Григорий Десятников</t>
  </si>
  <si>
    <t>Артём Лукоянов</t>
  </si>
  <si>
    <t>Дмитрий Мерзляков</t>
  </si>
  <si>
    <t>Артём Амосов</t>
  </si>
  <si>
    <t>Саша Маляров</t>
  </si>
  <si>
    <t>Edward Grigoryan</t>
  </si>
  <si>
    <t>Никита Никитский</t>
  </si>
  <si>
    <t>temo yanteladze</t>
  </si>
  <si>
    <t>Максим Конкин</t>
  </si>
  <si>
    <t>Александр Шморгунов</t>
  </si>
  <si>
    <t>Алексей Симкин</t>
  </si>
  <si>
    <t>Николай Трошкин</t>
  </si>
  <si>
    <t>Артем Соколов</t>
  </si>
  <si>
    <t>1289-1301</t>
  </si>
  <si>
    <t>Ислом Икромов</t>
  </si>
  <si>
    <t>Антон Барышников</t>
  </si>
  <si>
    <t>Александра Олемская</t>
  </si>
  <si>
    <t>Илья Чазов</t>
  </si>
  <si>
    <t>Илиязбек Ахмедов</t>
  </si>
  <si>
    <t>Георгий Русанов</t>
  </si>
  <si>
    <t>Фёдор Стуров</t>
  </si>
  <si>
    <t>Алексей Цегольник</t>
  </si>
  <si>
    <t>Данила Куклянов</t>
  </si>
  <si>
    <t>Даниил Менской</t>
  </si>
  <si>
    <t>Михаил Кошелев</t>
  </si>
  <si>
    <t>Сали Басри</t>
  </si>
  <si>
    <t>Aibyn Haireden</t>
  </si>
  <si>
    <t>1302-1304</t>
  </si>
  <si>
    <t>Рахим Хисмет</t>
  </si>
  <si>
    <t>Татьяна Ткач</t>
  </si>
  <si>
    <t>Владимир Никитин</t>
  </si>
  <si>
    <t>1305-1308</t>
  </si>
  <si>
    <t>Марк Яворський</t>
  </si>
  <si>
    <t>Talas Zholdoshbekov</t>
  </si>
  <si>
    <t>Мария Родителева</t>
  </si>
  <si>
    <t>Александра Щетинина</t>
  </si>
  <si>
    <t>Bekbolat Kuanyshev</t>
  </si>
  <si>
    <t>1310-1313</t>
  </si>
  <si>
    <t>Зитта Михайловна Мирзоева</t>
  </si>
  <si>
    <t>Андрей Мальцев</t>
  </si>
  <si>
    <t>Тимофей Лебедев</t>
  </si>
  <si>
    <t>Степан Носов</t>
  </si>
  <si>
    <t>1314-1315</t>
  </si>
  <si>
    <t>Никита Худяков</t>
  </si>
  <si>
    <t>Марек Авласевич</t>
  </si>
  <si>
    <t>Сергей Халаимов</t>
  </si>
  <si>
    <t>gvanca cucxashvili</t>
  </si>
  <si>
    <t>Даниил Мейстер</t>
  </si>
  <si>
    <t>1319-1320</t>
  </si>
  <si>
    <t>Светлана Орлова</t>
  </si>
  <si>
    <t>Gvantsa Margvelashvili</t>
  </si>
  <si>
    <t>Александр Тепляков</t>
  </si>
  <si>
    <t>1322-1323</t>
  </si>
  <si>
    <t>Данил Ламанов</t>
  </si>
  <si>
    <t>Владислав Нурисламов</t>
  </si>
  <si>
    <t>mari lomtadze</t>
  </si>
  <si>
    <t>Денис Воронков</t>
  </si>
  <si>
    <t>Григорий Миронов</t>
  </si>
  <si>
    <t>Ladizzz  </t>
  </si>
  <si>
    <t>Антон Грабовский</t>
  </si>
  <si>
    <t>Николай Макеенков</t>
  </si>
  <si>
    <t>1330-3822</t>
  </si>
  <si>
    <t>Егор Мордвичев</t>
  </si>
  <si>
    <t>Ткачук Мирон</t>
  </si>
  <si>
    <t>Денис Эпиктетов</t>
  </si>
  <si>
    <t>4 Сыктывкар</t>
  </si>
  <si>
    <t>Илья Елькин</t>
  </si>
  <si>
    <t>Максим Брюшинин</t>
  </si>
  <si>
    <t>Irakli Popkhadze</t>
  </si>
  <si>
    <t>Михаил Козлов</t>
  </si>
  <si>
    <t>Артемий Чайков</t>
  </si>
  <si>
    <t>Степан Кокшаров</t>
  </si>
  <si>
    <t>Егор Торжков</t>
  </si>
  <si>
    <t>Татьяна Потапова</t>
  </si>
  <si>
    <t>Никита Серебренников</t>
  </si>
  <si>
    <t>Николай Щербаченко</t>
  </si>
  <si>
    <t>Информатика Информатика</t>
  </si>
  <si>
    <t>Михаил Зотов</t>
  </si>
  <si>
    <t>Алексей Шатилов</t>
  </si>
  <si>
    <t>Филипп Валиулин</t>
  </si>
  <si>
    <t>Андрей Николаев</t>
  </si>
  <si>
    <t>Екатерина Кашина</t>
  </si>
  <si>
    <t>Кирилл Суворов</t>
  </si>
  <si>
    <t>дарья старковская</t>
  </si>
  <si>
    <t>Василиса Ковика</t>
  </si>
  <si>
    <t>Максим Осадчий</t>
  </si>
  <si>
    <t>Камиль Алемханов</t>
  </si>
  <si>
    <t>Николай Захаров</t>
  </si>
  <si>
    <t>Антон Степанов</t>
  </si>
  <si>
    <t>Василиса Псарева</t>
  </si>
  <si>
    <t>Александр Гриценко</t>
  </si>
  <si>
    <t>Дмитрий Талецкий</t>
  </si>
  <si>
    <t>Александр Покаместов</t>
  </si>
  <si>
    <t>Георгий Кудрявцев</t>
  </si>
  <si>
    <t>Андрей Колегов</t>
  </si>
  <si>
    <t>клим сафонов</t>
  </si>
  <si>
    <t>31 31</t>
  </si>
  <si>
    <t>Ринат Садыков</t>
  </si>
  <si>
    <t>Сергей Щеглов</t>
  </si>
  <si>
    <t>Арина Цыганенко</t>
  </si>
  <si>
    <t>Алексей Астахов</t>
  </si>
  <si>
    <t>Даша Немкевич</t>
  </si>
  <si>
    <t>Василий Осипов</t>
  </si>
  <si>
    <t>Ксения Бойко</t>
  </si>
  <si>
    <t>Екатерина Фадеева</t>
  </si>
  <si>
    <t>Степан Троешестов</t>
  </si>
  <si>
    <t>Полина Рязанова</t>
  </si>
  <si>
    <t>Нуреева Яна Кряжова Ксения</t>
  </si>
  <si>
    <t>Алек Кос</t>
  </si>
  <si>
    <t>Владимир Пугнин</t>
  </si>
  <si>
    <t>Евгений Демидович</t>
  </si>
  <si>
    <t>Владимир Михайлов</t>
  </si>
  <si>
    <t>Сергей Шемчук</t>
  </si>
  <si>
    <t>Герман Черевко</t>
  </si>
  <si>
    <t>Алексей Москвин</t>
  </si>
  <si>
    <t>Елизавета Абессонова</t>
  </si>
  <si>
    <t>Данила бочкарёв</t>
  </si>
  <si>
    <t>Семен Белик</t>
  </si>
  <si>
    <t>С Б</t>
  </si>
  <si>
    <t>Дмитрий Марков</t>
  </si>
  <si>
    <t>Дима Войтенко</t>
  </si>
  <si>
    <t>Roman Luchkov</t>
  </si>
  <si>
    <t>Константин Кугушев</t>
  </si>
  <si>
    <t>Григорий Лелейтнер</t>
  </si>
  <si>
    <t>Владимир Дроздов</t>
  </si>
  <si>
    <t>Виталий Тихонов</t>
  </si>
  <si>
    <t>Павел Мазаев</t>
  </si>
  <si>
    <t>Алина Полевая</t>
  </si>
  <si>
    <t>Алена Щеголева</t>
  </si>
  <si>
    <t>третьяков глеб</t>
  </si>
  <si>
    <t>Егор Бобык</t>
  </si>
  <si>
    <t>Кристина Балагула</t>
  </si>
  <si>
    <t>Екатерина Балакина</t>
  </si>
  <si>
    <t>Дмитрий Гусев</t>
  </si>
  <si>
    <t>Нелли *</t>
  </si>
  <si>
    <t>Кристина Шульгина</t>
  </si>
  <si>
    <t>Денис Павец</t>
  </si>
  <si>
    <t>Василий Пупкин</t>
  </si>
  <si>
    <t>Сергей Балабаев</t>
  </si>
  <si>
    <t>Олег Вдовенко</t>
  </si>
  <si>
    <t>Михаил Горбушин</t>
  </si>
  <si>
    <t>Сергей Ефименко</t>
  </si>
  <si>
    <t>Руслан Ибрагимов</t>
  </si>
  <si>
    <t>Дмитрий Банников</t>
  </si>
  <si>
    <t>Павел Горбунов</t>
  </si>
  <si>
    <t>Zohir Kabirov</t>
  </si>
  <si>
    <t>Даниил Афанасьев</t>
  </si>
  <si>
    <t>Георгий Сейко</t>
  </si>
  <si>
    <t>Женя Санкович</t>
  </si>
  <si>
    <t>Тимур Ялымов</t>
  </si>
  <si>
    <t>Михаил Акулов</t>
  </si>
  <si>
    <t>Екатерина Кропанина</t>
  </si>
  <si>
    <t>Мария Загребина</t>
  </si>
  <si>
    <t>Андрей Скалкин</t>
  </si>
  <si>
    <t>Михаил Губин</t>
  </si>
  <si>
    <t>Ольга Лапшина</t>
  </si>
  <si>
    <t>Тимур Юнусов</t>
  </si>
  <si>
    <t>Денис Чугунов</t>
  </si>
  <si>
    <t>Егор Юрченков</t>
  </si>
  <si>
    <t>Мария Чернышева</t>
  </si>
  <si>
    <t>Александр Тренин</t>
  </si>
  <si>
    <t>Максим Макашов</t>
  </si>
  <si>
    <t>Виталий Козин</t>
  </si>
  <si>
    <t>Андрей Шаймердинов</t>
  </si>
  <si>
    <t>Анна Потрясаева</t>
  </si>
  <si>
    <t>Ксюша Васковская</t>
  </si>
  <si>
    <t>Валерия Сигида</t>
  </si>
  <si>
    <t>Алексей Филатов</t>
  </si>
  <si>
    <t>Марк Попов</t>
  </si>
  <si>
    <t>Вадим Чельник</t>
  </si>
  <si>
    <t>Станислав Тюменцев</t>
  </si>
  <si>
    <t>Александр Сметанин</t>
  </si>
  <si>
    <t>Тимофей Тулиеов</t>
  </si>
  <si>
    <t>Елизавета Гришина</t>
  </si>
  <si>
    <t>Алексей Егоров</t>
  </si>
  <si>
    <t>Тимофей Чечиль</t>
  </si>
  <si>
    <t>Роман Патрунов</t>
  </si>
  <si>
    <t>Александр Демидов</t>
  </si>
  <si>
    <t>Михаил Киселев</t>
  </si>
  <si>
    <t>Павел Кузнецов</t>
  </si>
  <si>
    <t>Владислав Дёмкин</t>
  </si>
  <si>
    <t>Илья Пугин</t>
  </si>
  <si>
    <t>Валерия Киселёва</t>
  </si>
  <si>
    <t>Александр Артемьев</t>
  </si>
  <si>
    <t>Алексей Фоменко</t>
  </si>
  <si>
    <t>Никита Когут</t>
  </si>
  <si>
    <t>Victor Duhin</t>
  </si>
  <si>
    <t>Артур Булатов</t>
  </si>
  <si>
    <t>Алексей Мачнев</t>
  </si>
  <si>
    <t>Анатолий Баранов</t>
  </si>
  <si>
    <t>Алёна Гулак</t>
  </si>
  <si>
    <t>Владислав Романов</t>
  </si>
  <si>
    <t>Всеволод Денисов</t>
  </si>
  <si>
    <t>Денис Пономарёв</t>
  </si>
  <si>
    <t>Оператор РИП</t>
  </si>
  <si>
    <t>Николай Филиппов</t>
  </si>
  <si>
    <t>Таня Головач</t>
  </si>
  <si>
    <t>Елисавета Запорожская</t>
  </si>
  <si>
    <t>Полина Астанина</t>
  </si>
  <si>
    <t>Кирилл Сергеев</t>
  </si>
  <si>
    <t>Александр Кротов</t>
  </si>
  <si>
    <t>Мария Дмитриева</t>
  </si>
  <si>
    <t>Анастасия Саруханова</t>
  </si>
  <si>
    <t>Сергей Глобов</t>
  </si>
  <si>
    <t>Юрий Шараковский</t>
  </si>
  <si>
    <t>павел слепов</t>
  </si>
  <si>
    <t>Даниил Фирсов</t>
  </si>
  <si>
    <t>Татьяна Колмакова</t>
  </si>
  <si>
    <t>Ира Корнеева</t>
  </si>
  <si>
    <t>Надежда Рощина</t>
  </si>
  <si>
    <t>Павел Дудник</t>
  </si>
  <si>
    <t>Андрей Черемнов</t>
  </si>
  <si>
    <t>Алексей Львов</t>
  </si>
  <si>
    <t>Аслан Маграмов</t>
  </si>
  <si>
    <t>Сурмеев Ильдус</t>
  </si>
  <si>
    <t>Георгий Самойлов</t>
  </si>
  <si>
    <t>Анатолий Самойленко</t>
  </si>
  <si>
    <t>Игорь Манаков</t>
  </si>
  <si>
    <t>Александра Полозова</t>
  </si>
  <si>
    <t>Аркадий Репников</t>
  </si>
  <si>
    <t>Софья Оронова</t>
  </si>
  <si>
    <t>Илья Юрьев</t>
  </si>
  <si>
    <t>Вадим Армизонов</t>
  </si>
  <si>
    <t>Денис Толбатов</t>
  </si>
  <si>
    <t>Анастасия Исмаилова</t>
  </si>
  <si>
    <t>Олег Лущенко</t>
  </si>
  <si>
    <t>Алексей Якушев</t>
  </si>
  <si>
    <t>Никита Насонков</t>
  </si>
  <si>
    <t>Владислав Гусев</t>
  </si>
  <si>
    <t>Игорь Наумов</t>
  </si>
  <si>
    <t>Владимир Огородников</t>
  </si>
  <si>
    <t>Никита Визирякин</t>
  </si>
  <si>
    <t>Даша Пингвиненок</t>
  </si>
  <si>
    <t>Анна Гладышева</t>
  </si>
  <si>
    <t>Иван Ильченко</t>
  </si>
  <si>
    <t>Михаил Лопатин</t>
  </si>
  <si>
    <t>Адель Шайхутдинова</t>
  </si>
  <si>
    <t>Валерий Самойлов</t>
  </si>
  <si>
    <t>Иоанн Тарасов</t>
  </si>
  <si>
    <t>Дмитрий Хижняк</t>
  </si>
  <si>
    <t>Александр Шибаев</t>
  </si>
  <si>
    <t>Владимир Панин</t>
  </si>
  <si>
    <t>Сергей Миронец</t>
  </si>
  <si>
    <t>Мария Назарова</t>
  </si>
  <si>
    <t>Анастасия Маснева</t>
  </si>
  <si>
    <t>Максим Тур</t>
  </si>
  <si>
    <t>Ильнар Мирхаев</t>
  </si>
  <si>
    <t>Shokhijakhon Sultonov</t>
  </si>
  <si>
    <t>Степан Фурман</t>
  </si>
  <si>
    <t>Владимир Макаров</t>
  </si>
  <si>
    <t>Мансур Ахматов</t>
  </si>
  <si>
    <t>сергей герасименко</t>
  </si>
  <si>
    <t>Соня Решетова</t>
  </si>
  <si>
    <t>Анастасия Ремизова</t>
  </si>
  <si>
    <t>Ильгиз Яхин</t>
  </si>
  <si>
    <t>Георгий Квирквелия</t>
  </si>
  <si>
    <t>Роман Геренштейн</t>
  </si>
  <si>
    <t>Михаил Толовиков</t>
  </si>
  <si>
    <t>Гал Гал</t>
  </si>
  <si>
    <t>Аркадий Сюрис</t>
  </si>
  <si>
    <t>Владимир Бочков</t>
  </si>
  <si>
    <t>Михаил Власов</t>
  </si>
  <si>
    <t>Мария Дьячкова</t>
  </si>
  <si>
    <t>Егор Владыкин</t>
  </si>
  <si>
    <t>Вероника Голубева</t>
  </si>
  <si>
    <t>Даниил Оберган</t>
  </si>
  <si>
    <t>Алексей Лябога</t>
  </si>
  <si>
    <t>Никита Ноздрачёв</t>
  </si>
  <si>
    <t>Евгений Ф. Шершнев</t>
  </si>
  <si>
    <t>Максим Костюков</t>
  </si>
  <si>
    <t>Юрий Егоров</t>
  </si>
  <si>
    <t>Данил Замятин</t>
  </si>
  <si>
    <t>Полина Кожух</t>
  </si>
  <si>
    <t>Роман Андреев</t>
  </si>
  <si>
    <t>Алексей Кожевин</t>
  </si>
  <si>
    <t>Анна Рогачева</t>
  </si>
  <si>
    <t>Екатерина Карташёва</t>
  </si>
  <si>
    <t>Виктория Лим</t>
  </si>
  <si>
    <t>Гончарук Алексей</t>
  </si>
  <si>
    <t>Илья Тихобаев</t>
  </si>
  <si>
    <t>Константин Ларин</t>
  </si>
  <si>
    <t>Владислав Радаев</t>
  </si>
  <si>
    <t>Дарья Кузьмина</t>
  </si>
  <si>
    <t>Владислав Уткин</t>
  </si>
  <si>
    <t>Иван Наумов</t>
  </si>
  <si>
    <t>Яков Осокин</t>
  </si>
  <si>
    <t>Мария Сандрикова</t>
  </si>
  <si>
    <t>Гриша Дятчин</t>
  </si>
  <si>
    <t>Роман Джабаров</t>
  </si>
  <si>
    <t>Дария Выборнова</t>
  </si>
  <si>
    <t>Георгий Строев</t>
  </si>
  <si>
    <t>Михаил Назаров</t>
  </si>
  <si>
    <t>Рамиль Вольников</t>
  </si>
  <si>
    <t>Вероника Янковская</t>
  </si>
  <si>
    <t>Марат Сацкевич</t>
  </si>
  <si>
    <t>Надежда Карпова</t>
  </si>
  <si>
    <t>Артём Чкалин</t>
  </si>
  <si>
    <t>Михаил Олонцев</t>
  </si>
  <si>
    <t>Булат Гарипов</t>
  </si>
  <si>
    <t>Павел Батусов</t>
  </si>
  <si>
    <t>Роман Довгопол</t>
  </si>
  <si>
    <t>Дмитрий Антюхов</t>
  </si>
  <si>
    <t>Полина Вощак</t>
  </si>
  <si>
    <t>Максим Иванов</t>
  </si>
  <si>
    <t>Недрет Ибрямов</t>
  </si>
  <si>
    <t>Никита Калинин</t>
  </si>
  <si>
    <t>Евгения Прасолова</t>
  </si>
  <si>
    <t>Алиса Шведова</t>
  </si>
  <si>
    <t>Станислав Кадынцев</t>
  </si>
  <si>
    <t>Сергей Алешин</t>
  </si>
  <si>
    <t>Никита Хапкин</t>
  </si>
  <si>
    <t>Савва Морковин</t>
  </si>
  <si>
    <t>Илья Блинов</t>
  </si>
  <si>
    <t>Антон Аверьянов</t>
  </si>
  <si>
    <t>Ярослав Бабин</t>
  </si>
  <si>
    <t>Анастасия Горячева</t>
  </si>
  <si>
    <t>Дмитрий Болотов</t>
  </si>
  <si>
    <t>Максим Григорьев</t>
  </si>
  <si>
    <t>Владимир Федоров</t>
  </si>
  <si>
    <t>Дмитрий Дударев</t>
  </si>
  <si>
    <t>Ирек Галиев</t>
  </si>
  <si>
    <t>Антон Подкуйко</t>
  </si>
  <si>
    <t>Иван Прихно</t>
  </si>
  <si>
    <t>Миша Соловьёв</t>
  </si>
  <si>
    <t>Владимир Цветаев</t>
  </si>
  <si>
    <t>Алексей Тюрнин</t>
  </si>
  <si>
    <t>Екатерина Остапенко</t>
  </si>
  <si>
    <t>Дима Лянге</t>
  </si>
  <si>
    <t>Владимир Гончарук</t>
  </si>
  <si>
    <t>Владимир Мазлов</t>
  </si>
  <si>
    <t>****** Иванов</t>
  </si>
  <si>
    <t>Арсений Зинуков</t>
  </si>
  <si>
    <t>Alex Korovin</t>
  </si>
  <si>
    <t>Валентин Илюшин</t>
  </si>
  <si>
    <t>Никита Киреев</t>
  </si>
  <si>
    <t>Никита Петухов</t>
  </si>
  <si>
    <t>Варвара Белоусова</t>
  </si>
  <si>
    <t>Владислав Андреев</t>
  </si>
  <si>
    <t>Антон Карпов</t>
  </si>
  <si>
    <t>Влад Федоренко</t>
  </si>
  <si>
    <t>dato xaburdzania</t>
  </si>
  <si>
    <t>Александр Аванесов</t>
  </si>
  <si>
    <t>Стефан Стоянов</t>
  </si>
  <si>
    <t>Григорий Зутлер</t>
  </si>
  <si>
    <t>Якубик Дмитрий</t>
  </si>
  <si>
    <t>Юлия Полякова</t>
  </si>
  <si>
    <t>Роман Зуев</t>
  </si>
  <si>
    <t>Руслан Иванов</t>
  </si>
  <si>
    <t>Антон Скопцов</t>
  </si>
  <si>
    <t>Даниил Фронц</t>
  </si>
  <si>
    <t>Senya Gavrilenko</t>
  </si>
  <si>
    <t>Влад Альбеков</t>
  </si>
  <si>
    <t>Михаил Казаков</t>
  </si>
  <si>
    <t>Сергей Беличенко</t>
  </si>
  <si>
    <t>Максим Чугунов</t>
  </si>
  <si>
    <t>gun 21</t>
  </si>
  <si>
    <t>Амгалан Семенов</t>
  </si>
  <si>
    <t>Кирилл Алеканкин</t>
  </si>
  <si>
    <t>Артемий Перевозников</t>
  </si>
  <si>
    <t>Евгений Кислов</t>
  </si>
  <si>
    <t>Рамиль Хамзин</t>
  </si>
  <si>
    <t>Андрей Ковригин</t>
  </si>
  <si>
    <t>Валерия Кобенко</t>
  </si>
  <si>
    <t>Михаил Попов</t>
  </si>
  <si>
    <t>Бадретдинов Артур</t>
  </si>
  <si>
    <t>Денис Никоненко</t>
  </si>
  <si>
    <t>Илья Горкун</t>
  </si>
  <si>
    <t>Кирилл Баландин</t>
  </si>
  <si>
    <t>Светлана Рябоконь</t>
  </si>
  <si>
    <t>Дмитрий Галатенко</t>
  </si>
  <si>
    <t>Алексей Исаков</t>
  </si>
  <si>
    <t>Николай Шмендюк</t>
  </si>
  <si>
    <t>dsa dsa</t>
  </si>
  <si>
    <t>Кирилл Самбурский</t>
  </si>
  <si>
    <t>Кирилл Андриянов</t>
  </si>
  <si>
    <t>Григорий Яковлев</t>
  </si>
  <si>
    <t>Илья Федоренко</t>
  </si>
  <si>
    <t>Николай Лаврентьев</t>
  </si>
  <si>
    <t>Савелий Романов</t>
  </si>
  <si>
    <t>Никита Коломийченко</t>
  </si>
  <si>
    <t>Петр Бодунов</t>
  </si>
  <si>
    <t>Лев Рогозин</t>
  </si>
  <si>
    <t>Азамат Хакимов</t>
  </si>
  <si>
    <t>Анна Воронина</t>
  </si>
  <si>
    <t>Владимир Лабусов</t>
  </si>
  <si>
    <t>Марина Абросимова</t>
  </si>
  <si>
    <t>анна москвина</t>
  </si>
  <si>
    <t>Лиза Мурзина</t>
  </si>
  <si>
    <t>Илья Алешин</t>
  </si>
  <si>
    <t>Данила Зыков</t>
  </si>
  <si>
    <t>Искандер Ямбулатов</t>
  </si>
  <si>
    <t>Артур Лукьянов</t>
  </si>
  <si>
    <t>Мухаммад Сабалиров</t>
  </si>
  <si>
    <t>Иван Карпов</t>
  </si>
  <si>
    <t>Мария Ханина</t>
  </si>
  <si>
    <t>Вениамин Пак</t>
  </si>
  <si>
    <t>Михаил Халеев</t>
  </si>
  <si>
    <t>Таисия Ковалева</t>
  </si>
  <si>
    <t>Giorgi Gelkhviidze</t>
  </si>
  <si>
    <t>Islamova Gaukhar</t>
  </si>
  <si>
    <t>Рустам Арабов</t>
  </si>
  <si>
    <t>Степан Юленков</t>
  </si>
  <si>
    <t>Сергей Иванов</t>
  </si>
  <si>
    <t>Антон Кретов</t>
  </si>
  <si>
    <t>Артемий Карпов</t>
  </si>
  <si>
    <t>Святослав Дрофа</t>
  </si>
  <si>
    <t>Анна Богатырева</t>
  </si>
  <si>
    <t>Константин Семисчастнов</t>
  </si>
  <si>
    <t>Олег Кобзарев</t>
  </si>
  <si>
    <t>Дмитрий Золотарев</t>
  </si>
  <si>
    <t>Алена Еремеева</t>
  </si>
  <si>
    <t>Василий Сазонкин</t>
  </si>
  <si>
    <t>Айсылу Курамшина</t>
  </si>
  <si>
    <t>Алексей Тен</t>
  </si>
  <si>
    <t>Вадим Рябченко</t>
  </si>
  <si>
    <t>Илья Ифанов</t>
  </si>
  <si>
    <t>Александр Ляпин</t>
  </si>
  <si>
    <t>Анастасия Потапова</t>
  </si>
  <si>
    <t>Полина Кулакова</t>
  </si>
  <si>
    <t>Ангелина Пестрикова</t>
  </si>
  <si>
    <t>Александр Савоськин</t>
  </si>
  <si>
    <t>Александрина Стрельцова</t>
  </si>
  <si>
    <t>Михаил Соколов</t>
  </si>
  <si>
    <t>Кристина Родневская</t>
  </si>
  <si>
    <t>Алена Бойко</t>
  </si>
  <si>
    <t>таисия русакова</t>
  </si>
  <si>
    <t>Артём Демидов</t>
  </si>
  <si>
    <t>Тигран Кананян</t>
  </si>
  <si>
    <t>Егор Гусев</t>
  </si>
  <si>
    <t>Александр Штанько</t>
  </si>
  <si>
    <t>Николай Золотарев</t>
  </si>
  <si>
    <t>Константин Емельянов</t>
  </si>
  <si>
    <t>Нусратилло Носиров</t>
  </si>
  <si>
    <t>Артём Хачатрян</t>
  </si>
  <si>
    <t>Александр Ефимов</t>
  </si>
  <si>
    <t>Богдан Япаров</t>
  </si>
  <si>
    <t>Алексей Трилис</t>
  </si>
  <si>
    <t>Алексей Белобородов</t>
  </si>
  <si>
    <t>sk (Кулебякин, Сырнев )</t>
  </si>
  <si>
    <t>Арсений Калистратов</t>
  </si>
  <si>
    <t>супер_прогеры (Черникова, Гладких, Кряжев)</t>
  </si>
  <si>
    <t>Андрей Гаев</t>
  </si>
  <si>
    <t>Даниил Климчук</t>
  </si>
  <si>
    <t>Катюша Козлова</t>
  </si>
  <si>
    <t>Иван Непоклонов</t>
  </si>
  <si>
    <t>святослав платунов</t>
  </si>
  <si>
    <t>Кристина Шимкуте</t>
  </si>
  <si>
    <t>cheshirecats (Торба Дмитрий, Аркадий Малыгин, Максим Колотовкин.)</t>
  </si>
  <si>
    <t>Алина Гайфуллина</t>
  </si>
  <si>
    <t>Mesrop Andreasyan</t>
  </si>
  <si>
    <t>Андрей Гибнер</t>
  </si>
  <si>
    <t>Марьяна Лисова</t>
  </si>
  <si>
    <t>Андрей Бастынец</t>
  </si>
  <si>
    <t>Александр Крыштоп</t>
  </si>
  <si>
    <t>Сабрина Русу</t>
  </si>
  <si>
    <t>Артём Борисов</t>
  </si>
  <si>
    <t>Макс Минц</t>
  </si>
  <si>
    <t>Карим Жданов</t>
  </si>
  <si>
    <t>Даниил Коломейцев</t>
  </si>
  <si>
    <t>Анна Зыкина</t>
  </si>
  <si>
    <t>Артём Марасанов</t>
  </si>
  <si>
    <t>рома шанский</t>
  </si>
  <si>
    <t>Таня Кряж</t>
  </si>
  <si>
    <t>Григорий Горбачев</t>
  </si>
  <si>
    <t>Булат Латыпов</t>
  </si>
  <si>
    <t>Эрик Григигян</t>
  </si>
  <si>
    <t>Рычков Андрей</t>
  </si>
  <si>
    <t>Лилия Редина</t>
  </si>
  <si>
    <t>Yestleuova Anar</t>
  </si>
  <si>
    <t>Dekhovich Alexander</t>
  </si>
  <si>
    <t>Серикбол Оралбек</t>
  </si>
  <si>
    <t>Максим Терешко</t>
  </si>
  <si>
    <t>Никита Морозов</t>
  </si>
  <si>
    <t>Светлана Околодько</t>
  </si>
  <si>
    <t>Mikhail Vyatskov</t>
  </si>
  <si>
    <t>Михаил Чужбанов</t>
  </si>
  <si>
    <t>Даниил Полыковский</t>
  </si>
  <si>
    <t>Мария Ржевская</t>
  </si>
  <si>
    <t>nevolina (Неволина)</t>
  </si>
  <si>
    <t>Владислав Сафонов</t>
  </si>
  <si>
    <t>Ангелина Беляева</t>
  </si>
  <si>
    <t>Анастасия Оноприенко</t>
  </si>
  <si>
    <t>Альберт Акчурин</t>
  </si>
  <si>
    <t>Татьяна Шолохова</t>
  </si>
  <si>
    <t>Александр Фурсиков</t>
  </si>
  <si>
    <t>Юрий Скачков</t>
  </si>
  <si>
    <t>Илья Братухин</t>
  </si>
  <si>
    <t>Даниил Медведев</t>
  </si>
  <si>
    <t>Иван Юрашку</t>
  </si>
  <si>
    <t>Александр Щербаков</t>
  </si>
  <si>
    <t>Рома Горбунов</t>
  </si>
  <si>
    <t>Павел Симаков</t>
  </si>
  <si>
    <t>Михаил Осипов</t>
  </si>
  <si>
    <t>Александр Путивский</t>
  </si>
  <si>
    <t>Даниил Саламатов</t>
  </si>
  <si>
    <t>Александра Мусатова</t>
  </si>
  <si>
    <t>Полина Асланова</t>
  </si>
  <si>
    <t>Семён Деметрашвили</t>
  </si>
  <si>
    <t>Валерий Баланцев</t>
  </si>
  <si>
    <t>Владимир Цыманович</t>
  </si>
  <si>
    <t>Vasya Petrov</t>
  </si>
  <si>
    <t>Светлана Ахлюева</t>
  </si>
  <si>
    <t>Мовсес Элбакян</t>
  </si>
  <si>
    <t>алёна симакова</t>
  </si>
  <si>
    <t>Михаил Кольцов</t>
  </si>
  <si>
    <t>Никита Белогуров</t>
  </si>
  <si>
    <t>Никита Порубаймех</t>
  </si>
  <si>
    <t>Владислав Исаев</t>
  </si>
  <si>
    <t>Ильин Александр</t>
  </si>
  <si>
    <t>Виталий Павленко</t>
  </si>
  <si>
    <t>Алексей Волобуев</t>
  </si>
  <si>
    <t>Андрей Абрамов</t>
  </si>
  <si>
    <t>Екатерина Качанова</t>
  </si>
  <si>
    <t>Арсений Меркурьев</t>
  </si>
  <si>
    <t>Ангелина Жихарева</t>
  </si>
  <si>
    <t>Александр Чистяков</t>
  </si>
  <si>
    <t>Антон Галеев</t>
  </si>
  <si>
    <t>Антон Ивачёв</t>
  </si>
  <si>
    <t>Максим Муляр</t>
  </si>
  <si>
    <t>Эдуард Недялков</t>
  </si>
  <si>
    <t>Александр Турнаев</t>
  </si>
  <si>
    <t>Глеб Чистяков</t>
  </si>
  <si>
    <t>Артём Шиндин</t>
  </si>
  <si>
    <t>Александр Подольский</t>
  </si>
  <si>
    <t>Zhurikhina Anastasia</t>
  </si>
  <si>
    <t>Кэт Иванова</t>
  </si>
  <si>
    <t>Никита Товарас</t>
  </si>
  <si>
    <t>Ольга Бурова</t>
  </si>
  <si>
    <t>Алексей Яловенко</t>
  </si>
  <si>
    <t>Артур Саларидзе</t>
  </si>
  <si>
    <t>Алексей Ярков</t>
  </si>
  <si>
    <t>Оля Григорьева</t>
  </si>
  <si>
    <t>Кирилл Лукоянов</t>
  </si>
  <si>
    <t>Владислав Орел</t>
  </si>
  <si>
    <t>Олег Хома</t>
  </si>
  <si>
    <t>Артем Заруцкий</t>
  </si>
  <si>
    <t>Константин Попов</t>
  </si>
  <si>
    <t>Олег Шубин</t>
  </si>
  <si>
    <t>Вячеслав Изибаев</t>
  </si>
  <si>
    <t>Дмитрий Коблык</t>
  </si>
  <si>
    <t>David Khechoyan</t>
  </si>
  <si>
    <t>Федор Мороз</t>
  </si>
  <si>
    <t>аркадий нагель</t>
  </si>
  <si>
    <t>Данила Кустовский</t>
  </si>
  <si>
    <t>Никита Байбородов</t>
  </si>
  <si>
    <t>dasha zagarina</t>
  </si>
  <si>
    <t>Иван Молотков</t>
  </si>
  <si>
    <t>dima antropov</t>
  </si>
  <si>
    <t>Толик Анищенко</t>
  </si>
  <si>
    <t>Екатерина Агашкова</t>
  </si>
  <si>
    <t>Давид Джибилов</t>
  </si>
  <si>
    <t>Илья Лайнер</t>
  </si>
  <si>
    <t>Настя Пичугина</t>
  </si>
  <si>
    <t>Арина Кулыженко</t>
  </si>
  <si>
    <t>Никита Поздняков</t>
  </si>
  <si>
    <t>Илона Папава</t>
  </si>
  <si>
    <t>Мария Ярмагаева</t>
  </si>
  <si>
    <t>Борис Старков</t>
  </si>
  <si>
    <t>Максим Кириллов</t>
  </si>
  <si>
    <t>Захар Яковлев</t>
  </si>
  <si>
    <t>Варвара Ицкова</t>
  </si>
  <si>
    <t>Наталия Колесникова</t>
  </si>
  <si>
    <t>Павел Секирин</t>
  </si>
  <si>
    <t>Герман Никка</t>
  </si>
  <si>
    <t>Ксения Моисеева</t>
  </si>
  <si>
    <t>Константин Софиюк</t>
  </si>
  <si>
    <t>вааааася звони налоговладельщикам (даня рыбалко)</t>
  </si>
  <si>
    <t>Юрий Кемаев</t>
  </si>
  <si>
    <t>Никита Голованов</t>
  </si>
  <si>
    <t>Михаил Денисов</t>
  </si>
  <si>
    <t>Олег Шитиков</t>
  </si>
  <si>
    <t>Владислав Шарутенко</t>
  </si>
  <si>
    <t>Слава Казанский</t>
  </si>
  <si>
    <t>Мария Чарикова</t>
  </si>
  <si>
    <t>Роман Плёхов</t>
  </si>
  <si>
    <t>Илья Харченко</t>
  </si>
  <si>
    <t>Алексей Слащилин</t>
  </si>
  <si>
    <t>Дима Калашников</t>
  </si>
  <si>
    <t>Богдан Кица</t>
  </si>
  <si>
    <t>Юлия Леонова</t>
  </si>
  <si>
    <t>Глеб Хегай</t>
  </si>
  <si>
    <t>Александр (АиСД 1567, 2016) Корзун</t>
  </si>
  <si>
    <t>Евгений зимин</t>
  </si>
  <si>
    <t>Костя МЕРКУЛОВ</t>
  </si>
  <si>
    <t>Даниил Дёмин</t>
  </si>
  <si>
    <t>Angelova Radostina</t>
  </si>
  <si>
    <t>Иисус Христос</t>
  </si>
  <si>
    <t>Валерия Ломакина</t>
  </si>
  <si>
    <t>Никита Левданский</t>
  </si>
  <si>
    <t>Анастасия Маколова</t>
  </si>
  <si>
    <t>Наталья Михненко</t>
  </si>
  <si>
    <t>Александра Гущина</t>
  </si>
  <si>
    <t>Анастасия Самарина</t>
  </si>
  <si>
    <t>Арина Гущина</t>
  </si>
  <si>
    <t>Илья Макаренко</t>
  </si>
  <si>
    <t>Анна Вяткина</t>
  </si>
  <si>
    <t>Руслан Федоров</t>
  </si>
  <si>
    <t>Владислав Непомнящих</t>
  </si>
  <si>
    <t>Даниил Коньков</t>
  </si>
  <si>
    <t>Владимир Семижонов</t>
  </si>
  <si>
    <t>Екатерина Шитикова</t>
  </si>
  <si>
    <t>Данила Винокуров</t>
  </si>
  <si>
    <t>Юлия Браун</t>
  </si>
  <si>
    <t>Дмитрий Терехов</t>
  </si>
  <si>
    <t>Григорий Мороз</t>
  </si>
  <si>
    <t>Иванов Антон</t>
  </si>
  <si>
    <t>Лиза Роман</t>
  </si>
  <si>
    <t>s s</t>
  </si>
  <si>
    <t>Татьяна Сорокина</t>
  </si>
  <si>
    <t>Илья Шорников</t>
  </si>
  <si>
    <t>Екатерина Ворона</t>
  </si>
  <si>
    <t>Николай Никольский</t>
  </si>
  <si>
    <t>Никита Минаков</t>
  </si>
  <si>
    <t>Александр Степанов</t>
  </si>
  <si>
    <t>Илья Елгин</t>
  </si>
  <si>
    <t>Максим Жбан</t>
  </si>
  <si>
    <t>Мария Рахман</t>
  </si>
  <si>
    <t>Герман Перов</t>
  </si>
  <si>
    <t>Валентина Яковлева</t>
  </si>
  <si>
    <t>Дмитрий Катин</t>
  </si>
  <si>
    <t>Тест Фыва</t>
  </si>
  <si>
    <t>Александр Филин</t>
  </si>
  <si>
    <t>Артем Гиндинсон</t>
  </si>
  <si>
    <t>Кристина Ловцова</t>
  </si>
  <si>
    <t>Всеволод Дмитриев</t>
  </si>
  <si>
    <t>Ердаулет 10</t>
  </si>
  <si>
    <t>Егор Митюряев</t>
  </si>
  <si>
    <t>Команда 04</t>
  </si>
  <si>
    <t>Вера Радаева</t>
  </si>
  <si>
    <t>Елена Карпенкова</t>
  </si>
  <si>
    <t>Глеб Стовбун</t>
  </si>
  <si>
    <t>Евгения Ржаницына</t>
  </si>
  <si>
    <t>Y V</t>
  </si>
  <si>
    <t>Сырная Картошечка</t>
  </si>
  <si>
    <t>Алмаз Юсупов</t>
  </si>
  <si>
    <t>Денис Козарезов</t>
  </si>
  <si>
    <t>Anka Tsvetkova</t>
  </si>
  <si>
    <t>Ольга Сайфеева</t>
  </si>
  <si>
    <t>Данил Голец</t>
  </si>
  <si>
    <t>Михаил Резников</t>
  </si>
  <si>
    <t>Ярослав Жидков</t>
  </si>
  <si>
    <t>Юлия Царькова</t>
  </si>
  <si>
    <t>Иван Котов</t>
  </si>
  <si>
    <t>Trip Mister</t>
  </si>
  <si>
    <t>Ольга Николаевна</t>
  </si>
  <si>
    <t>Даниил Петрусов</t>
  </si>
  <si>
    <t>Максим Терновци</t>
  </si>
  <si>
    <t>кирилл монахов</t>
  </si>
  <si>
    <t>Евгения Мирончук</t>
  </si>
  <si>
    <t>Данил Мичков</t>
  </si>
  <si>
    <t>Вячеслав Гладков</t>
  </si>
  <si>
    <t>фёдор солнышкин</t>
  </si>
  <si>
    <t>Адамович Иван</t>
  </si>
  <si>
    <t>Владимир Cемижонов</t>
  </si>
  <si>
    <t>Илья Громаков</t>
  </si>
  <si>
    <t>Юлия Камнева</t>
  </si>
  <si>
    <t>Полина Гордиенко</t>
  </si>
  <si>
    <t>Максим Биляк</t>
  </si>
  <si>
    <t>Dman Gaponov</t>
  </si>
  <si>
    <t>Дамир Гасымов</t>
  </si>
  <si>
    <t>Иван Савело</t>
  </si>
  <si>
    <t>Яна Смирнова</t>
  </si>
  <si>
    <t>Илья Кочагин</t>
  </si>
  <si>
    <t>Роман Шохрин</t>
  </si>
  <si>
    <t>Сергей Павлов</t>
  </si>
  <si>
    <t>Екатерина Апрятина</t>
  </si>
  <si>
    <t>Ярослава Алпатьева</t>
  </si>
  <si>
    <t>NGL NGL</t>
  </si>
  <si>
    <t>Lii Marie</t>
  </si>
  <si>
    <t>Никита Ким</t>
  </si>
  <si>
    <t>Олеся Мартынюк</t>
  </si>
  <si>
    <t>Султан Гедгагов</t>
  </si>
  <si>
    <t>Екатерина Цетухина</t>
  </si>
  <si>
    <t>Виктор Ершов</t>
  </si>
  <si>
    <t>Валерия Рыжова</t>
  </si>
  <si>
    <t>Валерий Березовский</t>
  </si>
  <si>
    <t>Дмитрий Купцов</t>
  </si>
  <si>
    <t>Антон Бушев</t>
  </si>
  <si>
    <t>Владислав Червяков</t>
  </si>
  <si>
    <t>Владислав Мельничук</t>
  </si>
  <si>
    <t>Дима Александров</t>
  </si>
  <si>
    <t>Михаил Кусков</t>
  </si>
  <si>
    <t>Арсений Петров</t>
  </si>
  <si>
    <t>Илья Сидоркин</t>
  </si>
  <si>
    <t>Александр Россохин</t>
  </si>
  <si>
    <t>дмитрий кузнецов</t>
  </si>
  <si>
    <t>Ольга Суроякова</t>
  </si>
  <si>
    <t>Елена Коптева</t>
  </si>
  <si>
    <t>Дарья Максимова</t>
  </si>
  <si>
    <t>Александр Колодезный</t>
  </si>
  <si>
    <t>Владислав Нестеров</t>
  </si>
  <si>
    <t>Евгений Енин</t>
  </si>
  <si>
    <t>Кирилл Таратынов</t>
  </si>
  <si>
    <t>Алексей Шикуло</t>
  </si>
  <si>
    <t>Андрей Колесин</t>
  </si>
  <si>
    <t>Дмитрий Аксенов</t>
  </si>
  <si>
    <t>Ольга Шелопугина</t>
  </si>
  <si>
    <t>Павел Машинистов</t>
  </si>
  <si>
    <t>Анастасия Дунаева</t>
  </si>
  <si>
    <t>Алихан Эсембаев</t>
  </si>
  <si>
    <t>юрий чикунов</t>
  </si>
  <si>
    <t>Егор Рощин</t>
  </si>
  <si>
    <t>Иван Лоскутов</t>
  </si>
  <si>
    <t>Михаил Павлов</t>
  </si>
  <si>
    <t>Данил Фронц</t>
  </si>
  <si>
    <t>Татьяна Васильева</t>
  </si>
  <si>
    <t>Арсений Валеев</t>
  </si>
  <si>
    <t>Дании Мокеев</t>
  </si>
  <si>
    <t>Эвелина Максимова</t>
  </si>
  <si>
    <t>Дмитрий Габлин</t>
  </si>
  <si>
    <t>Александр Зернов</t>
  </si>
  <si>
    <t>Ксения Видревич</t>
  </si>
  <si>
    <t>Серафима Гюласарян</t>
  </si>
  <si>
    <t>ivan danilov</t>
  </si>
  <si>
    <t>Сергей Волков</t>
  </si>
  <si>
    <t>Даниил Соболев</t>
  </si>
  <si>
    <t>Илья Валдай</t>
  </si>
  <si>
    <t>Алина Рысаева</t>
  </si>
  <si>
    <t>Диана Смольская</t>
  </si>
  <si>
    <t>Александр Толмачев</t>
  </si>
  <si>
    <t>Владимир Лепилов</t>
  </si>
  <si>
    <t>Екатерина Королева</t>
  </si>
  <si>
    <t>Екатерина Бисултанова</t>
  </si>
  <si>
    <t>Иван Ершов</t>
  </si>
  <si>
    <t>Кирилл Логвиненко</t>
  </si>
  <si>
    <t>Степан Мамонов</t>
  </si>
  <si>
    <t>Максим Скобун</t>
  </si>
  <si>
    <t>Маргарита Ломакина</t>
  </si>
  <si>
    <t>эвелина горчакова</t>
  </si>
  <si>
    <t>Георгий Маркелов</t>
  </si>
  <si>
    <t>Юлия Бурмистрова</t>
  </si>
  <si>
    <t>Лукьянов Алексей</t>
  </si>
  <si>
    <t>Ольга Прокопчук</t>
  </si>
  <si>
    <t>Александр Шапиро</t>
  </si>
  <si>
    <t>Дмитрий Топчиёв</t>
  </si>
  <si>
    <t>Александра Голосова</t>
  </si>
  <si>
    <t>Андрей Железнов</t>
  </si>
  <si>
    <t>Константин Денисов</t>
  </si>
  <si>
    <t>Adai Kukentaev</t>
  </si>
  <si>
    <t>Даниил Великий</t>
  </si>
  <si>
    <t>Иван Лахтанов</t>
  </si>
  <si>
    <t>Дмитрий Грищенко</t>
  </si>
  <si>
    <t>Алексей Страшнов</t>
  </si>
  <si>
    <t>Григорий Петров</t>
  </si>
  <si>
    <t>Илия Кузьмина</t>
  </si>
  <si>
    <t>Валерий Шутов</t>
  </si>
  <si>
    <t>n n</t>
  </si>
  <si>
    <t>Антон Панкратов</t>
  </si>
  <si>
    <t>Saini Vladimir</t>
  </si>
  <si>
    <t>Илья Устюжанинов</t>
  </si>
  <si>
    <t>Дмитрий Людва</t>
  </si>
  <si>
    <t>Екатерина Алымова</t>
  </si>
  <si>
    <t>Ольга Якушева</t>
  </si>
  <si>
    <t>Матвей Подлесный</t>
  </si>
  <si>
    <t>Александр Пилипенко</t>
  </si>
  <si>
    <t>Михаил Макаров</t>
  </si>
  <si>
    <t>Ольга Карнаухова</t>
  </si>
  <si>
    <t>Иван Каунов</t>
  </si>
  <si>
    <t>Николай Улитин</t>
  </si>
  <si>
    <t>Антоша Кулямин</t>
  </si>
  <si>
    <t>Константин Серов</t>
  </si>
  <si>
    <t>Алексей Козлов</t>
  </si>
  <si>
    <t>Егор Ефремов</t>
  </si>
  <si>
    <t>Дима Белютин</t>
  </si>
  <si>
    <t>Александр Галингер</t>
  </si>
  <si>
    <t>Федор Белоус</t>
  </si>
  <si>
    <t>Мария Чикунова</t>
  </si>
  <si>
    <t>Егор Губарев</t>
  </si>
  <si>
    <t>Илья Чикунов</t>
  </si>
  <si>
    <t>Егор Завгородний</t>
  </si>
  <si>
    <t>Татьяна Андреасян</t>
  </si>
  <si>
    <t>Name Unknown</t>
  </si>
  <si>
    <t>Евгений Повшедный</t>
  </si>
  <si>
    <t>Дарья Дюскина</t>
  </si>
  <si>
    <t>Георгий Жибарев</t>
  </si>
  <si>
    <t>dobrik georgiev</t>
  </si>
  <si>
    <t>Олег Махонин</t>
  </si>
  <si>
    <t>Даниэль Гальпер</t>
  </si>
  <si>
    <t>Сергей Зеленский</t>
  </si>
  <si>
    <t>Ольга Проценко</t>
  </si>
  <si>
    <t>Георгий Бебиашвили</t>
  </si>
  <si>
    <t>Михаил Лошаков</t>
  </si>
  <si>
    <t>Константин Остриков</t>
  </si>
  <si>
    <t>Лев Захаров</t>
  </si>
  <si>
    <t>Игорь Селянин</t>
  </si>
  <si>
    <t>Платон Михайлов</t>
  </si>
  <si>
    <t>Дмитрий Губанов</t>
  </si>
  <si>
    <t>Игорь Ильин</t>
  </si>
  <si>
    <t>Сергей Бугаев</t>
  </si>
  <si>
    <t>Сергей Джунусов</t>
  </si>
  <si>
    <t>Serafim Gladkich</t>
  </si>
  <si>
    <t>Natalia Molchanova</t>
  </si>
  <si>
    <t>Андрей Цыганов</t>
  </si>
  <si>
    <t>Тимур Шамсутдинов</t>
  </si>
  <si>
    <t>Артём Петрунин</t>
  </si>
  <si>
    <t>Глеб Леонов</t>
  </si>
  <si>
    <t>Владислав Дружинин</t>
  </si>
  <si>
    <t>Артур Робертус</t>
  </si>
  <si>
    <t>Александр Еремеев</t>
  </si>
  <si>
    <t>Даниил Иванов</t>
  </si>
  <si>
    <t>Вадим Дробинин</t>
  </si>
  <si>
    <t>Фарид Багиров</t>
  </si>
  <si>
    <t>Даниил Лезгинцев</t>
  </si>
  <si>
    <t>Иван Тимохин</t>
  </si>
  <si>
    <t>Дмитрий Седов</t>
  </si>
  <si>
    <t>ВИКТОРИЯ КИРЕЕВА</t>
  </si>
  <si>
    <t>Сергей евсеев</t>
  </si>
  <si>
    <t>Федор Морозов</t>
  </si>
  <si>
    <t>Амир Мохаммад</t>
  </si>
  <si>
    <t>Виктор Януш</t>
  </si>
  <si>
    <t>djdf rjdfktyrj</t>
  </si>
  <si>
    <t>Артем Максаев</t>
  </si>
  <si>
    <t>Семен Никулин</t>
  </si>
  <si>
    <t>Роман Евтушенко</t>
  </si>
  <si>
    <t>Александр Проскурин</t>
  </si>
  <si>
    <t>Александр Малафеев</t>
  </si>
  <si>
    <t>Дмитрий Бородий</t>
  </si>
  <si>
    <t>Андрей Галанов</t>
  </si>
  <si>
    <t>Анна Гадомская</t>
  </si>
  <si>
    <t>Илья Киселев</t>
  </si>
  <si>
    <t>Юрий Караванов</t>
  </si>
  <si>
    <t>Василиса Сидорочева</t>
  </si>
  <si>
    <t>Дмитрий Фешин</t>
  </si>
  <si>
    <t>Андрей Филинов</t>
  </si>
  <si>
    <t>Анастасия Шишкина</t>
  </si>
  <si>
    <t>Жан Каримов</t>
  </si>
  <si>
    <t>r r</t>
  </si>
  <si>
    <t>Никита Юдаев</t>
  </si>
  <si>
    <t>A O</t>
  </si>
  <si>
    <t>Kirill Duhanin</t>
  </si>
  <si>
    <t>Алиса Баклан</t>
  </si>
  <si>
    <t>Тимур Осадчий</t>
  </si>
  <si>
    <t>Михаил Зайцев</t>
  </si>
  <si>
    <t>Евгения Глазкова</t>
  </si>
  <si>
    <t>Софія Білик</t>
  </si>
  <si>
    <t>Максим Щербонос</t>
  </si>
  <si>
    <t>Александр Курносов</t>
  </si>
  <si>
    <t>Андрей Петров</t>
  </si>
  <si>
    <t>Анатолий Полуяктов</t>
  </si>
  <si>
    <t>Олег Жданов</t>
  </si>
  <si>
    <t>Михаил Назаренко</t>
  </si>
  <si>
    <t>Арсен Хасбуладов</t>
  </si>
  <si>
    <t>Федор Сычев</t>
  </si>
  <si>
    <t>Мария Киреева</t>
  </si>
  <si>
    <t>Дмитрий Гаврилов</t>
  </si>
  <si>
    <t>Юлия Сибирцева</t>
  </si>
  <si>
    <t>Валерия Виноградова</t>
  </si>
  <si>
    <t>Артём Табунщик</t>
  </si>
  <si>
    <t>Григорий Кирьянов</t>
  </si>
  <si>
    <t>Андрей Варфоломеев</t>
  </si>
  <si>
    <t>Анна Смирнова</t>
  </si>
  <si>
    <t>Илья Михайлов</t>
  </si>
  <si>
    <t>Саша Гнусов</t>
  </si>
  <si>
    <t>Александр Левковский</t>
  </si>
  <si>
    <t>Антон Носачёв</t>
  </si>
  <si>
    <t>Вовчик Рябчун</t>
  </si>
  <si>
    <t>Галимзянов Антошка</t>
  </si>
  <si>
    <t>Григорий Калин</t>
  </si>
  <si>
    <t>Алексей Данченков</t>
  </si>
  <si>
    <t>Сергей Муличев</t>
  </si>
  <si>
    <t>Антон Родоманов</t>
  </si>
  <si>
    <t>Андрей Колосов</t>
  </si>
  <si>
    <t>Марат Бакиев</t>
  </si>
  <si>
    <t>Михаил Маликов</t>
  </si>
  <si>
    <t>Александра Воронцова</t>
  </si>
  <si>
    <t>Александр Киселев</t>
  </si>
  <si>
    <t>Михаил Поплавский</t>
  </si>
  <si>
    <t>Владимир Кульпинов</t>
  </si>
  <si>
    <t>rostislav nurdinov</t>
  </si>
  <si>
    <t>Антон Урусов</t>
  </si>
  <si>
    <t>Максим Корыстов</t>
  </si>
  <si>
    <t>Дмитрий Копасов</t>
  </si>
  <si>
    <t>Лилия Витт</t>
  </si>
  <si>
    <t>Екатерина Соколова</t>
  </si>
  <si>
    <t>Влад Юрин</t>
  </si>
  <si>
    <t>Степан Желтов</t>
  </si>
  <si>
    <t>Мария Носарева</t>
  </si>
  <si>
    <t>Артём Рябов</t>
  </si>
  <si>
    <t>Александр Савенко</t>
  </si>
  <si>
    <t>Сергей Подлозный</t>
  </si>
  <si>
    <t>Юрий Скаковский</t>
  </si>
  <si>
    <t>Сергей Юриев</t>
  </si>
  <si>
    <t>Антон Журавлёв</t>
  </si>
  <si>
    <t>Никита Эксауров</t>
  </si>
  <si>
    <t>Джон Сноу</t>
  </si>
  <si>
    <t>Андрей Семенов</t>
  </si>
  <si>
    <t>тимофей дегтярёв</t>
  </si>
  <si>
    <t>Александр Ишкин</t>
  </si>
  <si>
    <t>Екатерина Шиляева</t>
  </si>
  <si>
    <t>Никита Созыкин</t>
  </si>
  <si>
    <t>Яна Кашинская</t>
  </si>
  <si>
    <t>Наталья Доброхотова</t>
  </si>
  <si>
    <t>Лев Федоров</t>
  </si>
  <si>
    <t>Анастасия Сиротина</t>
  </si>
  <si>
    <t>вячеслав деникин</t>
  </si>
  <si>
    <t>FarrUKhruZ</t>
  </si>
  <si>
    <t>RAhimOV</t>
  </si>
  <si>
    <t>Дмитрий Гершвин</t>
  </si>
  <si>
    <t>Нюся Топузян</t>
  </si>
  <si>
    <t>Анна Федорова</t>
  </si>
  <si>
    <t>Артур Жемчужников</t>
  </si>
  <si>
    <t>Денис Марков</t>
  </si>
  <si>
    <t>Дмитрий Сакавчак</t>
  </si>
  <si>
    <t>Георгий Григорьев</t>
  </si>
  <si>
    <t>Наталья Цветкова</t>
  </si>
  <si>
    <t>Artem Yashukov</t>
  </si>
  <si>
    <t>Алексей Хилько</t>
  </si>
  <si>
    <t>Kaloyan Sabchev</t>
  </si>
  <si>
    <t>Николай Мараховский</t>
  </si>
  <si>
    <t>Валерия Булгакова</t>
  </si>
  <si>
    <t>Сергей Овчинников</t>
  </si>
  <si>
    <t>Николай Ильин</t>
  </si>
  <si>
    <t>Роман Шевелев</t>
  </si>
  <si>
    <t>Артем Яковлев</t>
  </si>
  <si>
    <t>Иван Кудряков</t>
  </si>
  <si>
    <t>Datsov Aleksandar</t>
  </si>
  <si>
    <t>Андрей Третьяков</t>
  </si>
  <si>
    <t>Дмитрий Поликарпов</t>
  </si>
  <si>
    <t>Белла Шаунцева</t>
  </si>
  <si>
    <t>Ярослав Закс</t>
  </si>
  <si>
    <t>Игорь Чабан</t>
  </si>
  <si>
    <t>Лаура Исабель Мендоса Мартинес</t>
  </si>
  <si>
    <t>Борис Хазанов</t>
  </si>
  <si>
    <t>Александр Юрьевич Мангазеев</t>
  </si>
  <si>
    <t>Татьяна Чертопруд</t>
  </si>
  <si>
    <t>Мадияр Галымгереев</t>
  </si>
  <si>
    <t>Таня Кандерал</t>
  </si>
  <si>
    <t>Любовь Сабурова</t>
  </si>
  <si>
    <t>Анна Пустовит</t>
  </si>
  <si>
    <t>Павел Костин</t>
  </si>
  <si>
    <t>Фёдор Коледа</t>
  </si>
  <si>
    <t>Полина Прокудина</t>
  </si>
  <si>
    <t>Анастасия Коковина</t>
  </si>
  <si>
    <t>Магомед Муратов</t>
  </si>
  <si>
    <t>Никита Моисеев</t>
  </si>
  <si>
    <t>Григорий Еловиков</t>
  </si>
  <si>
    <t>Денис Катрич</t>
  </si>
  <si>
    <t>Yura Hrobostov</t>
  </si>
  <si>
    <t>Александр Савинков</t>
  </si>
  <si>
    <t>Дмитрий Рябков</t>
  </si>
  <si>
    <t>Ярослав Шейпак</t>
  </si>
  <si>
    <t>Юлия Шишонкова</t>
  </si>
  <si>
    <t>Сергей Михалев</t>
  </si>
  <si>
    <t>Антон Родионов</t>
  </si>
  <si>
    <t>Дарья Болонкина</t>
  </si>
  <si>
    <t>даша логаш</t>
  </si>
  <si>
    <t>Максим Ликин</t>
  </si>
  <si>
    <t>Даниель Ие</t>
  </si>
  <si>
    <t>Артём Сизонов</t>
  </si>
  <si>
    <t>Даниэль Ие</t>
  </si>
  <si>
    <t>Василиса Жарикова</t>
  </si>
  <si>
    <t>Степан Назаров</t>
  </si>
  <si>
    <t>Арина Деникина</t>
  </si>
  <si>
    <t>Юлия Романова</t>
  </si>
  <si>
    <t>Юрий Журихин</t>
  </si>
  <si>
    <t>Даниил Сорокин</t>
  </si>
  <si>
    <t>Максим Пукин</t>
  </si>
  <si>
    <t>Полина Силина</t>
  </si>
  <si>
    <t>Никита Турищев</t>
  </si>
  <si>
    <t>Михаил Рейтер</t>
  </si>
  <si>
    <t>N N</t>
  </si>
  <si>
    <t>A A</t>
  </si>
  <si>
    <t>Гарик Арутюнов</t>
  </si>
  <si>
    <t>Андрей Горбунов</t>
  </si>
  <si>
    <t>Руслан Кононов</t>
  </si>
  <si>
    <t>Кристина Минина</t>
  </si>
  <si>
    <t>Константин Смирнов</t>
  </si>
  <si>
    <t>Егор Тилигузов</t>
  </si>
  <si>
    <t>Даниил Руденок</t>
  </si>
  <si>
    <t>мария розова</t>
  </si>
  <si>
    <t>Руслан Чапкин</t>
  </si>
  <si>
    <t>Артём Паленов</t>
  </si>
  <si>
    <t>елизавета петрова</t>
  </si>
  <si>
    <t>Борис Алексеенко</t>
  </si>
  <si>
    <t>Дмитрий Запольский</t>
  </si>
  <si>
    <t>Василий Морозов</t>
  </si>
  <si>
    <t>Ирина Голубева</t>
  </si>
  <si>
    <t>Анатолий Волков</t>
  </si>
  <si>
    <t>Елена Титовская</t>
  </si>
  <si>
    <t>Камил Газизов</t>
  </si>
  <si>
    <t>Глеб Сливка</t>
  </si>
  <si>
    <t>Артем Коршунов</t>
  </si>
  <si>
    <t>Данил Безенов</t>
  </si>
  <si>
    <t>Антон Визгалов</t>
  </si>
  <si>
    <t>Максим Шапиро</t>
  </si>
  <si>
    <t>Сергей Коган</t>
  </si>
  <si>
    <t>Илья Зиновьев</t>
  </si>
  <si>
    <t>Захар Захваткин</t>
  </si>
  <si>
    <t>Константин Сазонов</t>
  </si>
  <si>
    <t>Алексей Гоманюк</t>
  </si>
  <si>
    <t>Anastasia Titova</t>
  </si>
  <si>
    <t>Марк Меньших</t>
  </si>
  <si>
    <t>Арман Джилавян</t>
  </si>
  <si>
    <t>Yerkhan Oraz</t>
  </si>
  <si>
    <t>Олег Соловьев</t>
  </si>
  <si>
    <t>Дмитрий Шабуркин</t>
  </si>
  <si>
    <t>Елена Цуканова</t>
  </si>
  <si>
    <t>Эрнест Насыров</t>
  </si>
  <si>
    <t>Дарья Замула</t>
  </si>
  <si>
    <t>Анастасия Сеннова</t>
  </si>
  <si>
    <t>Дарья Семешкина</t>
  </si>
  <si>
    <t>ai ah</t>
  </si>
  <si>
    <t>Настя Семенова</t>
  </si>
  <si>
    <t>Пётр Филиппов</t>
  </si>
  <si>
    <t>Tim Sinelnikov</t>
  </si>
  <si>
    <t>33 Сыктывкар</t>
  </si>
  <si>
    <t>21 Сыктывкар</t>
  </si>
  <si>
    <t>Екатерина Карасева</t>
  </si>
  <si>
    <t>Александр Гуринович</t>
  </si>
  <si>
    <t>Николай Акимов</t>
  </si>
  <si>
    <t>012 Агент</t>
  </si>
  <si>
    <t>Дарья Лобикова</t>
  </si>
  <si>
    <t>2 Сыктывкар</t>
  </si>
  <si>
    <t>Михаил Олейник</t>
  </si>
  <si>
    <t>22 Сыктывкар</t>
  </si>
  <si>
    <t>Владислав Кузьма</t>
  </si>
  <si>
    <t>016 Агент</t>
  </si>
  <si>
    <t>Лейсан Баймашева</t>
  </si>
  <si>
    <t>Alexander Dmitriev</t>
  </si>
  <si>
    <t>Алексей Лесник</t>
  </si>
  <si>
    <t>Анита Толеутаева</t>
  </si>
  <si>
    <t>Pechora-2 RK</t>
  </si>
  <si>
    <t>017 Агент</t>
  </si>
  <si>
    <t>Максим Савельев</t>
  </si>
  <si>
    <t>018 Агент</t>
  </si>
  <si>
    <t>Михаил Железин</t>
  </si>
  <si>
    <t>Rustam Komiljonov</t>
  </si>
  <si>
    <t>Александр Оленёв</t>
  </si>
  <si>
    <t>Владимир Чичаев</t>
  </si>
  <si>
    <t>Анастасия Шмелёва</t>
  </si>
  <si>
    <t>Артемий Шкенев</t>
  </si>
  <si>
    <t>Александр Масный</t>
  </si>
  <si>
    <t>Асадбек Исаев</t>
  </si>
  <si>
    <t>Мария Смирнова</t>
  </si>
  <si>
    <t>Виктория Гришкина</t>
  </si>
  <si>
    <t>Александр Семериков</t>
  </si>
  <si>
    <t>Борис Мурашов</t>
  </si>
  <si>
    <t>Лилия Терехина</t>
  </si>
  <si>
    <t>Дмитрий Сельков</t>
  </si>
  <si>
    <t>Иван Рыбин</t>
  </si>
  <si>
    <t>Светослав Христов</t>
  </si>
  <si>
    <t>Владислав Смирнов</t>
  </si>
  <si>
    <t>Pavel Todorov</t>
  </si>
  <si>
    <t>Вячеслав Вереитин</t>
  </si>
  <si>
    <t>Анатолий Башар</t>
  </si>
  <si>
    <t>Александр Баркан</t>
  </si>
  <si>
    <t>Антон Утемов</t>
  </si>
  <si>
    <t>Николай Яценко</t>
  </si>
  <si>
    <t>Уран Сабыров</t>
  </si>
  <si>
    <t>Боб Спанч</t>
  </si>
  <si>
    <t>Алена Нестеренко</t>
  </si>
  <si>
    <t>aAD Reagf</t>
  </si>
  <si>
    <t>Ирина Абросимова</t>
  </si>
  <si>
    <t>Николай Уланов</t>
  </si>
  <si>
    <t>Роман Яньков</t>
  </si>
  <si>
    <t>Данил Резников</t>
  </si>
  <si>
    <t>Дарья Голубева</t>
  </si>
  <si>
    <t>Сергей Шанаурин</t>
  </si>
  <si>
    <t>Альфия Хазиева</t>
  </si>
  <si>
    <t>Unavailable Unavailable</t>
  </si>
  <si>
    <t>Павел Баранович</t>
  </si>
  <si>
    <t>Виктор Крапивенский</t>
  </si>
  <si>
    <t>Гога Муханов</t>
  </si>
  <si>
    <t>Артем Дармограй</t>
  </si>
  <si>
    <t>Дмитрий Лисай</t>
  </si>
  <si>
    <t>Alexander Vasiliev</t>
  </si>
  <si>
    <t>Андрей Каликин</t>
  </si>
  <si>
    <t>Евгений Коробко</t>
  </si>
  <si>
    <t>Владимир Сукач</t>
  </si>
  <si>
    <t>Суворов Иван</t>
  </si>
  <si>
    <t>Даниль Айнетдинов</t>
  </si>
  <si>
    <t>Алексей Уданенко</t>
  </si>
  <si>
    <t>Тимур Бекиров</t>
  </si>
  <si>
    <t>Никита Залиш</t>
  </si>
  <si>
    <t>Руслан Мамедов</t>
  </si>
  <si>
    <t>Артём Войнов</t>
  </si>
  <si>
    <t>Hello my Dear</t>
  </si>
  <si>
    <t>Константин Чернышев</t>
  </si>
  <si>
    <t>Екатерина Орлова</t>
  </si>
  <si>
    <t>Данил Карташов</t>
  </si>
  <si>
    <t>Иван Миловидов</t>
  </si>
  <si>
    <t>Дарена Гочева</t>
  </si>
  <si>
    <t>Илья Хлюстов</t>
  </si>
  <si>
    <t>Андрей Че</t>
  </si>
  <si>
    <t>Михаил Капочкин</t>
  </si>
  <si>
    <t>Андрей Кудласевич</t>
  </si>
  <si>
    <t>Аня Михайлова</t>
  </si>
  <si>
    <t>Александр Русин</t>
  </si>
  <si>
    <t>Ярослав Киричок</t>
  </si>
  <si>
    <t>Мария Сердюкова</t>
  </si>
  <si>
    <t>Вячеслав Чернов</t>
  </si>
  <si>
    <t>Максим Зотов</t>
  </si>
  <si>
    <t>Павел Шмелев</t>
  </si>
  <si>
    <t>Дмитрий Рубашкин</t>
  </si>
  <si>
    <t>Анна Подлесная</t>
  </si>
  <si>
    <t>Камила Салахова</t>
  </si>
  <si>
    <t>Юрий Калмыков</t>
  </si>
  <si>
    <t>Илья Лебедев</t>
  </si>
  <si>
    <t>Михаил Балакин</t>
  </si>
  <si>
    <t>Павел Субботин</t>
  </si>
  <si>
    <t>Мария Свинцова</t>
  </si>
  <si>
    <t>Арсений Воеводин</t>
  </si>
  <si>
    <t>Дмитрий Гончаров</t>
  </si>
  <si>
    <t>Артем Пальцев</t>
  </si>
  <si>
    <t>Антон Брисилин</t>
  </si>
  <si>
    <t>Алёна Суремко</t>
  </si>
  <si>
    <t>Виталик Спирин</t>
  </si>
  <si>
    <t>Коломыцев Максим</t>
  </si>
  <si>
    <t>Виталий Семенов</t>
  </si>
  <si>
    <t>Валерий Захлебин</t>
  </si>
  <si>
    <t>Виктория Садырова</t>
  </si>
  <si>
    <t>Иван Бакшеев</t>
  </si>
  <si>
    <t>Стания Енчева</t>
  </si>
  <si>
    <t>Илья Боков</t>
  </si>
  <si>
    <t>Антон Викторов</t>
  </si>
  <si>
    <t>Милана Грицук</t>
  </si>
  <si>
    <t>Юрий Алиев</t>
  </si>
  <si>
    <t>Эдуард Ткаченко</t>
  </si>
  <si>
    <t>Алмаз Илалетдинов</t>
  </si>
  <si>
    <t>Кристиян Константинов</t>
  </si>
  <si>
    <t>Антон Ларионов</t>
  </si>
  <si>
    <t>владимир Брагинец</t>
  </si>
  <si>
    <t>Леонов Алексей</t>
  </si>
  <si>
    <t>Валентин Хворостянкин</t>
  </si>
  <si>
    <t>Александр Голубев</t>
  </si>
  <si>
    <t>Алена Шутова</t>
  </si>
  <si>
    <t>Вова Колесов</t>
  </si>
  <si>
    <t>Булат Каюмов</t>
  </si>
  <si>
    <t>Вася Пупкин</t>
  </si>
  <si>
    <t>Роман Юнусов</t>
  </si>
  <si>
    <t>Сергей Игоревич Никифоров</t>
  </si>
  <si>
    <t>Дмитрий Ибраев</t>
  </si>
  <si>
    <t>Владимир Ксенз</t>
  </si>
  <si>
    <t>Маргарита Хлыстова</t>
  </si>
  <si>
    <t>Лидия Газиева</t>
  </si>
  <si>
    <t>Сергей Панфилов</t>
  </si>
  <si>
    <t>Семен Воробьев</t>
  </si>
  <si>
    <t>Ира Андреасян</t>
  </si>
  <si>
    <t>Владислава Михайлова</t>
  </si>
  <si>
    <t>Алина Бугаева</t>
  </si>
  <si>
    <t>Анна Карташова</t>
  </si>
  <si>
    <t>Глеб Чепурной</t>
  </si>
  <si>
    <t>Ксения Русанова</t>
  </si>
  <si>
    <t>Глеб Соловьев</t>
  </si>
  <si>
    <t>Вячеслав Есаков</t>
  </si>
  <si>
    <t>Игорь Шаларь</t>
  </si>
  <si>
    <t>Антон Мурзинов</t>
  </si>
  <si>
    <t>Роман Венедиктов</t>
  </si>
  <si>
    <t>Владимир Малиновский</t>
  </si>
  <si>
    <t>Даниил Арапов</t>
  </si>
  <si>
    <t>Мурат Галиев</t>
  </si>
  <si>
    <t>asd adadsd</t>
  </si>
  <si>
    <t>София Хлопина</t>
  </si>
  <si>
    <t>Ди Ун Пак</t>
  </si>
  <si>
    <t>Михаил Симаков</t>
  </si>
  <si>
    <t>Владимир( Ткаченко</t>
  </si>
  <si>
    <t>Ilya Listratov</t>
  </si>
  <si>
    <t>pushkin58 ( Чернышёв_Даг)</t>
  </si>
  <si>
    <t>Олег (Лосяш) Гайнуллин (Ежик друг)</t>
  </si>
  <si>
    <t>Даниил Салынь</t>
  </si>
  <si>
    <t>MrRobot (Трещалина Тулявко)</t>
  </si>
  <si>
    <t>Ckers (Рогов, Борисов, Кызим)</t>
  </si>
  <si>
    <t>Alexey Nazarov</t>
  </si>
  <si>
    <t>wertu (Пушкарский Кузнецов Иванян)</t>
  </si>
  <si>
    <t>Артур Фастов</t>
  </si>
  <si>
    <t>Саддамбек Нурланбек уулу</t>
  </si>
  <si>
    <t>Роман Герасимов</t>
  </si>
  <si>
    <t>Дмитрий Скреденас</t>
  </si>
  <si>
    <t>Фёдор Королёв (Анастасия Крячкова не входит в Братство Лосяшей, не верьте ей)</t>
  </si>
  <si>
    <t>Михаил Грунтов</t>
  </si>
  <si>
    <t>Анна Тареева</t>
  </si>
  <si>
    <t>Анна Пастухова</t>
  </si>
  <si>
    <t>Даниил Генералов</t>
  </si>
  <si>
    <t>Маргарита Ефимова</t>
  </si>
  <si>
    <t>Александр Корзубов</t>
  </si>
  <si>
    <t>Анастасия Плотникова</t>
  </si>
  <si>
    <t>Иван Панов</t>
  </si>
  <si>
    <t>Константин Исаев</t>
  </si>
  <si>
    <t>Анастасия Котельницкая</t>
  </si>
  <si>
    <t>Юлия Богонатова</t>
  </si>
  <si>
    <t>Виктория Клюкина</t>
  </si>
  <si>
    <t>Очень крутой Программист</t>
  </si>
  <si>
    <t>Иван Кудрявцев</t>
  </si>
  <si>
    <t>Валерия Толстошеева</t>
  </si>
  <si>
    <t>Константин Котельницкий</t>
  </si>
  <si>
    <t>Иван Аксюк</t>
  </si>
  <si>
    <t>Dmytro Kostyuk</t>
  </si>
  <si>
    <t>Илья Плотников</t>
  </si>
  <si>
    <t>Константин Андросенко</t>
  </si>
  <si>
    <t>Дмитрий Левченко</t>
  </si>
  <si>
    <t>Ксения Яковенко</t>
  </si>
  <si>
    <t>Никита Скальский</t>
  </si>
  <si>
    <t>Антон Астраханцев</t>
  </si>
  <si>
    <t>Анастасия Ризнык</t>
  </si>
  <si>
    <t>Борис Амусов</t>
  </si>
  <si>
    <t>Андрей Когутенко</t>
  </si>
  <si>
    <t>Наталья Митясова</t>
  </si>
  <si>
    <t>Анастасия Варнавская</t>
  </si>
  <si>
    <t>Антон Кушнаренко</t>
  </si>
  <si>
    <t>Евгений Ларионов</t>
  </si>
  <si>
    <t>Денис Соколов</t>
  </si>
  <si>
    <t>Александра Агафонова</t>
  </si>
  <si>
    <t>Мария Калинина</t>
  </si>
  <si>
    <t>Алексей Дурных</t>
  </si>
  <si>
    <t>Алексей Битюгов</t>
  </si>
  <si>
    <t>Данила Завизион</t>
  </si>
  <si>
    <t>Сергей Перегудов</t>
  </si>
  <si>
    <t>Тимофей Дюдин</t>
  </si>
  <si>
    <t>Тингир Бадмаев</t>
  </si>
  <si>
    <t>Дима Баронов</t>
  </si>
  <si>
    <t>Ира Афонина</t>
  </si>
  <si>
    <t>Всеволод Рассказов</t>
  </si>
  <si>
    <t>KIRILL AKSENOV</t>
  </si>
  <si>
    <t>Венера Юнусова</t>
  </si>
  <si>
    <t>Дана Неталиева</t>
  </si>
  <si>
    <t>Мария Карманова</t>
  </si>
  <si>
    <t>Андрей Кошель</t>
  </si>
  <si>
    <t>Дима Меркулов</t>
  </si>
  <si>
    <t>Дарья Лунькова</t>
  </si>
  <si>
    <t>Андрей Кирюхов</t>
  </si>
  <si>
    <t>Владислав Кох</t>
  </si>
  <si>
    <t>Тимофей Кручинин</t>
  </si>
  <si>
    <t>Владислав Тарань</t>
  </si>
  <si>
    <t>Милана Ахмедова</t>
  </si>
  <si>
    <t>Анастасия Сопрунова</t>
  </si>
  <si>
    <t>камал сейдешев</t>
  </si>
  <si>
    <t>Малик сейдешев</t>
  </si>
  <si>
    <t>Екатерина Шишкина</t>
  </si>
  <si>
    <t>Гульженет Амаева</t>
  </si>
  <si>
    <t>Александр Панарин</t>
  </si>
  <si>
    <t>Кирилл Чекушин</t>
  </si>
  <si>
    <t>Anastasia Yafarova</t>
  </si>
  <si>
    <t>Сергей Гайдук</t>
  </si>
  <si>
    <t>Михаил Александров</t>
  </si>
  <si>
    <t>Артем Васечкин</t>
  </si>
  <si>
    <t>Виктор Урядов</t>
  </si>
  <si>
    <t>Руслан Попов</t>
  </si>
  <si>
    <t>Валентина Момот</t>
  </si>
  <si>
    <t>Даниил Белов</t>
  </si>
  <si>
    <t>Артем Истрин</t>
  </si>
  <si>
    <t>пап апп</t>
  </si>
  <si>
    <t>Алёна Павлова</t>
  </si>
  <si>
    <t>Юрий Силантьев</t>
  </si>
  <si>
    <t>Зуфар Азизов</t>
  </si>
  <si>
    <t>вася вася</t>
  </si>
  <si>
    <t>Александр Ожерельев</t>
  </si>
  <si>
    <t>Светлана Иванова</t>
  </si>
  <si>
    <t>Диана Cвиридова</t>
  </si>
  <si>
    <t>Pv Gr</t>
  </si>
  <si>
    <t>Елизавета Феклина</t>
  </si>
  <si>
    <t>Артем Мельников</t>
  </si>
  <si>
    <t>Михаил Шабров</t>
  </si>
  <si>
    <t>Никитка Манчук</t>
  </si>
  <si>
    <t>Александр Щелканов</t>
  </si>
  <si>
    <t>Михаил Смирнов</t>
  </si>
  <si>
    <t>Влад Бирюков</t>
  </si>
  <si>
    <t>Вера Майер</t>
  </si>
  <si>
    <t>Дарья Савельева</t>
  </si>
  <si>
    <t>Артем Балашов</t>
  </si>
  <si>
    <t>Ярослав Бородин</t>
  </si>
  <si>
    <t>Маргарита Сорокина</t>
  </si>
  <si>
    <t>ЫЫЫЫЫ ЫЫЫЫЫЫЫЫЫ</t>
  </si>
  <si>
    <t>Мария Донченко</t>
  </si>
  <si>
    <t>Валерия Ефремова</t>
  </si>
  <si>
    <t>Юлия Никольская</t>
  </si>
  <si>
    <t>Дмитрий Стебловский</t>
  </si>
  <si>
    <t>Ніка Кочерга</t>
  </si>
  <si>
    <t>Никита Татаринов</t>
  </si>
  <si>
    <t>Николай Кривой</t>
  </si>
  <si>
    <t>Сергей Лашков</t>
  </si>
  <si>
    <t>Олег Борзистый</t>
  </si>
  <si>
    <t>Александр Фокин</t>
  </si>
  <si>
    <t>Константин Хмелевский</t>
  </si>
  <si>
    <t>Суфия Багаутдинова</t>
  </si>
  <si>
    <t>Александр Габидов</t>
  </si>
  <si>
    <t>Севастьян Цыпленков</t>
  </si>
  <si>
    <t>Александр Талпекин</t>
  </si>
  <si>
    <t>Глеб Статкевич</t>
  </si>
  <si>
    <t>1 _</t>
  </si>
  <si>
    <t>Максим Королёв</t>
  </si>
  <si>
    <t>Александр Пятернев</t>
  </si>
  <si>
    <t>Вазген Егиазарян</t>
  </si>
  <si>
    <t>Леонид Воровченко</t>
  </si>
  <si>
    <t>Егор Нащёкин</t>
  </si>
  <si>
    <t>Александр Пекар</t>
  </si>
  <si>
    <t>Анастасия Косарева</t>
  </si>
  <si>
    <t>Егор Коршунов</t>
  </si>
  <si>
    <t>Сергей Яковлев</t>
  </si>
  <si>
    <t>Александр Краюхин</t>
  </si>
  <si>
    <t>Александр Курилкин</t>
  </si>
  <si>
    <t>Семён Матренок</t>
  </si>
  <si>
    <t>Александра Перятинская</t>
  </si>
  <si>
    <t>Антонина Волобуева</t>
  </si>
  <si>
    <t>Александр Косинов</t>
  </si>
  <si>
    <t>Максим Куров</t>
  </si>
  <si>
    <t>Руслан Голоухов</t>
  </si>
  <si>
    <t>Арсен Хадарцев</t>
  </si>
  <si>
    <t>Елена Бобкова</t>
  </si>
  <si>
    <t>Мария Якушкина</t>
  </si>
  <si>
    <t>Анна Маскиса</t>
  </si>
  <si>
    <t>Богдан Щербак</t>
  </si>
  <si>
    <t>Артур Рязанов</t>
  </si>
  <si>
    <t>Ваня Воробьёв</t>
  </si>
  <si>
    <t>Яков Коряков</t>
  </si>
  <si>
    <t>gio barabadze</t>
  </si>
  <si>
    <t>achi vashakizde</t>
  </si>
  <si>
    <t>Наталия Здоровец</t>
  </si>
  <si>
    <t>Алексей Сафин</t>
  </si>
  <si>
    <t>Саша Азарёнок</t>
  </si>
  <si>
    <t>Артем Чижиков</t>
  </si>
  <si>
    <t>Иван Брайко</t>
  </si>
  <si>
    <t>Владислав Илюхин</t>
  </si>
  <si>
    <t>Вадим Гусак</t>
  </si>
  <si>
    <t>Евгений Поташов</t>
  </si>
  <si>
    <t>Елена Садовская</t>
  </si>
  <si>
    <t>Катя Торопова</t>
  </si>
  <si>
    <t>Светлана Сырцова</t>
  </si>
  <si>
    <t>Михаил Дуженко</t>
  </si>
  <si>
    <t>Владимир Сернацкий</t>
  </si>
  <si>
    <t>___идель ишбаев___</t>
  </si>
  <si>
    <t>Тенгис Орусов</t>
  </si>
  <si>
    <t>адам ильдаров</t>
  </si>
  <si>
    <t>андрей веприков</t>
  </si>
  <si>
    <t>Егор Грива</t>
  </si>
  <si>
    <t>Никита Шекун</t>
  </si>
  <si>
    <t>Митев Богомил</t>
  </si>
  <si>
    <t>Андрей Рудый</t>
  </si>
  <si>
    <t>Роман Кульшин</t>
  </si>
  <si>
    <t>Егор Спириденко</t>
  </si>
  <si>
    <t>Йордан Данчев</t>
  </si>
  <si>
    <t>Bekarys Bakirov</t>
  </si>
  <si>
    <t>Александър Косев</t>
  </si>
  <si>
    <t>Александр Китаев</t>
  </si>
  <si>
    <t>Евгения Романовская</t>
  </si>
  <si>
    <t>Мария Николаева</t>
  </si>
  <si>
    <t>Олег Олегович</t>
  </si>
  <si>
    <t>Андрей Наумов</t>
  </si>
  <si>
    <t>Егор Данилов</t>
  </si>
  <si>
    <t>Данила Богомолов</t>
  </si>
  <si>
    <t>sevagir sevagiryan</t>
  </si>
  <si>
    <t>Ирина Шуль</t>
  </si>
  <si>
    <t>Анна Шувалова</t>
  </si>
  <si>
    <t>David Seyranyan</t>
  </si>
  <si>
    <t>Яна Кожевникова</t>
  </si>
  <si>
    <t>Анна Захариева</t>
  </si>
  <si>
    <t>Илья Порублёв</t>
  </si>
  <si>
    <t>Zhanerke kapbar</t>
  </si>
  <si>
    <t>Aliya Sultanbek</t>
  </si>
  <si>
    <t>Ольга Упыр</t>
  </si>
  <si>
    <t>coder coder</t>
  </si>
  <si>
    <t>Бакдаулет Алимхан</t>
  </si>
  <si>
    <t>Владислав Буднев</t>
  </si>
  <si>
    <t>Екатерина Ветрова</t>
  </si>
  <si>
    <t>madina Utkel</t>
  </si>
  <si>
    <t>Александр Сизов</t>
  </si>
  <si>
    <t>Алексей Алисейко</t>
  </si>
  <si>
    <t>Перчинков Добрин</t>
  </si>
  <si>
    <t>Егор Чемерисов</t>
  </si>
  <si>
    <t>Александър Савчев</t>
  </si>
  <si>
    <t>Максим Кончаков</t>
  </si>
  <si>
    <t>Цветомир Цанев</t>
  </si>
  <si>
    <t>Георги Генчев</t>
  </si>
  <si>
    <t>Диян Димитров</t>
  </si>
  <si>
    <t>Никита Франковский</t>
  </si>
  <si>
    <t>Дмитрий Орлов</t>
  </si>
  <si>
    <t>Anonymus Root</t>
  </si>
  <si>
    <t>Денис Королев</t>
  </si>
  <si>
    <t>Дмитрий Ушаков</t>
  </si>
  <si>
    <t>Александр Гелева</t>
  </si>
  <si>
    <t>Паша Рязановский</t>
  </si>
  <si>
    <t>Даурен Карасаев</t>
  </si>
  <si>
    <t>Валерия Овчинникова</t>
  </si>
  <si>
    <t>Arthur Usmanov</t>
  </si>
  <si>
    <t>Егор Росляков</t>
  </si>
  <si>
    <t>Михаил Вербицкий</t>
  </si>
  <si>
    <t>Мария Сметанина</t>
  </si>
  <si>
    <t>Мария Зайцева</t>
  </si>
  <si>
    <t>Степан Балаян</t>
  </si>
  <si>
    <t>Artem Stepanov</t>
  </si>
  <si>
    <t>Вадим Богров</t>
  </si>
  <si>
    <t>oto emnadze</t>
  </si>
  <si>
    <t>Liza Kuznetsova</t>
  </si>
  <si>
    <t>Сергей Балганбаев</t>
  </si>
  <si>
    <t>Андрей Хорохорин</t>
  </si>
  <si>
    <t>Павел Скворцов</t>
  </si>
  <si>
    <t>Петр Силаев</t>
  </si>
  <si>
    <t>Роман Бердашкевич</t>
  </si>
  <si>
    <t>Дмитрий Шепелин</t>
  </si>
  <si>
    <t>Витек Игнатьев</t>
  </si>
  <si>
    <t>Данил Ильин</t>
  </si>
  <si>
    <t>Глеб Иванов</t>
  </si>
  <si>
    <t>Михаил Волков</t>
  </si>
  <si>
    <t>Эдуард Ухлинов</t>
  </si>
  <si>
    <t>Юлия Шелкунова</t>
  </si>
  <si>
    <t>Ян Эртек</t>
  </si>
  <si>
    <t>Maksat Durimbetov</t>
  </si>
  <si>
    <t>Яков Кононов</t>
  </si>
  <si>
    <t>Олег Денисов</t>
  </si>
  <si>
    <t>Сергей Лоптев</t>
  </si>
  <si>
    <t>Денис Лепин</t>
  </si>
  <si>
    <t>Юрий Гагарин</t>
  </si>
  <si>
    <t>Елизавета Зилько</t>
  </si>
  <si>
    <t>Александр Воронков</t>
  </si>
  <si>
    <t>Буров Сергей Андреевич</t>
  </si>
  <si>
    <t>ыва ваы</t>
  </si>
  <si>
    <t>Андрей Капелюшников</t>
  </si>
  <si>
    <t>Даниил Бирюков</t>
  </si>
  <si>
    <t>Вячеслав Лабзаев</t>
  </si>
  <si>
    <t>Георгий Комаров</t>
  </si>
  <si>
    <t>Кристина .</t>
  </si>
  <si>
    <t>klim falkenberg</t>
  </si>
  <si>
    <t>Владислав Полянский</t>
  </si>
  <si>
    <t>Дмитрий Осмаков</t>
  </si>
  <si>
    <t>Екатерина Мусатова</t>
  </si>
  <si>
    <t>Паша Потемкин</t>
  </si>
  <si>
    <t>Александр Хонин</t>
  </si>
  <si>
    <t>Василий Новак</t>
  </si>
  <si>
    <t>Игорь Прокопьев</t>
  </si>
  <si>
    <t>Артем Зенкин</t>
  </si>
  <si>
    <t>Константин Реутов</t>
  </si>
  <si>
    <t>Леонид Валевич</t>
  </si>
  <si>
    <t>Тамара Толстоброва</t>
  </si>
  <si>
    <t>Сергей Зорин</t>
  </si>
  <si>
    <t>9класс Ученик1</t>
  </si>
  <si>
    <t>Илья Стогов</t>
  </si>
  <si>
    <t>Павел Пожидаев</t>
  </si>
  <si>
    <t>Эмиль Мамедли</t>
  </si>
  <si>
    <t>Вениамин Фадеев</t>
  </si>
  <si>
    <t>Игорь Артамонов</t>
  </si>
  <si>
    <t>Александр Козодаев</t>
  </si>
  <si>
    <t>Евгений Акинин</t>
  </si>
  <si>
    <t>MEME MASTER</t>
  </si>
  <si>
    <t>Герман Балныкин</t>
  </si>
  <si>
    <t>Анна Воробьева</t>
  </si>
  <si>
    <t>Антон Сорокин</t>
  </si>
  <si>
    <t>Алина Джумаева</t>
  </si>
  <si>
    <t>Ангелина Плахутина</t>
  </si>
  <si>
    <t>Анастасия Ротарь</t>
  </si>
  <si>
    <t>Рашид Аллаев</t>
  </si>
  <si>
    <t>Фёдор Терехин</t>
  </si>
  <si>
    <t>Алексей Анисимов</t>
  </si>
  <si>
    <t>Тимофей Жуков</t>
  </si>
  <si>
    <t>Данила Водопьянов</t>
  </si>
  <si>
    <t>Владимир Мелешкин</t>
  </si>
  <si>
    <t>Даниил Волгин</t>
  </si>
  <si>
    <t>Граф Орлов</t>
  </si>
  <si>
    <t>Сергей Козырев</t>
  </si>
  <si>
    <t>Елена Захарова</t>
  </si>
  <si>
    <t>Максим Лебедев</t>
  </si>
  <si>
    <t>Grigorii Bukley</t>
  </si>
  <si>
    <t>Дмитрий Екимиани</t>
  </si>
  <si>
    <t>Азат Карапетян</t>
  </si>
  <si>
    <t>Сергей Носкин</t>
  </si>
  <si>
    <t>Тимофей Бениаминов</t>
  </si>
  <si>
    <t>Василий Царев</t>
  </si>
  <si>
    <t>Данила Дерут</t>
  </si>
  <si>
    <t>Денис Марутько</t>
  </si>
  <si>
    <t>Павел Осипов</t>
  </si>
  <si>
    <t>Николай Карпов</t>
  </si>
  <si>
    <t>Darkhan Akzholov</t>
  </si>
  <si>
    <t>Андрей Марченко</t>
  </si>
  <si>
    <t>Михаил Воронцов</t>
  </si>
  <si>
    <t>Александр Скоморохов</t>
  </si>
  <si>
    <t>Андрей Лубенец</t>
  </si>
  <si>
    <t>Ян Чуркин</t>
  </si>
  <si>
    <t>Даниил Николенко</t>
  </si>
  <si>
    <t>Антон Чернышев</t>
  </si>
  <si>
    <t>Артур Ахияров</t>
  </si>
  <si>
    <t>Магомед Ибрагимов</t>
  </si>
  <si>
    <t>Сергей Хвостюк</t>
  </si>
  <si>
    <t>Максим Ильяшенко</t>
  </si>
  <si>
    <t>Даниил Вирясов</t>
  </si>
  <si>
    <t>Александр Пупкин</t>
  </si>
  <si>
    <t>Михаил Пашков</t>
  </si>
  <si>
    <t>Анастасия Седова</t>
  </si>
  <si>
    <t>Екатерина Костенко</t>
  </si>
  <si>
    <t>Андрей Прокофьев</t>
  </si>
  <si>
    <t>Марина Петренко</t>
  </si>
  <si>
    <t>Егор Субботин</t>
  </si>
  <si>
    <t>Константин Зайцев</t>
  </si>
  <si>
    <t>Алёна Быкова</t>
  </si>
  <si>
    <t>Илья Овчинников</t>
  </si>
  <si>
    <t>Екатерина Карташова</t>
  </si>
  <si>
    <t>Батыр курбанов</t>
  </si>
  <si>
    <t>Александр Маркович</t>
  </si>
  <si>
    <t>Роман Сосновский</t>
  </si>
  <si>
    <t>Толя Фрязин</t>
  </si>
  <si>
    <t>Дмитрий Ковалёв</t>
  </si>
  <si>
    <t>Наталия Романенко</t>
  </si>
  <si>
    <t>Алексей Процай</t>
  </si>
  <si>
    <t>Роман Овчаров</t>
  </si>
  <si>
    <t>radmir muhamadeev</t>
  </si>
  <si>
    <t>Роберт Меликян</t>
  </si>
  <si>
    <t>Филипп Грибов</t>
  </si>
  <si>
    <t>Михаил Шименков</t>
  </si>
  <si>
    <t>Михаил Родной</t>
  </si>
  <si>
    <t>Matviei Skufin</t>
  </si>
  <si>
    <t>Ксения Хмельникова</t>
  </si>
  <si>
    <t>Всеволод Федченко</t>
  </si>
  <si>
    <t>Павел Медведев</t>
  </si>
  <si>
    <t>Мария Волобуева</t>
  </si>
  <si>
    <t>Никита Лущик</t>
  </si>
  <si>
    <t>Старый Аккаунт</t>
  </si>
  <si>
    <t>Мария Мокеичева</t>
  </si>
  <si>
    <t>Руслан Салимгареев</t>
  </si>
  <si>
    <t>Дмитрий Новочадов</t>
  </si>
  <si>
    <t>Дмитрий Лыкин</t>
  </si>
  <si>
    <t>Дарья Сапожникова</t>
  </si>
  <si>
    <t>Юлия Шмагрис</t>
  </si>
  <si>
    <t>Полина Барабанщикова</t>
  </si>
  <si>
    <t>Матвей Котцов</t>
  </si>
  <si>
    <t>Иван Добросовестнов</t>
  </si>
  <si>
    <t>Александр Орлецкий</t>
  </si>
  <si>
    <t>Максим Проволов</t>
  </si>
  <si>
    <t>Илья Сычев</t>
  </si>
  <si>
    <t>Ярослав Рубан</t>
  </si>
  <si>
    <t>Vi Vi</t>
  </si>
  <si>
    <t>IRSU (Irkutsk ISRU)</t>
  </si>
  <si>
    <t>Антон Зубарев</t>
  </si>
  <si>
    <t>Денис Машков</t>
  </si>
  <si>
    <t>петя васин</t>
  </si>
  <si>
    <t>Никита Уткин</t>
  </si>
  <si>
    <t>Валентина Пластинина</t>
  </si>
  <si>
    <t>Алексей Юн</t>
  </si>
  <si>
    <t>Голубь Алексей</t>
  </si>
  <si>
    <t>Дмитрий Акопян</t>
  </si>
  <si>
    <t>Эльдар Ахмедбеков</t>
  </si>
  <si>
    <t>Анастасия Орехова</t>
  </si>
  <si>
    <t>Road ToDream</t>
  </si>
  <si>
    <t>Уметбаев А.</t>
  </si>
  <si>
    <t>Никита Галкин</t>
  </si>
  <si>
    <t>елисей носов</t>
  </si>
  <si>
    <t>Игорь Захаров</t>
  </si>
  <si>
    <t>Егор Мусатов</t>
  </si>
  <si>
    <t>Дарья Казьмина</t>
  </si>
  <si>
    <t>Анна Попова</t>
  </si>
  <si>
    <t>Максим Модин</t>
  </si>
  <si>
    <t>Филипп Рухович</t>
  </si>
  <si>
    <t>Сергей Калабашкин</t>
  </si>
  <si>
    <t>Мидхат Уразметов РБЛИ</t>
  </si>
  <si>
    <t>!Руслан Фазлыев РБЛИ</t>
  </si>
  <si>
    <t>Ильнур Фаузетдинов РБЛИ</t>
  </si>
  <si>
    <t>Аяз Байков РБЛИ</t>
  </si>
  <si>
    <t>Антон Виноградов</t>
  </si>
  <si>
    <t>Никита Евсюков</t>
  </si>
  <si>
    <t>Илья Миронов</t>
  </si>
  <si>
    <t>Никита Пинчук</t>
  </si>
  <si>
    <t>Антон Крестьянинов</t>
  </si>
  <si>
    <t>Константин Фигловский</t>
  </si>
  <si>
    <t>Артём Федоров</t>
  </si>
  <si>
    <t>Павел Попов</t>
  </si>
  <si>
    <t>Федор Пицуков</t>
  </si>
  <si>
    <t>Виктор Панферов</t>
  </si>
  <si>
    <t>Ален Алиев</t>
  </si>
  <si>
    <t>Ярослав Гамаюнов</t>
  </si>
  <si>
    <t>Альгиз Ахматзянов</t>
  </si>
  <si>
    <t>Иван Старостин</t>
  </si>
  <si>
    <t>Илья Олейников</t>
  </si>
  <si>
    <t>Володичев Андрей</t>
  </si>
  <si>
    <t>Иван Поляков</t>
  </si>
  <si>
    <t>Александр Тагилов</t>
  </si>
  <si>
    <t>Артём Киселев</t>
  </si>
  <si>
    <t>Ксения Куринова</t>
  </si>
  <si>
    <t>Андрей Голованов</t>
  </si>
  <si>
    <t>Булат Игебаев РБЛИ</t>
  </si>
  <si>
    <t>Полина Дерябина</t>
  </si>
  <si>
    <t>Сергей Карпухин</t>
  </si>
  <si>
    <t>Кирилл Савенко РБЛИ</t>
  </si>
  <si>
    <t>Ильяс Шакиров РБЛИ</t>
  </si>
  <si>
    <t>Saltanat Aidarova</t>
  </si>
  <si>
    <t>Jansulu Kuan</t>
  </si>
  <si>
    <t>Наумов Константин</t>
  </si>
  <si>
    <t>Нинель Шницарь</t>
  </si>
  <si>
    <t>ирек янгиров</t>
  </si>
  <si>
    <t>first pioneer</t>
  </si>
  <si>
    <t>Семён Лагутин</t>
  </si>
  <si>
    <t>Даша Гитман</t>
  </si>
  <si>
    <t>Дмитрий Иноземцев</t>
  </si>
  <si>
    <t>Иван Мараховский</t>
  </si>
  <si>
    <t>Екатерина Изергина</t>
  </si>
  <si>
    <t>Тимофей Гутор</t>
  </si>
  <si>
    <t>Елена Давыдова</t>
  </si>
  <si>
    <t>Сергей Макеев</t>
  </si>
  <si>
    <t>Николай Зарубин</t>
  </si>
  <si>
    <t>Алёна Белоногова</t>
  </si>
  <si>
    <t>Андрей Шестимеров</t>
  </si>
  <si>
    <t>Константин Ермоленко</t>
  </si>
  <si>
    <t>Мужик Cлинка</t>
  </si>
  <si>
    <t>Айзиля Алтыншина</t>
  </si>
  <si>
    <t>Галия Худайгулова</t>
  </si>
  <si>
    <t>Алексей Киреев</t>
  </si>
  <si>
    <t>Евгений Косарев</t>
  </si>
  <si>
    <t>Сергей Винокуров</t>
  </si>
  <si>
    <t>Илья Шведов</t>
  </si>
  <si>
    <t>Всеволод Сиваков</t>
  </si>
  <si>
    <t>Stoyko Mashev</t>
  </si>
  <si>
    <t>Ivanov Ivan</t>
  </si>
  <si>
    <t>Мария Медведева</t>
  </si>
  <si>
    <t>Илья Марашли</t>
  </si>
  <si>
    <t>Екатерина Петрова</t>
  </si>
  <si>
    <t>Simeon Minchev</t>
  </si>
  <si>
    <t>luka kankadze</t>
  </si>
  <si>
    <t>Сергей Антонов</t>
  </si>
  <si>
    <t>Мария Хайдар</t>
  </si>
  <si>
    <t>Мария Капустина</t>
  </si>
  <si>
    <t>Артем Новиков</t>
  </si>
  <si>
    <t>Дарья Ремизовская</t>
  </si>
  <si>
    <t>Илья Сергеев</t>
  </si>
  <si>
    <t>Korovko Egor</t>
  </si>
  <si>
    <t>Мария Макаренко</t>
  </si>
  <si>
    <t>Всеволод Милославский</t>
  </si>
  <si>
    <t>Нина Данг Куинь</t>
  </si>
  <si>
    <t>Артём Румянцев</t>
  </si>
  <si>
    <t>Денис Бальчугов</t>
  </si>
  <si>
    <t>dfd gdf</t>
  </si>
  <si>
    <t>Богдан Тищенко</t>
  </si>
  <si>
    <t>Мария Андреева</t>
  </si>
  <si>
    <t>Феликс Зубарев</t>
  </si>
  <si>
    <t>Дмитрий Лесков</t>
  </si>
  <si>
    <t>Артур Ульянин</t>
  </si>
  <si>
    <t>Александр Клюкин</t>
  </si>
  <si>
    <t>Дмитрий Войнов</t>
  </si>
  <si>
    <t>Shuhrat Huseynov</t>
  </si>
  <si>
    <t>Савва Щербаков</t>
  </si>
  <si>
    <t>Глеб Цырульников</t>
  </si>
  <si>
    <t>Блажиевский Слава</t>
  </si>
  <si>
    <t>Юлия Пермякова</t>
  </si>
  <si>
    <t>Тимур Мубаракшин</t>
  </si>
  <si>
    <t>Oneth One</t>
  </si>
  <si>
    <t>Евгения Юрьева</t>
  </si>
  <si>
    <t>Анна Завьялова</t>
  </si>
  <si>
    <t>Валерия Канева</t>
  </si>
  <si>
    <t>Николай Окулов</t>
  </si>
  <si>
    <t>Павел Левковский</t>
  </si>
  <si>
    <t>Слава Юдин</t>
  </si>
  <si>
    <t>Саша Копаев</t>
  </si>
  <si>
    <t>Главарь Якудзы</t>
  </si>
  <si>
    <t>Дмитрий Тимошин</t>
  </si>
  <si>
    <t>Владислав Яшков</t>
  </si>
  <si>
    <t>Станислав Донской</t>
  </si>
  <si>
    <t>Андрей Мартынов</t>
  </si>
  <si>
    <t>Ильяс Айданов</t>
  </si>
  <si>
    <t>Denis Osokin</t>
  </si>
  <si>
    <t>Галина Болганова</t>
  </si>
  <si>
    <t>Мария Елизарова</t>
  </si>
  <si>
    <t>Asakhiro Simon</t>
  </si>
  <si>
    <t>q q</t>
  </si>
  <si>
    <t>Олег Шатов</t>
  </si>
  <si>
    <t>Саша Чернятин</t>
  </si>
  <si>
    <t>Ксения Тарасова</t>
  </si>
  <si>
    <t>Александра Кузнецова</t>
  </si>
  <si>
    <t>Артём Шилинцев</t>
  </si>
  <si>
    <t>Алина Сон</t>
  </si>
  <si>
    <t>Petrov Georgi</t>
  </si>
  <si>
    <t>Мария Крутякова</t>
  </si>
  <si>
    <t>Андрей Кравцов</t>
  </si>
  <si>
    <t>Софья Смешкова</t>
  </si>
  <si>
    <t>Lyubomir Vetskov</t>
  </si>
  <si>
    <t>Владимир Бугаев</t>
  </si>
  <si>
    <t>Smb S</t>
  </si>
  <si>
    <t>Дмитрий Нон</t>
  </si>
  <si>
    <t>Илья Дёмин - Сортавала</t>
  </si>
  <si>
    <t>Ренат Абиев</t>
  </si>
  <si>
    <t>Armen Matevosyan</t>
  </si>
  <si>
    <t>Grigor Harutyunyan</t>
  </si>
  <si>
    <t>Елизавета Шершнева</t>
  </si>
  <si>
    <t>Андрей Корнев</t>
  </si>
  <si>
    <t>Алексей Ильичев</t>
  </si>
  <si>
    <t>Дмитрий Попов</t>
  </si>
  <si>
    <t>Николай Жидков</t>
  </si>
  <si>
    <t>Таня Белова</t>
  </si>
  <si>
    <t>mamuka mamuka</t>
  </si>
  <si>
    <t>Yordan Poydovski</t>
  </si>
  <si>
    <t>Юлия Теляковская</t>
  </si>
  <si>
    <t>Вазген Киракосян</t>
  </si>
  <si>
    <t>Илья Маркевич</t>
  </si>
  <si>
    <t>Владимир Коваль</t>
  </si>
  <si>
    <t>Григорий Делекторский</t>
  </si>
  <si>
    <t>Аля Скорнякова</t>
  </si>
  <si>
    <t>Павел Ладанов [IS Studio]</t>
  </si>
  <si>
    <t>Яна Дегтярева</t>
  </si>
  <si>
    <t>Фёдор Жуков</t>
  </si>
  <si>
    <t>максим маркин</t>
  </si>
  <si>
    <t>Иван Воронин</t>
  </si>
  <si>
    <t>Владимир Соломатин</t>
  </si>
  <si>
    <t>Иван Лукьянов</t>
  </si>
  <si>
    <t>Семен Шевцов</t>
  </si>
  <si>
    <t>Даниил Алексеев</t>
  </si>
  <si>
    <t>иван рзянин</t>
  </si>
  <si>
    <t>Нуржан Есенбаев</t>
  </si>
  <si>
    <t>Кристина Зуенок</t>
  </si>
  <si>
    <t>Дмитрий Коротченков</t>
  </si>
  <si>
    <t>Дмитрий Дунидин</t>
  </si>
  <si>
    <t>luka ivaneishvili</t>
  </si>
  <si>
    <t>Энхмаа Гантулга</t>
  </si>
  <si>
    <t>Маша Кирилина</t>
  </si>
  <si>
    <t>Юрий Семёнов</t>
  </si>
  <si>
    <t>Семен Катаев</t>
  </si>
  <si>
    <t>Владимир Татосьян</t>
  </si>
  <si>
    <t>Тарас Перевалов</t>
  </si>
  <si>
    <t>Дмитрий Ваничкин</t>
  </si>
  <si>
    <t>Даша Улитина</t>
  </si>
  <si>
    <t>Ваня Колесников</t>
  </si>
  <si>
    <t>cotne babunashvili</t>
  </si>
  <si>
    <t>tekla shalikiani</t>
  </si>
  <si>
    <t>Евгения Гамаева</t>
  </si>
  <si>
    <t>Сергей Давыдов</t>
  </si>
  <si>
    <t>Федор Бузыкин</t>
  </si>
  <si>
    <t>Максим Федоряка</t>
  </si>
  <si>
    <t>Killy 01</t>
  </si>
  <si>
    <t>David Gibradze</t>
  </si>
  <si>
    <t>Николай Бешевлиев</t>
  </si>
  <si>
    <t>Евгения Давидович</t>
  </si>
  <si>
    <t>Эрнст Перкин</t>
  </si>
  <si>
    <t>Лада Баранникова</t>
  </si>
  <si>
    <t>Иван Севостьянов</t>
  </si>
  <si>
    <t>Ольга Крашнюкова</t>
  </si>
  <si>
    <t>Михаил Гасин</t>
  </si>
  <si>
    <t>Ольга Офицерова</t>
  </si>
  <si>
    <t>Александр Ксенофонтов</t>
  </si>
  <si>
    <t>Mihail Slavov</t>
  </si>
  <si>
    <t>Сергей Ковалев</t>
  </si>
  <si>
    <t>Петр Яковлев</t>
  </si>
  <si>
    <t>Александр Кнышов</t>
  </si>
  <si>
    <t>Владимир Гончаров</t>
  </si>
  <si>
    <t>Дмитрий Прядченко</t>
  </si>
  <si>
    <t>Максим Леонов</t>
  </si>
  <si>
    <t>Лев Седлов</t>
  </si>
  <si>
    <t>Иван Гусев</t>
  </si>
  <si>
    <t>Егор Кошельков</t>
  </si>
  <si>
    <t>Данила Давыдов</t>
  </si>
  <si>
    <t>Дмитрий Топчий-Сортавала</t>
  </si>
  <si>
    <t>Роман Аксенов</t>
  </si>
  <si>
    <t>Данил Бессалаев</t>
  </si>
  <si>
    <t>Дарья Барай</t>
  </si>
  <si>
    <t>Стоян Яйцаров</t>
  </si>
  <si>
    <t>Олег Свидченко</t>
  </si>
  <si>
    <t>Татьяна Водчиц</t>
  </si>
  <si>
    <t>Александр Девяткин</t>
  </si>
  <si>
    <t>Олег Волковский</t>
  </si>
  <si>
    <t>Антон Борзенко</t>
  </si>
  <si>
    <t>Александр Мизгирев</t>
  </si>
  <si>
    <t>Павел Мельников</t>
  </si>
  <si>
    <t>Анна Арбузова</t>
  </si>
  <si>
    <t>Александр Сапронов</t>
  </si>
  <si>
    <t>Юрий Костин</t>
  </si>
  <si>
    <t>Дмитрий Топчий</t>
  </si>
  <si>
    <t>Артемий Гуков</t>
  </si>
  <si>
    <t>Даниил Садырин</t>
  </si>
  <si>
    <t>Полина Комиссарова</t>
  </si>
  <si>
    <t>Hapet Khakimzyanov</t>
  </si>
  <si>
    <t>lochin (Rashidov)</t>
  </si>
  <si>
    <t>Михаил Серебряков</t>
  </si>
  <si>
    <t>Артём Михайлюта</t>
  </si>
  <si>
    <t>ПавелКонтест (Степанов)</t>
  </si>
  <si>
    <t>Константин Фомин</t>
  </si>
  <si>
    <t>Роман Иванов</t>
  </si>
  <si>
    <t>Malkhaz Jinjikhadze</t>
  </si>
  <si>
    <t>Alexey Safronov</t>
  </si>
  <si>
    <t>Ангелина Еркалова</t>
  </si>
  <si>
    <t>Григорий Шовкопляс</t>
  </si>
  <si>
    <t>Sharipov Firdavs</t>
  </si>
  <si>
    <t>Каспарян Роман</t>
  </si>
  <si>
    <t>Максим Ялышев</t>
  </si>
  <si>
    <t>Валентина Вайсман</t>
  </si>
  <si>
    <t>Nikolozi Osepaishvili</t>
  </si>
  <si>
    <t>Марина Копанева</t>
  </si>
  <si>
    <t>Дмитрий Нефёдов</t>
  </si>
  <si>
    <t>Максим Климович</t>
  </si>
  <si>
    <t>Алексей Кудаков</t>
  </si>
  <si>
    <t>Вадим Кисельников</t>
  </si>
  <si>
    <t>Захар Шавалин</t>
  </si>
  <si>
    <t>Ксения Саможенова</t>
  </si>
  <si>
    <t>Тимофей Волков</t>
  </si>
  <si>
    <t>Екатерина Рукосуева</t>
  </si>
  <si>
    <t>Сергей Мусаэлян</t>
  </si>
  <si>
    <t>Владимир Куприянов</t>
  </si>
  <si>
    <t>Arman Gevorgyan</t>
  </si>
  <si>
    <t>Настя Григорицэ</t>
  </si>
  <si>
    <t>Александр Невмира</t>
  </si>
  <si>
    <t>k k</t>
  </si>
  <si>
    <t>Любовь Чепига</t>
  </si>
  <si>
    <t>Виталий Тертычный</t>
  </si>
  <si>
    <t>Игорь Лифарь</t>
  </si>
  <si>
    <t>Максим Кулигин</t>
  </si>
  <si>
    <t>Faridun Rabiev</t>
  </si>
  <si>
    <t>Максим Нечтайло</t>
  </si>
  <si>
    <t>Константин Яворовенко</t>
  </si>
  <si>
    <t>Джесси Пинкмэн</t>
  </si>
  <si>
    <t>staV_Team (Щеглов, Комаров, Окулов)</t>
  </si>
  <si>
    <t>Vakhanaliya (Талалаев, Ефанов, Лукьянов)</t>
  </si>
  <si>
    <t>Максим Секачев</t>
  </si>
  <si>
    <t>Zhandos Bolatbekov</t>
  </si>
  <si>
    <t>Meir Adilzhanov</t>
  </si>
  <si>
    <t>Артём Серебряков</t>
  </si>
  <si>
    <t>Владимир Серов</t>
  </si>
  <si>
    <t>Марин Йорданов</t>
  </si>
  <si>
    <t>Рустам Жуков</t>
  </si>
  <si>
    <t>Варя Забазарных</t>
  </si>
  <si>
    <t>Сидоров Иван</t>
  </si>
  <si>
    <t>Андрей Карамышев</t>
  </si>
  <si>
    <t>Артём Саковский</t>
  </si>
  <si>
    <t>giorgi matskepladze</t>
  </si>
  <si>
    <t>Олег Пенкальський</t>
  </si>
  <si>
    <t>денис кувакин</t>
  </si>
  <si>
    <t>Костя Денисов</t>
  </si>
  <si>
    <t>Максим Горишний</t>
  </si>
  <si>
    <t>Мария Карпычева</t>
  </si>
  <si>
    <t>Mkrtich Adamyan</t>
  </si>
  <si>
    <t>Александр Петров</t>
  </si>
  <si>
    <t>Данил Корябкин</t>
  </si>
  <si>
    <t>Антон Тишин</t>
  </si>
  <si>
    <t>Константин Мишин</t>
  </si>
  <si>
    <t>Владислав Тюльбашев</t>
  </si>
  <si>
    <t>Влада Рудакова</t>
  </si>
  <si>
    <t>Лилия Исхакова</t>
  </si>
  <si>
    <t>Татьяна Стреха</t>
  </si>
  <si>
    <t>Young Rich Boy</t>
  </si>
  <si>
    <t>Mikhail Yagudin</t>
  </si>
  <si>
    <t>Карельский Аким</t>
  </si>
  <si>
    <t>Лера Лавреженкова</t>
  </si>
  <si>
    <t>Юрий Дынников</t>
  </si>
  <si>
    <t>Rem Kim</t>
  </si>
  <si>
    <t>Ozturk Hasan</t>
  </si>
  <si>
    <t>Дмитрий Перепелкин</t>
  </si>
  <si>
    <t>Юлия Семиколенных</t>
  </si>
  <si>
    <t>Амир Шайхутдинов</t>
  </si>
  <si>
    <t>Булат Хангильдин</t>
  </si>
  <si>
    <t>Анастасия Умеренкова</t>
  </si>
  <si>
    <t>Степан Леонов</t>
  </si>
  <si>
    <t>Яна Мамась</t>
  </si>
  <si>
    <t>Артем Каширин</t>
  </si>
  <si>
    <t>Роман Курганов</t>
  </si>
  <si>
    <t>Полина Волкова</t>
  </si>
  <si>
    <t>Сергей Пинчук</t>
  </si>
  <si>
    <t>сергей рябушев</t>
  </si>
  <si>
    <t>Ильдар Нургалеев</t>
  </si>
  <si>
    <t>Ирина Баженова</t>
  </si>
  <si>
    <t>Никита Смирнов</t>
  </si>
  <si>
    <t>Данила Усачев</t>
  </si>
  <si>
    <t>Роман Бондарев</t>
  </si>
  <si>
    <t>Константин Дамаскинский</t>
  </si>
  <si>
    <t>Федор Щербаков</t>
  </si>
  <si>
    <t>Вагапова Настя</t>
  </si>
  <si>
    <t>Алексей Старолетов</t>
  </si>
  <si>
    <t>Артём Раздьяконов</t>
  </si>
  <si>
    <t>Кирилл Ухов</t>
  </si>
  <si>
    <t>Алина Кузьмина</t>
  </si>
  <si>
    <t>Александра Истомина</t>
  </si>
  <si>
    <t>Анастасия Амбросовская</t>
  </si>
  <si>
    <t>Ксения Сироткина</t>
  </si>
  <si>
    <t>Ирина Семёнова</t>
  </si>
  <si>
    <t>Ксения Полякова</t>
  </si>
  <si>
    <t>zone nekit</t>
  </si>
  <si>
    <t>Дмитрий Данич</t>
  </si>
  <si>
    <t>Артём Громов</t>
  </si>
  <si>
    <t>Кирилл Ионкин</t>
  </si>
  <si>
    <t>Иван Булычев</t>
  </si>
  <si>
    <t>Иван Горожанкин</t>
  </si>
  <si>
    <t>Леонид Браверман</t>
  </si>
  <si>
    <t>Дмитрий Михалин</t>
  </si>
  <si>
    <t>Егор Горожанкин</t>
  </si>
  <si>
    <t>Тимофей Березнер</t>
  </si>
  <si>
    <t>Егор Иванов</t>
  </si>
  <si>
    <t>Станислав Гвоздев</t>
  </si>
  <si>
    <t>Дмитрий Кучумов</t>
  </si>
  <si>
    <t>Дарья Полеева</t>
  </si>
  <si>
    <t>тип какой-то</t>
  </si>
  <si>
    <t>Артемий Соколов</t>
  </si>
  <si>
    <t>BAUYRZHAN IBRAGIMOV</t>
  </si>
  <si>
    <t>Евгений Гончаренко</t>
  </si>
  <si>
    <t>Валерий Акатов</t>
  </si>
  <si>
    <t>Кирилл Дубков</t>
  </si>
  <si>
    <t>Егор Зайцев</t>
  </si>
  <si>
    <t>Денис Валинуров</t>
  </si>
  <si>
    <t>Давид Гусак</t>
  </si>
  <si>
    <t>giorgi kldiashvili</t>
  </si>
  <si>
    <t>Парвиз Рахматуллоев</t>
  </si>
  <si>
    <t>Кирилл Иванкин</t>
  </si>
  <si>
    <t>Майя Григорьева</t>
  </si>
  <si>
    <t>Илья Исыпов</t>
  </si>
  <si>
    <t>Александр Лисовой</t>
  </si>
  <si>
    <t>Алена Акимова</t>
  </si>
  <si>
    <t>Александр Романюк</t>
  </si>
  <si>
    <t>Анна Плескачева</t>
  </si>
  <si>
    <t>Ильдар Хаертдинов</t>
  </si>
  <si>
    <t>Алексей Кокорев</t>
  </si>
  <si>
    <t>Олег Голенев</t>
  </si>
  <si>
    <t>Александр Егоршин</t>
  </si>
  <si>
    <t>Полина Тяпкина</t>
  </si>
  <si>
    <t>Виктор Жаворонков</t>
  </si>
  <si>
    <t>Лёха Чинаев</t>
  </si>
  <si>
    <t>Валерий Власов</t>
  </si>
  <si>
    <t>Аля Бровичева</t>
  </si>
  <si>
    <t>HKL (Nozim Safarov,Nodir Daminov and Muhammadali Nazarov)</t>
  </si>
  <si>
    <t>Влада Климаш</t>
  </si>
  <si>
    <t>Александр Мальцев</t>
  </si>
  <si>
    <t>Полина Ржевская</t>
  </si>
  <si>
    <t>Юлия Лисина</t>
  </si>
  <si>
    <t>Никита Серегин</t>
  </si>
  <si>
    <t>Василий Смородов</t>
  </si>
  <si>
    <t>Егор Берсенёв</t>
  </si>
  <si>
    <t>Кирилл Соколов</t>
  </si>
  <si>
    <t>Danul Popov</t>
  </si>
  <si>
    <t>тебе всё</t>
  </si>
  <si>
    <t>Кирилл Обухов</t>
  </si>
  <si>
    <t>Vlad P</t>
  </si>
  <si>
    <t>Максим Гоглазин</t>
  </si>
  <si>
    <t>Дмитрий Пухов</t>
  </si>
  <si>
    <t>Сергей Довжик</t>
  </si>
  <si>
    <t>Антон Горев</t>
  </si>
  <si>
    <t>Петр Бурцев</t>
  </si>
  <si>
    <t>Ксения Лебедева</t>
  </si>
  <si>
    <t>Софья Паксиватова</t>
  </si>
  <si>
    <t>Константин Бабаджанов</t>
  </si>
  <si>
    <t>Иван Калиниченко</t>
  </si>
  <si>
    <t>Софья Ожогина</t>
  </si>
  <si>
    <t>Суханов Егор</t>
  </si>
  <si>
    <t>Иван Эйдлин</t>
  </si>
  <si>
    <t>Михаил Филимонов</t>
  </si>
  <si>
    <t>Мария Харченко</t>
  </si>
  <si>
    <t>Николай Оплачко</t>
  </si>
  <si>
    <t>Plamen Mitrev</t>
  </si>
  <si>
    <t>Стелла Астафьева</t>
  </si>
  <si>
    <t>Михаил Ситников</t>
  </si>
  <si>
    <t>Андрей Казаринов</t>
  </si>
  <si>
    <t>Михаил Пенчев</t>
  </si>
  <si>
    <t>Алексей Соловьёв</t>
  </si>
  <si>
    <t>Азамат Мифтахов</t>
  </si>
  <si>
    <t>Михаил Сухотин</t>
  </si>
  <si>
    <t>Анастасия Верниковская</t>
  </si>
  <si>
    <t>Даниил Ковалев</t>
  </si>
  <si>
    <t>Илья Ржепецский</t>
  </si>
  <si>
    <t>Егор Бураков</t>
  </si>
  <si>
    <t>ivan aleksiev</t>
  </si>
  <si>
    <t>Владислав Анисимов</t>
  </si>
  <si>
    <t>Матвей Михайлов</t>
  </si>
  <si>
    <t>Андрей Томов</t>
  </si>
  <si>
    <t>Татьяна Горкина</t>
  </si>
  <si>
    <t>Петр Порошенко</t>
  </si>
  <si>
    <t>Анастасия Обухова</t>
  </si>
  <si>
    <t>Константин Григорьев</t>
  </si>
  <si>
    <t>Артём Фадеев</t>
  </si>
  <si>
    <t>Мария Савельева</t>
  </si>
  <si>
    <t>Anastasia Zinatova</t>
  </si>
  <si>
    <t>Егор Хангану</t>
  </si>
  <si>
    <t>dennis lavrushin</t>
  </si>
  <si>
    <t>Росен Десиславов</t>
  </si>
  <si>
    <t>варвара Новикова</t>
  </si>
  <si>
    <t>Данил Каминский</t>
  </si>
  <si>
    <t>Артур Слепнёв</t>
  </si>
  <si>
    <t>Элина Черкасова</t>
  </si>
  <si>
    <t>Андрей Упшинский</t>
  </si>
  <si>
    <t>Павел Зубрилин</t>
  </si>
  <si>
    <t>Игорь Болотников</t>
  </si>
  <si>
    <t>Абдуллах Жиянбеков</t>
  </si>
  <si>
    <t>Олег Пестов</t>
  </si>
  <si>
    <t>Илья Закоулов</t>
  </si>
  <si>
    <t>Богдан Гриценко</t>
  </si>
  <si>
    <t>Сергій Шашков</t>
  </si>
  <si>
    <t>Наталия Аджиенко</t>
  </si>
  <si>
    <t>Егор Поливцев</t>
  </si>
  <si>
    <t>Игорь Кучер</t>
  </si>
  <si>
    <t>Софья Кирсанова</t>
  </si>
  <si>
    <t>Андрей Щербаков</t>
  </si>
  <si>
    <t>Влад Макеев</t>
  </si>
  <si>
    <t>Георгий Халин</t>
  </si>
  <si>
    <t>Егор Бакке</t>
  </si>
  <si>
    <t>Елизавета Новодворская</t>
  </si>
  <si>
    <t>Алексей Гликин</t>
  </si>
  <si>
    <t>Максим Плюшкин</t>
  </si>
  <si>
    <t>Артур Аларкон</t>
  </si>
  <si>
    <t>Hristo Yordanov</t>
  </si>
  <si>
    <t>Владимир Кауркин</t>
  </si>
  <si>
    <t>Антон Алёшин</t>
  </si>
  <si>
    <t>Алексей Люлько</t>
  </si>
  <si>
    <t>Георгий Ноаров</t>
  </si>
  <si>
    <t>Полина Мусина</t>
  </si>
  <si>
    <t>Арсений Перевощиков</t>
  </si>
  <si>
    <t>Iliana ovtcharova</t>
  </si>
  <si>
    <t>Сабина Абдиганиева</t>
  </si>
  <si>
    <t>Полина Ханжина</t>
  </si>
  <si>
    <t>Ольга Мурзина</t>
  </si>
  <si>
    <t>Дмитрий Паранюшкин</t>
  </si>
  <si>
    <t>Artemiy Vishnjakov</t>
  </si>
  <si>
    <t>Михаил Фадин</t>
  </si>
  <si>
    <t>Анастасия Овченкова</t>
  </si>
  <si>
    <t>Александр Даниярходжаев</t>
  </si>
  <si>
    <t>Абдурагим Селимов</t>
  </si>
  <si>
    <t>Максим Михалин</t>
  </si>
  <si>
    <t>Данила Кузнецов</t>
  </si>
  <si>
    <t>Максим Швецов</t>
  </si>
  <si>
    <t>cehty rfcf,jd</t>
  </si>
  <si>
    <t>Никита Афанасьев</t>
  </si>
  <si>
    <t>Степан Жданов</t>
  </si>
  <si>
    <t>Алексей Порошин</t>
  </si>
  <si>
    <t>9 Сыктывкар</t>
  </si>
  <si>
    <t>Алексей Сасин</t>
  </si>
  <si>
    <t>Александр Халяпов</t>
  </si>
  <si>
    <t>019 Агент</t>
  </si>
  <si>
    <t>Тимофей Зубов</t>
  </si>
  <si>
    <t>Мария Мурга</t>
  </si>
  <si>
    <t>Дмитрий Орехов</t>
  </si>
  <si>
    <t>Максим Фількін</t>
  </si>
  <si>
    <t>Андрей Карпухин</t>
  </si>
  <si>
    <t>Артём Беляков</t>
  </si>
  <si>
    <t>Алексей Мишанин</t>
  </si>
  <si>
    <t>Сергей Шабайлов</t>
  </si>
  <si>
    <t>Эльдар Валитов</t>
  </si>
  <si>
    <t>Владислав Детков</t>
  </si>
  <si>
    <t>Антон Соловьёв</t>
  </si>
  <si>
    <t>Андрей Зимарин</t>
  </si>
  <si>
    <t>Арсений Порядин</t>
  </si>
  <si>
    <t>Мария Кочкина</t>
  </si>
  <si>
    <t>Артем Братишко</t>
  </si>
  <si>
    <t>Артем Демченко</t>
  </si>
  <si>
    <t>Павел Соловьёв</t>
  </si>
  <si>
    <t>Савелий Архипов</t>
  </si>
  <si>
    <t>Александр Дик</t>
  </si>
  <si>
    <t>Игорь Воропаев</t>
  </si>
  <si>
    <t>Константин Ларионов</t>
  </si>
  <si>
    <t>Марк Репринцев</t>
  </si>
  <si>
    <t>Елизавета Илюхина</t>
  </si>
  <si>
    <t>16 16</t>
  </si>
  <si>
    <t>Вячеслав Ваганов</t>
  </si>
  <si>
    <t>Наталья Александровна Лукова</t>
  </si>
  <si>
    <t>Ксения Строкина</t>
  </si>
  <si>
    <t>Владимир Попов</t>
  </si>
  <si>
    <t>Елена Камашева</t>
  </si>
  <si>
    <t>Александр Долгов</t>
  </si>
  <si>
    <t>Pechora-7 RK</t>
  </si>
  <si>
    <t>32 Сыктывкар</t>
  </si>
  <si>
    <t>Лилия Тырина</t>
  </si>
  <si>
    <t>Сергей Токарев</t>
  </si>
  <si>
    <t>Антон Луценко</t>
  </si>
  <si>
    <t>Николай Зуев</t>
  </si>
  <si>
    <t>Леонид Богданов</t>
  </si>
  <si>
    <t>Михаил Мустакимов</t>
  </si>
  <si>
    <t>Jamshid Ruziev</t>
  </si>
  <si>
    <t>Гульмира Бейсекеева</t>
  </si>
  <si>
    <t>Дмитрий Сидоров</t>
  </si>
  <si>
    <t>015 Агент</t>
  </si>
  <si>
    <t>Павел Нуйкин</t>
  </si>
  <si>
    <t>Павло Зайцев</t>
  </si>
  <si>
    <t>Кирилл Хан</t>
  </si>
  <si>
    <t>Юлия Рыбина</t>
  </si>
  <si>
    <t>Роман Безмен</t>
  </si>
  <si>
    <t>1 Сыктывкар</t>
  </si>
  <si>
    <t>33 33</t>
  </si>
  <si>
    <t>Владимир Линьков</t>
  </si>
  <si>
    <t>София Ксенофонтова</t>
  </si>
  <si>
    <t>Арсентий Топильский</t>
  </si>
  <si>
    <t>Александр Аленичев</t>
  </si>
  <si>
    <t>Екатерина К</t>
  </si>
  <si>
    <t>Павел Березкин</t>
  </si>
  <si>
    <t>Иван Жамков</t>
  </si>
  <si>
    <t>5 Сыктывкар</t>
  </si>
  <si>
    <t>Михаил Проскуненков</t>
  </si>
  <si>
    <t>Зорикто Дондоков</t>
  </si>
  <si>
    <t>Иван Наезжий</t>
  </si>
  <si>
    <t>Роман Панарин</t>
  </si>
  <si>
    <t>Головачёв Александр</t>
  </si>
  <si>
    <t>Максим Муравьёв</t>
  </si>
  <si>
    <t>Денис Мустафин</t>
  </si>
  <si>
    <t>Иван Чирков</t>
  </si>
  <si>
    <t>Валерия Цветкова</t>
  </si>
  <si>
    <t>Нурик Темирбаев</t>
  </si>
  <si>
    <t>Айша Жаантаева</t>
  </si>
  <si>
    <t>Алекс Дорн</t>
  </si>
  <si>
    <t>Руслан Воровченко</t>
  </si>
  <si>
    <t>Радостин Пенчев</t>
  </si>
  <si>
    <t>Ярослав Грудин</t>
  </si>
  <si>
    <t>Сергей Косаченко</t>
  </si>
  <si>
    <t>Софья Яблонская</t>
  </si>
  <si>
    <t>Daniil Trofimov</t>
  </si>
  <si>
    <t>Артём Емельянцев</t>
  </si>
  <si>
    <t>Глеб Бурдонов</t>
  </si>
  <si>
    <t>Екатерина Травина</t>
  </si>
  <si>
    <t>Артём Курбанов</t>
  </si>
  <si>
    <t>Тимофей Черлёнок</t>
  </si>
  <si>
    <t>Сергей Будыкин</t>
  </si>
  <si>
    <t>Дмитрий Еронин</t>
  </si>
  <si>
    <t>Даниил Ионин</t>
  </si>
  <si>
    <t>Диана Зиннурова</t>
  </si>
  <si>
    <t>Виктор Трушков</t>
  </si>
  <si>
    <t>Михаил Моисеев</t>
  </si>
  <si>
    <t>Полина Белявцева</t>
  </si>
  <si>
    <t>Никита Сапаров</t>
  </si>
  <si>
    <t>Артур Гольдман</t>
  </si>
  <si>
    <t>Драгомир Камбуров</t>
  </si>
  <si>
    <t>Александрина Живкова</t>
  </si>
  <si>
    <t>Дарья Кармазь</t>
  </si>
  <si>
    <t>Анна Найда</t>
  </si>
  <si>
    <t>Никита Туманов</t>
  </si>
  <si>
    <t>Марк Бушмакин</t>
  </si>
  <si>
    <t>Петр Найденов</t>
  </si>
  <si>
    <t>Далер Камаров</t>
  </si>
  <si>
    <t>Dmitry Iskandarov</t>
  </si>
  <si>
    <t>Николаевич Ратанин</t>
  </si>
  <si>
    <t>Andrew Masyanov</t>
  </si>
  <si>
    <t>ДАНИИЛ КЛИНГ</t>
  </si>
  <si>
    <t>Александр Чухарев</t>
  </si>
  <si>
    <t>Андрей Чухарев</t>
  </si>
  <si>
    <t>Антонина Челак</t>
  </si>
  <si>
    <t>Влад Чувашов</t>
  </si>
  <si>
    <t>Илья Чуканов</t>
  </si>
  <si>
    <t>Егор Капралов</t>
  </si>
  <si>
    <t>Валентин Махмутов</t>
  </si>
  <si>
    <t>Виктор Белкин</t>
  </si>
  <si>
    <t>Роман Емельянов</t>
  </si>
  <si>
    <t>Кирилл Лавров</t>
  </si>
  <si>
    <t>Артём Яковлев</t>
  </si>
  <si>
    <t>Роман Кузнецов</t>
  </si>
  <si>
    <t>Сергей Шабалин</t>
  </si>
  <si>
    <t>Егор Осадчук</t>
  </si>
  <si>
    <t>Валерия Мельникова</t>
  </si>
  <si>
    <t>Николай Мельничук</t>
  </si>
  <si>
    <t>Алексей Матинян</t>
  </si>
  <si>
    <t>Олег Баранов</t>
  </si>
  <si>
    <t>Эльвира Хабибуллина</t>
  </si>
  <si>
    <t>Максим Волошинский</t>
  </si>
  <si>
    <t>Казибеков Омар</t>
  </si>
  <si>
    <t>Иван Резниченко</t>
  </si>
  <si>
    <t>Александр Андреев</t>
  </si>
  <si>
    <t>Светлана Шведова</t>
  </si>
  <si>
    <t>Константин Востриков</t>
  </si>
  <si>
    <t>Эльвира Джумашева</t>
  </si>
  <si>
    <t>Илья Греков</t>
  </si>
  <si>
    <t>Даниил Догилев</t>
  </si>
  <si>
    <t>Владислав Косыгин</t>
  </si>
  <si>
    <t>Александра Новикова</t>
  </si>
  <si>
    <t>Римма Сичкарёва</t>
  </si>
  <si>
    <t>Тимур Ибрагимов</t>
  </si>
  <si>
    <t>Константин Соколовский</t>
  </si>
  <si>
    <t>Александр Серебренников</t>
  </si>
  <si>
    <t>Вячеслав Иванченко</t>
  </si>
  <si>
    <t>Borislav Paliyski</t>
  </si>
  <si>
    <t>Дмитрий Евстафьев</t>
  </si>
  <si>
    <t>Hristo Hristov</t>
  </si>
  <si>
    <t>Елизавета Носова</t>
  </si>
  <si>
    <t>Станислава Иванова</t>
  </si>
  <si>
    <t>Олег Фёдоров</t>
  </si>
  <si>
    <t>pkhakadze roliko</t>
  </si>
  <si>
    <t>Марина Егорова</t>
  </si>
  <si>
    <t>Сергей Кожин</t>
  </si>
  <si>
    <t>Sveta Belova</t>
  </si>
  <si>
    <t>Святослав Шильков</t>
  </si>
  <si>
    <t>Вячеслав Сурков</t>
  </si>
  <si>
    <t>Владислав Тулаев</t>
  </si>
  <si>
    <t>Влад Иванов</t>
  </si>
  <si>
    <t>Martin Mitin</t>
  </si>
  <si>
    <t>Никита Сычев</t>
  </si>
  <si>
    <t>Анастасия Григорьева</t>
  </si>
  <si>
    <t>Даниил Смирнов</t>
  </si>
  <si>
    <t>dato giorbelidze</t>
  </si>
  <si>
    <t>Даниил Николаев</t>
  </si>
  <si>
    <t>Алина Утяцкая</t>
  </si>
  <si>
    <t>Мурат Даутов</t>
  </si>
  <si>
    <t>Anton Kim</t>
  </si>
  <si>
    <t>Екатерина Ященко</t>
  </si>
  <si>
    <t>Александр Логунов</t>
  </si>
  <si>
    <t>Кирилл Кондратюк</t>
  </si>
  <si>
    <t>Alex Ela</t>
  </si>
  <si>
    <t>Елена Васильева</t>
  </si>
  <si>
    <t>Максим Лаврик-Кармазин</t>
  </si>
  <si>
    <t>H O</t>
  </si>
  <si>
    <t>Александр Андрюков</t>
  </si>
  <si>
    <t>Баатырбек Абдирахманов</t>
  </si>
  <si>
    <t>Иван Петров</t>
  </si>
  <si>
    <t>Виктория Михайлова</t>
  </si>
  <si>
    <t>Елизавета Куликова</t>
  </si>
  <si>
    <t>Борис Жестянкин</t>
  </si>
  <si>
    <t>Андрей Цинин</t>
  </si>
  <si>
    <t>Вероника Нечаева</t>
  </si>
  <si>
    <t>Сухраб Джапаркулов</t>
  </si>
  <si>
    <t>Илья Цатуров</t>
  </si>
  <si>
    <t>Арсений Бузылев</t>
  </si>
  <si>
    <t>Мария Тигина</t>
  </si>
  <si>
    <t>Anatoliy Tyukpiekov</t>
  </si>
  <si>
    <t>Алексей Белов</t>
  </si>
  <si>
    <t>Владимир Якшимамедов</t>
  </si>
  <si>
    <t>Александра Розанова</t>
  </si>
  <si>
    <t>Анастасия Акулова</t>
  </si>
  <si>
    <t>Сезер Сали</t>
  </si>
  <si>
    <t>Виталий Перегудов</t>
  </si>
  <si>
    <t>Yusuf Yasaviev</t>
  </si>
  <si>
    <t>Никита Романов</t>
  </si>
  <si>
    <t>Haydushki Krum</t>
  </si>
  <si>
    <t>Димитър Тонев</t>
  </si>
  <si>
    <t>Ильнур Абушахманов</t>
  </si>
  <si>
    <t>Владислав Поздеев</t>
  </si>
  <si>
    <t>Наталья Приставко</t>
  </si>
  <si>
    <t>Глеб Нуров</t>
  </si>
  <si>
    <t>Ирина Морозова</t>
  </si>
  <si>
    <t>Ahliyor Shodiev</t>
  </si>
  <si>
    <t>Anna Parfenyuk</t>
  </si>
  <si>
    <t>Дима Приходько</t>
  </si>
  <si>
    <t>Дмитрий Панюков</t>
  </si>
  <si>
    <t>Фёдор Надуткин</t>
  </si>
  <si>
    <t>Егор Назаровский</t>
  </si>
  <si>
    <t>Диана Никитина</t>
  </si>
  <si>
    <t>Филипп Запольских</t>
  </si>
  <si>
    <t>Даниил Удоратин</t>
  </si>
  <si>
    <t>Артём Базылев</t>
  </si>
  <si>
    <t>Александр Мухачев</t>
  </si>
  <si>
    <t>J J</t>
  </si>
  <si>
    <t>Georgiy Gaiashvili</t>
  </si>
  <si>
    <t>дедов дед</t>
  </si>
  <si>
    <t>Святослав Пашков</t>
  </si>
  <si>
    <t>София Филиппова</t>
  </si>
  <si>
    <t>сандраасандра лалка</t>
  </si>
  <si>
    <t>Федор Ивачев</t>
  </si>
  <si>
    <t>Егор Тарасов</t>
  </si>
  <si>
    <t>Степан Калинкин</t>
  </si>
  <si>
    <t>Алсу Вахитова</t>
  </si>
  <si>
    <t>Валерий Тимофеев</t>
  </si>
  <si>
    <t>Рустам Сафин</t>
  </si>
  <si>
    <t>Денис Холзаков</t>
  </si>
  <si>
    <t>Илья Клеймёнов</t>
  </si>
  <si>
    <t>Дмитрий Кожин</t>
  </si>
  <si>
    <t>Даниил Покровский</t>
  </si>
  <si>
    <t>Павел Баранов</t>
  </si>
  <si>
    <t>Андрей Бодров</t>
  </si>
  <si>
    <t>Айдар Шайхутдинов</t>
  </si>
  <si>
    <t>Влад Ватагин</t>
  </si>
  <si>
    <t>Егор Щербин</t>
  </si>
  <si>
    <t>bilbo (maxim markin)</t>
  </si>
  <si>
    <t>Елизавета Майер</t>
  </si>
  <si>
    <t>Иван Тренев</t>
  </si>
  <si>
    <t>Илья Белов</t>
  </si>
  <si>
    <t>Mike Mike</t>
  </si>
  <si>
    <t>Карим Киреев</t>
  </si>
  <si>
    <t>Григорий Малышев</t>
  </si>
  <si>
    <t>Марк Хорев</t>
  </si>
  <si>
    <t>Анастасия Вознесенская</t>
  </si>
  <si>
    <t>Алик Ордян</t>
  </si>
  <si>
    <t>Ирина Короткова</t>
  </si>
  <si>
    <t>V B</t>
  </si>
  <si>
    <t>Иван Щербин</t>
  </si>
  <si>
    <t>Alexandar Georgiev</t>
  </si>
  <si>
    <t>Анастасия Чуйко</t>
  </si>
  <si>
    <t>Даниил Пятько</t>
  </si>
  <si>
    <t>Ольга Cухова</t>
  </si>
  <si>
    <t>Валерий Борзыкин</t>
  </si>
  <si>
    <t>Ахмед Керимов</t>
  </si>
  <si>
    <t>Андрей Ехин</t>
  </si>
  <si>
    <t>Erzhan Zhanabay</t>
  </si>
  <si>
    <t>Александр Перец</t>
  </si>
  <si>
    <t>Nik Hapkin</t>
  </si>
  <si>
    <t>Никита Мочалов</t>
  </si>
  <si>
    <t>Юрий Костюков</t>
  </si>
  <si>
    <t>Илья Тихонов</t>
  </si>
  <si>
    <t>Илья Павлов</t>
  </si>
  <si>
    <t>Дмитрий Миронов</t>
  </si>
  <si>
    <t>Роман Семенов</t>
  </si>
  <si>
    <t>Антон Таиров</t>
  </si>
  <si>
    <t>Мария Игнашева</t>
  </si>
  <si>
    <t>Диана Гильманова</t>
  </si>
  <si>
    <t>Aidar Tulepkaliyev</t>
  </si>
  <si>
    <t>Александр Ференец</t>
  </si>
  <si>
    <t>Ярослав Маликов</t>
  </si>
  <si>
    <t>ре до</t>
  </si>
  <si>
    <t>Илья Владимиров</t>
  </si>
  <si>
    <t>Андрей Егоров</t>
  </si>
  <si>
    <t>Настя Соловьёва</t>
  </si>
  <si>
    <t>Максим Порошин</t>
  </si>
  <si>
    <t>Влад Трофимов</t>
  </si>
  <si>
    <t>Артур Загитов</t>
  </si>
  <si>
    <t>Дмитрий Полчинский</t>
  </si>
  <si>
    <t>Кирилл Слащев</t>
  </si>
  <si>
    <t>afs fsadf</t>
  </si>
  <si>
    <t>Petrov Petr</t>
  </si>
  <si>
    <t>Николай Людвиг</t>
  </si>
  <si>
    <t>Наталья Данилюк</t>
  </si>
  <si>
    <t>Владислав Корнилов</t>
  </si>
  <si>
    <t>Таня Тимохина</t>
  </si>
  <si>
    <t>Комрон Исломов</t>
  </si>
  <si>
    <t>Александр Литвиненко</t>
  </si>
  <si>
    <t>Абдик Гаджимурадов</t>
  </si>
  <si>
    <t>Юрий Мокрий</t>
  </si>
  <si>
    <t>Кирилл Тихомиров</t>
  </si>
  <si>
    <t>Григорий Овечкин</t>
  </si>
  <si>
    <t>Надежда Пучинина</t>
  </si>
  <si>
    <t>Александр Северинов</t>
  </si>
  <si>
    <t>Кристина Храмцова</t>
  </si>
  <si>
    <t>Хайём Одинаев</t>
  </si>
  <si>
    <t>Виктор Руднев</t>
  </si>
  <si>
    <t>Олег Конопаткин</t>
  </si>
  <si>
    <t>Андрей Соколов</t>
  </si>
  <si>
    <t>Владимир Фоменко</t>
  </si>
  <si>
    <t>Илья Думанский</t>
  </si>
  <si>
    <t>Алексей Котелевский</t>
  </si>
  <si>
    <t>Dima Teteruk</t>
  </si>
  <si>
    <t>irakli margvelashvili</t>
  </si>
  <si>
    <t>Дана Токмакова</t>
  </si>
  <si>
    <t>Григорий Крылов</t>
  </si>
  <si>
    <t>Батыр Саетгараев</t>
  </si>
  <si>
    <t>Владислав Глембоцкий</t>
  </si>
  <si>
    <t>Маъруф Караев</t>
  </si>
  <si>
    <t>Александр Енин</t>
  </si>
  <si>
    <t>tornike khmelidze</t>
  </si>
  <si>
    <t>Жанна Зосимова</t>
  </si>
  <si>
    <t>Илья Касьянов</t>
  </si>
  <si>
    <t>Hovhannes Demirtshyan</t>
  </si>
  <si>
    <t>Yerko Oralov</t>
  </si>
  <si>
    <t>Александр Гришутин</t>
  </si>
  <si>
    <t>berika tavadze</t>
  </si>
  <si>
    <t>ПнП ПнП</t>
  </si>
  <si>
    <t>Елизавета Константинова</t>
  </si>
  <si>
    <t>Олег Самойленко</t>
  </si>
  <si>
    <t>Николай Лавренов</t>
  </si>
  <si>
    <t>Юлия Алфёрова</t>
  </si>
  <si>
    <t>Юрий Крутяков</t>
  </si>
  <si>
    <t>Елена Сясина</t>
  </si>
  <si>
    <t>Маша Походня</t>
  </si>
  <si>
    <t>Елена Крайнова</t>
  </si>
  <si>
    <t>Иван Крутов</t>
  </si>
  <si>
    <t>Арсений Молодецкий</t>
  </si>
  <si>
    <t>Дарья Некрасова</t>
  </si>
  <si>
    <t>Наталья Лукьянова</t>
  </si>
  <si>
    <t>наташа шорникова</t>
  </si>
  <si>
    <t>Наташа Шорникова</t>
  </si>
  <si>
    <t>Антон Комлев</t>
  </si>
  <si>
    <t>kanelsky Max</t>
  </si>
  <si>
    <t>Екатерина Вишневская</t>
  </si>
  <si>
    <t>Дмитрий Лагода</t>
  </si>
  <si>
    <t>Антон Листов</t>
  </si>
  <si>
    <t>Михаил Чарзавакян</t>
  </si>
  <si>
    <t>Дарья Бедненко</t>
  </si>
  <si>
    <t>Екатерина Крюкова</t>
  </si>
  <si>
    <t>Алена Головина</t>
  </si>
  <si>
    <t>Николай Борисов</t>
  </si>
  <si>
    <t>Алексей Смирнов</t>
  </si>
  <si>
    <t>Денис Неткачев</t>
  </si>
  <si>
    <t>Роберт Мухтаров</t>
  </si>
  <si>
    <t>Иван Лужецкий</t>
  </si>
  <si>
    <t>Надежда Королева</t>
  </si>
  <si>
    <t>Сергей Толмачев</t>
  </si>
  <si>
    <t>Игорь Удовиченко</t>
  </si>
  <si>
    <t>Олег Зимаков</t>
  </si>
  <si>
    <t>Артем Верещака</t>
  </si>
  <si>
    <t>Алина Лозовская</t>
  </si>
  <si>
    <t>Михаил Трошкин</t>
  </si>
  <si>
    <t>Роман Хречко</t>
  </si>
  <si>
    <t>андрей рудавин</t>
  </si>
  <si>
    <t>василий конопляников</t>
  </si>
  <si>
    <t>Денис Кириенко</t>
  </si>
  <si>
    <t>Михаил Бабенко</t>
  </si>
  <si>
    <t>Pavel Nikolaev</t>
  </si>
  <si>
    <t>сергей хречко</t>
  </si>
  <si>
    <t>Николай Левшин</t>
  </si>
  <si>
    <t>Артём Сапожников</t>
  </si>
  <si>
    <t>Дарт Вейдер</t>
  </si>
  <si>
    <t>Евгений Солнцев</t>
  </si>
  <si>
    <t>Григорий Галкин</t>
  </si>
  <si>
    <t>Павел Никитин</t>
  </si>
  <si>
    <t>Кирилл Осипов</t>
  </si>
  <si>
    <t>Богданов Илья</t>
  </si>
  <si>
    <t>Артём Каплин</t>
  </si>
  <si>
    <t>Сергей Акимов</t>
  </si>
  <si>
    <t>Аксиния Осипенко</t>
  </si>
  <si>
    <t>Roman Shurkin</t>
  </si>
  <si>
    <t>Дарья Русакова</t>
  </si>
  <si>
    <t>Надежда Соболевская</t>
  </si>
  <si>
    <t>wwk- Admin</t>
  </si>
  <si>
    <t>Валерий Жарков</t>
  </si>
  <si>
    <t>Даниил Кравцов</t>
  </si>
  <si>
    <t>Анна Михайлова</t>
  </si>
  <si>
    <t>ваня скворцов</t>
  </si>
  <si>
    <t>Александр Голованов</t>
  </si>
  <si>
    <t>Егор Кузнецов</t>
  </si>
  <si>
    <t>Андрей Божко</t>
  </si>
  <si>
    <t>Юлия Тюхтеева</t>
  </si>
  <si>
    <t>Даниил Малышев</t>
  </si>
  <si>
    <t>Игорь Зиборов</t>
  </si>
  <si>
    <t>Александра Денисьева</t>
  </si>
  <si>
    <t>Дмитрий Мурашев</t>
  </si>
  <si>
    <t>Юлий Даниэль</t>
  </si>
  <si>
    <t>Иван Ошлаков</t>
  </si>
  <si>
    <t>Ксения Севостьянова</t>
  </si>
  <si>
    <t>Максим Капитонов</t>
  </si>
  <si>
    <t>Константин Каравайцев</t>
  </si>
  <si>
    <t>Машенька Агеева</t>
  </si>
  <si>
    <t>Михаил Орлов</t>
  </si>
  <si>
    <t>Иван Дыбко</t>
  </si>
  <si>
    <t>Кирилл Ильичев</t>
  </si>
  <si>
    <t>Максим Плетнев</t>
  </si>
  <si>
    <t>Алексей Суворов</t>
  </si>
  <si>
    <t>Павел Захаренков</t>
  </si>
  <si>
    <t>Алексей Степанов</t>
  </si>
  <si>
    <t>Святослав Кудряшов</t>
  </si>
  <si>
    <t>Анастасия Богданова</t>
  </si>
  <si>
    <t>Ярославна Филиппова</t>
  </si>
  <si>
    <t>Файзали Эхсонов</t>
  </si>
  <si>
    <t>Анастасия Безбородова</t>
  </si>
  <si>
    <t>Алексей Ирдуганов</t>
  </si>
  <si>
    <t>Маруся Федоркина</t>
  </si>
  <si>
    <t>Ксения Шеина</t>
  </si>
  <si>
    <t>Димитрий Колчин</t>
  </si>
  <si>
    <t>Илья Грехнев</t>
  </si>
  <si>
    <t>Андрей Савелов</t>
  </si>
  <si>
    <t>Матвей Беляев</t>
  </si>
  <si>
    <t>Алексей Соловьев</t>
  </si>
  <si>
    <t>Анастасия Дудченко</t>
  </si>
  <si>
    <t>besarion user</t>
  </si>
  <si>
    <t>Андрей Лацуновский</t>
  </si>
  <si>
    <t>Сергей Лю-ку-тан</t>
  </si>
  <si>
    <t>Виталий Петров</t>
  </si>
  <si>
    <t>Борис Логинов</t>
  </si>
  <si>
    <t>андрей фомин</t>
  </si>
  <si>
    <t>Дастан Жуматай</t>
  </si>
  <si>
    <t>grigol user</t>
  </si>
  <si>
    <t>Анастасия Никонорова</t>
  </si>
  <si>
    <t>Антон Гущин</t>
  </si>
  <si>
    <t>Мунир Куватов</t>
  </si>
  <si>
    <t>Карим Шамазов</t>
  </si>
  <si>
    <t>Артемий Ахунов</t>
  </si>
  <si>
    <t>Анна Цветкова</t>
  </si>
  <si>
    <t>Матвей Чупрына</t>
  </si>
  <si>
    <t>Лариса Спартакова</t>
  </si>
  <si>
    <t>RUBEN MIRZOYAN</t>
  </si>
  <si>
    <t>Savva Pobedin</t>
  </si>
  <si>
    <t>Саша Зендрикова</t>
  </si>
  <si>
    <t>евгений квасов</t>
  </si>
  <si>
    <t>Николай Стрелецкий</t>
  </si>
  <si>
    <t>Artem Ignatov</t>
  </si>
  <si>
    <t>Areg Vrtanesjan</t>
  </si>
  <si>
    <t>Arthur Bayramyan</t>
  </si>
  <si>
    <t>Віталій Донченко</t>
  </si>
  <si>
    <t>mate user492</t>
  </si>
  <si>
    <t>Семен Юрьев</t>
  </si>
  <si>
    <t>Bekzhan Kassenov</t>
  </si>
  <si>
    <t>B. Batnyam</t>
  </si>
  <si>
    <t>Алексей Чернышев</t>
  </si>
  <si>
    <t>Иван Аракчеев</t>
  </si>
  <si>
    <t>Руслан Гамбаров</t>
  </si>
  <si>
    <t>Аркадий Асанов</t>
  </si>
  <si>
    <t>Cavad Cavadov</t>
  </si>
  <si>
    <t>Ростислав Марков</t>
  </si>
  <si>
    <t>Артем Тунгушпаев</t>
  </si>
  <si>
    <t>Кирилл Гончаров</t>
  </si>
  <si>
    <t>Дмитрий Титов</t>
  </si>
  <si>
    <t>Мурат Марсиапов</t>
  </si>
  <si>
    <t>Семён Тенищев</t>
  </si>
  <si>
    <t>Дмитрий Данилов</t>
  </si>
  <si>
    <t>Михаил Грибанов</t>
  </si>
  <si>
    <t>Руслан Султангулов</t>
  </si>
  <si>
    <t>Люда Егорова</t>
  </si>
  <si>
    <t>Alexey Vasiliev</t>
  </si>
  <si>
    <t>Алексей Норкин</t>
  </si>
  <si>
    <t>Егор Карпов</t>
  </si>
  <si>
    <t>Андрей Фейгельман</t>
  </si>
  <si>
    <t>G.cs Maxim</t>
  </si>
  <si>
    <t>Рустем Шарипов</t>
  </si>
  <si>
    <t>Роман Гусарев</t>
  </si>
  <si>
    <t>Андрей Литов</t>
  </si>
  <si>
    <t>Самуил Виленский</t>
  </si>
  <si>
    <t>Vladislav Nosivskoy</t>
  </si>
  <si>
    <t>Семён Тюнин</t>
  </si>
  <si>
    <t>Неля Валиева</t>
  </si>
  <si>
    <t>Сергей Глазун</t>
  </si>
  <si>
    <t>Никита Кубарев</t>
  </si>
  <si>
    <t>3823-4614</t>
  </si>
  <si>
    <t>ZARMEHR ZARIFI</t>
  </si>
  <si>
    <t>Егор Сычев</t>
  </si>
  <si>
    <t>absajutin kayfudinov</t>
  </si>
  <si>
    <t>Исаак Калинкин</t>
  </si>
  <si>
    <t>Милена Осадчий</t>
  </si>
  <si>
    <t>Максим Росинский</t>
  </si>
  <si>
    <t>Вера Осипова</t>
  </si>
  <si>
    <t>Михаил Батищев</t>
  </si>
  <si>
    <t>Егор Василенко</t>
  </si>
  <si>
    <t>Илья Байгулов</t>
  </si>
  <si>
    <t>Егор Шишкин</t>
  </si>
  <si>
    <t>Олечка Дворянкина</t>
  </si>
  <si>
    <t>Олег Соболев</t>
  </si>
  <si>
    <t>Александр Чекменёв</t>
  </si>
  <si>
    <t>Елизавета Трошина</t>
  </si>
  <si>
    <t>Fima Firsova</t>
  </si>
  <si>
    <t>леонид пустобаев</t>
  </si>
  <si>
    <t>Антон Кочелюк</t>
  </si>
  <si>
    <t>Никита Уваров</t>
  </si>
  <si>
    <t>Сергей Морозов</t>
  </si>
  <si>
    <t>Михаил Михайлов</t>
  </si>
  <si>
    <t>Георгий Абрамов</t>
  </si>
  <si>
    <t>Анушервон Олимов</t>
  </si>
  <si>
    <t>Фёдор Щурцов</t>
  </si>
  <si>
    <t>Алексей Чубаров</t>
  </si>
  <si>
    <t>Илья_KMN Матюшкин_SMD</t>
  </si>
  <si>
    <t>Екатерина Неверова</t>
  </si>
  <si>
    <t>Елизавета Дмитриева</t>
  </si>
  <si>
    <t>Ксения Поляева</t>
  </si>
  <si>
    <t>Мухаммед-Али Умаров</t>
  </si>
  <si>
    <t>Vladimir Korzh</t>
  </si>
  <si>
    <t>Андрей Хмельщиков</t>
  </si>
  <si>
    <t>Jjjiiiiiw Wiiiiijjj</t>
  </si>
  <si>
    <t>Всеволод Пермяков</t>
  </si>
  <si>
    <t>Артем Любченко</t>
  </si>
  <si>
    <t>Николай Залетов</t>
  </si>
  <si>
    <t>Илья Ни</t>
  </si>
  <si>
    <t>Олег Ершов</t>
  </si>
  <si>
    <t>Михаил Плахов</t>
  </si>
  <si>
    <t>Григорий Ястребов</t>
  </si>
  <si>
    <t>Илья Горонок</t>
  </si>
  <si>
    <t>metey pro</t>
  </si>
  <si>
    <t>Мария Аношина</t>
  </si>
  <si>
    <t>Егор Цуканов</t>
  </si>
  <si>
    <t>Артем Усенко</t>
  </si>
  <si>
    <t>Илья Романенко</t>
  </si>
  <si>
    <t>София Семенова-Звенигородская</t>
  </si>
  <si>
    <t>Илья Кочергин</t>
  </si>
  <si>
    <t>Павел Корольков</t>
  </si>
  <si>
    <t>Valkanov Svilen</t>
  </si>
  <si>
    <t>Анна Харитонова</t>
  </si>
  <si>
    <t>Стефан Маринов</t>
  </si>
  <si>
    <t>Артём Коптев</t>
  </si>
  <si>
    <t>Александр Михеев</t>
  </si>
  <si>
    <t>Илья Головчанский</t>
  </si>
  <si>
    <t>Mihaela Memova</t>
  </si>
  <si>
    <t>Антон Светашов</t>
  </si>
  <si>
    <t>Александр Римский-Корсаков</t>
  </si>
  <si>
    <t>Махамбет Бейсембаев</t>
  </si>
  <si>
    <t>Владислав Шахрай</t>
  </si>
  <si>
    <t>Анастасия Яковенко</t>
  </si>
  <si>
    <t>Велико Величков</t>
  </si>
  <si>
    <t>Veronika Radenkova</t>
  </si>
  <si>
    <t>Руслан Салимов</t>
  </si>
  <si>
    <t>Дмитрий Федоряка</t>
  </si>
  <si>
    <t>Денис Солонков</t>
  </si>
  <si>
    <t>Наталья Онучина</t>
  </si>
  <si>
    <t>Сыннер Ли</t>
  </si>
  <si>
    <t>Николай Минкин</t>
  </si>
  <si>
    <t>Никита Белорусов</t>
  </si>
  <si>
    <t>Борис Котов</t>
  </si>
  <si>
    <t>Фарит Амиров</t>
  </si>
  <si>
    <t>Роман Осин</t>
  </si>
  <si>
    <t>Костя Гріщенко</t>
  </si>
  <si>
    <t>Никита Вдовичев</t>
  </si>
  <si>
    <t>Ольга Лутошкина</t>
  </si>
  <si>
    <t>Арсений Лашкевич</t>
  </si>
  <si>
    <t>david izbor</t>
  </si>
  <si>
    <t>Nagashbek Kyzdarbekov</t>
  </si>
  <si>
    <t>Даниил Коротков</t>
  </si>
  <si>
    <t>Эльмир Марданов</t>
  </si>
  <si>
    <t>Владиcлав Скрипнюк</t>
  </si>
  <si>
    <t>Адель Галимов</t>
  </si>
  <si>
    <t>BERIK MARGULAN</t>
  </si>
  <si>
    <t>Марк Платонов</t>
  </si>
  <si>
    <t>Виталя Караваев</t>
  </si>
  <si>
    <t>Василий Селезнёв</t>
  </si>
  <si>
    <t>Денис Азарин</t>
  </si>
  <si>
    <t>Андрей Омельяненко</t>
  </si>
  <si>
    <t>Vladimir Kadakin</t>
  </si>
  <si>
    <t>Ралица Василева</t>
  </si>
  <si>
    <t>WALL-E</t>
  </si>
  <si>
    <t>Матвей Безлепкин</t>
  </si>
  <si>
    <t>Елисей Казанский</t>
  </si>
  <si>
    <t>Камиль Хамитов</t>
  </si>
  <si>
    <t>Алексей Потапов</t>
  </si>
  <si>
    <t>Олег Голенищев</t>
  </si>
  <si>
    <t>Арина Виноградова</t>
  </si>
  <si>
    <t>Илья Галимьянов</t>
  </si>
  <si>
    <t>Vyara Kostova</t>
  </si>
  <si>
    <t>Юлия Тарасова</t>
  </si>
  <si>
    <t>Майя Беленко</t>
  </si>
  <si>
    <t>Ольга Михненко</t>
  </si>
  <si>
    <t>Дмитрий Барышев</t>
  </si>
  <si>
    <t>Мария Жидомирова</t>
  </si>
  <si>
    <t>Алексей Сырнев</t>
  </si>
  <si>
    <t>Николай Третьяков</t>
  </si>
  <si>
    <t>Константин Бердников</t>
  </si>
  <si>
    <t>Наталья Безуглая</t>
  </si>
  <si>
    <t>Евгения Сластен</t>
  </si>
  <si>
    <t>Денис Л.</t>
  </si>
  <si>
    <t>Владимир Гринин</t>
  </si>
  <si>
    <t>Михаил Тутов</t>
  </si>
  <si>
    <t>Татьяна Покидова</t>
  </si>
  <si>
    <t>Олег Быков</t>
  </si>
  <si>
    <t>Ростислав Афонин</t>
  </si>
  <si>
    <t>Виктор Барчев</t>
  </si>
  <si>
    <t>Максим Петелин</t>
  </si>
  <si>
    <t>Занин Даниил</t>
  </si>
  <si>
    <t>Сергей Ватузов</t>
  </si>
  <si>
    <t>Демьян Романенко</t>
  </si>
  <si>
    <t>Андрей Белов</t>
  </si>
  <si>
    <t>Александр Ейст</t>
  </si>
  <si>
    <t>Иван Зарубин</t>
  </si>
  <si>
    <t>Руслан Кожан</t>
  </si>
  <si>
    <t>Никита Суслов</t>
  </si>
  <si>
    <t>Андрей Краснов</t>
  </si>
  <si>
    <t>Владимир Котов</t>
  </si>
  <si>
    <t>Егор Крахин</t>
  </si>
  <si>
    <t>Данила Курош</t>
  </si>
  <si>
    <t>Иван Агафонов</t>
  </si>
  <si>
    <t>Надежда Бадюк-Горобивская</t>
  </si>
  <si>
    <t>Екатерина Семёнова</t>
  </si>
  <si>
    <t>Руслан Шагалиев</t>
  </si>
  <si>
    <t>Владислав Жильцов</t>
  </si>
  <si>
    <t>Тимофей Кабаков</t>
  </si>
  <si>
    <t>Камиль Сафин</t>
  </si>
  <si>
    <t>Павел Курак</t>
  </si>
  <si>
    <t>Александр Зенькович</t>
  </si>
  <si>
    <t>Zaura user</t>
  </si>
  <si>
    <t>Валерия Горбунова</t>
  </si>
  <si>
    <t>Антон Симанчук</t>
  </si>
  <si>
    <t>мария жулябина</t>
  </si>
  <si>
    <t>Иван Дробыш</t>
  </si>
  <si>
    <t>Ксения Сидорова</t>
  </si>
  <si>
    <t>Екатерина Блажиевская</t>
  </si>
  <si>
    <t>Фёдор Стрельцов</t>
  </si>
  <si>
    <t>Екатерина Казакова</t>
  </si>
  <si>
    <t>Георгий Фоминский</t>
  </si>
  <si>
    <t>Маргарита Семейкинa</t>
  </si>
  <si>
    <t>Vadim Igumnov</t>
  </si>
  <si>
    <t>Александр Черняев</t>
  </si>
  <si>
    <t>Никита Платонов</t>
  </si>
  <si>
    <t>Георги Дианов</t>
  </si>
  <si>
    <t>Денис Егоров</t>
  </si>
  <si>
    <t>Андрей Ильин</t>
  </si>
  <si>
    <t>Лев Казанцев</t>
  </si>
  <si>
    <t>Пресиян Върбанов</t>
  </si>
  <si>
    <t>Илья Тамьяров</t>
  </si>
  <si>
    <t>Данил Сычёв</t>
  </si>
  <si>
    <t>Виталий Неспирный</t>
  </si>
  <si>
    <t>Константин Макрутин</t>
  </si>
  <si>
    <t>Софья Ладыкина</t>
  </si>
  <si>
    <t>Александра Федяева</t>
  </si>
  <si>
    <t>ллл ллл</t>
  </si>
  <si>
    <t>Владимир Качалов</t>
  </si>
  <si>
    <t>Smith Antony</t>
  </si>
  <si>
    <t>Искандер Шамигулов</t>
  </si>
  <si>
    <t>Павел Федюнов</t>
  </si>
  <si>
    <t>Иван Бойко</t>
  </si>
  <si>
    <t>Дмитрий Леонтьев</t>
  </si>
  <si>
    <t>Ирина Анисимова</t>
  </si>
  <si>
    <t>Андрей Герих</t>
  </si>
  <si>
    <t>Матвей Дыгало</t>
  </si>
  <si>
    <t>Анатолий Мандриков</t>
  </si>
  <si>
    <t>Всеволод Сулимов</t>
  </si>
  <si>
    <t>Виктор Върбанов</t>
  </si>
  <si>
    <t>Мария Борисова</t>
  </si>
  <si>
    <t>Артём Кутняков</t>
  </si>
  <si>
    <t>Булат Хамидуллин</t>
  </si>
  <si>
    <t>Антон Милиенков</t>
  </si>
  <si>
    <t>Катя Михеева</t>
  </si>
  <si>
    <t>Андрей Белухин</t>
  </si>
  <si>
    <t>Владислав Шубин</t>
  </si>
  <si>
    <t>Иван Савельев</t>
  </si>
  <si>
    <t>Евгений Топольский</t>
  </si>
  <si>
    <t>Александра Кирюшина</t>
  </si>
  <si>
    <t>Георгий Кузнецов</t>
  </si>
  <si>
    <t>Владимир Черников</t>
  </si>
  <si>
    <t>Данил Малкин</t>
  </si>
  <si>
    <t>Анастасия Гаврик</t>
  </si>
  <si>
    <t>Дмитрий Мурзин</t>
  </si>
  <si>
    <t>Сергец Черватюк</t>
  </si>
  <si>
    <t>Станислав Самойлов</t>
  </si>
  <si>
    <t>Михаил Кравченко</t>
  </si>
  <si>
    <t>Андрей Окмянский</t>
  </si>
  <si>
    <t>Ульяна Донская</t>
  </si>
  <si>
    <t>Рома Балаян</t>
  </si>
  <si>
    <t>Полина Говоркова</t>
  </si>
  <si>
    <t>давид гордуладзе</t>
  </si>
  <si>
    <t>Марк Гарницкий</t>
  </si>
  <si>
    <t>Олег Протасов</t>
  </si>
  <si>
    <t>Колегов Илья</t>
  </si>
  <si>
    <t>Виктория Визгалова</t>
  </si>
  <si>
    <t>Александр Осипов</t>
  </si>
  <si>
    <t>Aram Davtyan</t>
  </si>
  <si>
    <t>Елизавета Массух</t>
  </si>
  <si>
    <t>Ярослав Смирнов</t>
  </si>
  <si>
    <t>Владислав Пархоменко</t>
  </si>
  <si>
    <t>Алексей Таланов</t>
  </si>
  <si>
    <t>Иван Широкоряд</t>
  </si>
  <si>
    <t>Степан Куценко</t>
  </si>
  <si>
    <t>Олеся Ермакович</t>
  </si>
  <si>
    <t>Андрей Королев</t>
  </si>
  <si>
    <t>Арина Давыдова</t>
  </si>
  <si>
    <t>Игорь Голоухов</t>
  </si>
  <si>
    <t>Сергей Шеррюбле</t>
  </si>
  <si>
    <t>Анастасия Лукичёва</t>
  </si>
  <si>
    <t>Mikayel Mkrtchyan</t>
  </si>
  <si>
    <t>C++ C++sovich</t>
  </si>
  <si>
    <t>Никита Ершов</t>
  </si>
  <si>
    <t>Борис Шаповал</t>
  </si>
  <si>
    <t>Дима Феофанов</t>
  </si>
  <si>
    <t>Александр Накапкин</t>
  </si>
  <si>
    <t>Евгений Савенков</t>
  </si>
  <si>
    <t>Михаил Коновалов</t>
  </si>
  <si>
    <t>Юлия Пономарёва</t>
  </si>
  <si>
    <t>Alexey Vasilyev</t>
  </si>
  <si>
    <t>екатерина барышникова</t>
  </si>
  <si>
    <t>Даниил Солдатов</t>
  </si>
  <si>
    <t>Алексей Горпынко</t>
  </si>
  <si>
    <t>Евгений Пучка</t>
  </si>
  <si>
    <t>Лев Калашников</t>
  </si>
  <si>
    <t>Данил Горбатенко</t>
  </si>
  <si>
    <t>Дмитрий Витенко</t>
  </si>
  <si>
    <t>Полина Журавлева</t>
  </si>
  <si>
    <t>Ефим Перзашкевич</t>
  </si>
  <si>
    <t>Денис Коровин</t>
  </si>
  <si>
    <t>Arseniy Veiner</t>
  </si>
  <si>
    <t>Шевляков Никита</t>
  </si>
  <si>
    <t>Николай Кочетов</t>
  </si>
  <si>
    <t>Ергали Бердибаев</t>
  </si>
  <si>
    <t>Жиркевич Александр</t>
  </si>
  <si>
    <t>Александр Хорев</t>
  </si>
  <si>
    <t>Александр Бухарин</t>
  </si>
  <si>
    <t>Егор Бахилов</t>
  </si>
  <si>
    <t>Кирилл Громов</t>
  </si>
  <si>
    <t>Алексей Денисенко</t>
  </si>
  <si>
    <t>Павел Константинов</t>
  </si>
  <si>
    <t>Александр Шерстов</t>
  </si>
  <si>
    <t>Константин Сироткин</t>
  </si>
  <si>
    <t>Владимир Курильченко</t>
  </si>
  <si>
    <t>Александра Антонец</t>
  </si>
  <si>
    <t>Илья Шингарёв</t>
  </si>
  <si>
    <t>лиза аввакумова</t>
  </si>
  <si>
    <t>Станислав Борумбей</t>
  </si>
  <si>
    <t>Александер Шамин</t>
  </si>
  <si>
    <t>Кирилл Баранец</t>
  </si>
  <si>
    <t>Влад Александров</t>
  </si>
  <si>
    <t>Прилепский Виктор</t>
  </si>
  <si>
    <t>Денис Липатов</t>
  </si>
  <si>
    <t>Мариам Анаян</t>
  </si>
  <si>
    <t>Никита Минаев</t>
  </si>
  <si>
    <t>Лиза Ярошик</t>
  </si>
  <si>
    <t>Арман Саакян</t>
  </si>
  <si>
    <t>Роман Шишарин</t>
  </si>
  <si>
    <t>Тимофей Лебединский</t>
  </si>
  <si>
    <t>Николай Тюкалкин</t>
  </si>
  <si>
    <t>Эмир Зиганшин</t>
  </si>
  <si>
    <t>Mate sharvadze</t>
  </si>
  <si>
    <t>Антон Мусатов</t>
  </si>
  <si>
    <t>Александра Агашева</t>
  </si>
  <si>
    <t>Алексей Айрапетян</t>
  </si>
  <si>
    <t>Матвей Апаркин</t>
  </si>
  <si>
    <t>Александр Межеровский</t>
  </si>
  <si>
    <t>Степан Кашин</t>
  </si>
  <si>
    <t>Николай Колесников</t>
  </si>
  <si>
    <t>ярослава даниловцева</t>
  </si>
  <si>
    <t>никита делий</t>
  </si>
  <si>
    <t>Дмитрий Ерохин</t>
  </si>
  <si>
    <t>Мурад Мазитов</t>
  </si>
  <si>
    <t>Александр Смирнов</t>
  </si>
  <si>
    <t>Евгения Стародубова</t>
  </si>
  <si>
    <t>Алексей Штокман</t>
  </si>
  <si>
    <t>Дарья Русинова</t>
  </si>
  <si>
    <t>Александр Щичилин</t>
  </si>
  <si>
    <t>Анастасия Тарунтаева</t>
  </si>
  <si>
    <t>Николай Петков</t>
  </si>
  <si>
    <t>Данил Косухин</t>
  </si>
  <si>
    <t>Алексей Андрусенко</t>
  </si>
  <si>
    <t>Степан Степанов</t>
  </si>
  <si>
    <t>Alex Ermolin</t>
  </si>
  <si>
    <t>Максим Пермяков</t>
  </si>
  <si>
    <t>Адель Саляхов</t>
  </si>
  <si>
    <t>Мария Томилина</t>
  </si>
  <si>
    <t>Дмитрий Яблонский</t>
  </si>
  <si>
    <t>Владимир Денисов</t>
  </si>
  <si>
    <t>Валерий Чопенко</t>
  </si>
  <si>
    <t>александр митрофанов</t>
  </si>
  <si>
    <t>Туманов Илья</t>
  </si>
  <si>
    <t>Алексей Хаев</t>
  </si>
  <si>
    <t>Цанко Пантев</t>
  </si>
  <si>
    <t>Мария Козявкина</t>
  </si>
  <si>
    <t>Полина Останкова</t>
  </si>
  <si>
    <t>Максим Померанцев</t>
  </si>
  <si>
    <t>Алена Кочанова</t>
  </si>
  <si>
    <t>Дмитрий Панов</t>
  </si>
  <si>
    <t>Артём Смирнов</t>
  </si>
  <si>
    <t>Владислав Поторочин</t>
  </si>
  <si>
    <t>Глеб Лычинский</t>
  </si>
  <si>
    <t>Лиза Хаметова</t>
  </si>
  <si>
    <t>Евгений Кондрашкин</t>
  </si>
  <si>
    <t>Никита Аникеев</t>
  </si>
  <si>
    <t>Дарья Ковалевская</t>
  </si>
  <si>
    <t>Виталий Грибенник</t>
  </si>
  <si>
    <t>Лев Ульянкин</t>
  </si>
  <si>
    <t>Михаил Баулин</t>
  </si>
  <si>
    <t>Никита Трунов</t>
  </si>
  <si>
    <t>Bakhit Amanova</t>
  </si>
  <si>
    <t>Таисия Ракуть</t>
  </si>
  <si>
    <t>Валентин Борисов</t>
  </si>
  <si>
    <t>Юра Лаврентьев</t>
  </si>
  <si>
    <t>Илья Булатников</t>
  </si>
  <si>
    <t>Василий Матвиенко</t>
  </si>
  <si>
    <t>Евгений Макин</t>
  </si>
  <si>
    <t>Павел Полупанов</t>
  </si>
  <si>
    <t>Александр Щеголев</t>
  </si>
  <si>
    <t>Матвей Матвеев</t>
  </si>
  <si>
    <t>Геннадий Ивлиев</t>
  </si>
  <si>
    <t>Артём Лапин</t>
  </si>
  <si>
    <t>Елизавета Ревенкова</t>
  </si>
  <si>
    <t>Б А</t>
  </si>
  <si>
    <t>Арсений Нечаев</t>
  </si>
  <si>
    <t>Илья Николаев</t>
  </si>
  <si>
    <t>имя фамилия</t>
  </si>
  <si>
    <t>Ермолаев Богдан</t>
  </si>
  <si>
    <t>Никита Хрулёв</t>
  </si>
  <si>
    <t>Максим Казанцев</t>
  </si>
  <si>
    <t>Максим Чумаев</t>
  </si>
  <si>
    <t>Великий Рандом (Василенко, Онегин)</t>
  </si>
  <si>
    <t>Елизавета Будагова</t>
  </si>
  <si>
    <t>Дмитрий Петровский</t>
  </si>
  <si>
    <t>Tassybai Kazna</t>
  </si>
  <si>
    <t>Максим Макридин</t>
  </si>
  <si>
    <t>Никита Коломиец</t>
  </si>
  <si>
    <t>Екатерина Чернова</t>
  </si>
  <si>
    <t>Василиса Гармошкина</t>
  </si>
  <si>
    <t>Алмас Гиниатуллин</t>
  </si>
  <si>
    <t>Игорь Потапов</t>
  </si>
  <si>
    <t>Владислав Савельев</t>
  </si>
  <si>
    <t>Константин Слесаренко</t>
  </si>
  <si>
    <t>Загида Алтынбаева</t>
  </si>
  <si>
    <t>Валентин Жидков</t>
  </si>
  <si>
    <t>Ani Torosyan</t>
  </si>
  <si>
    <t>Алия Габдуллина</t>
  </si>
  <si>
    <t>Даниил Акифьев</t>
  </si>
  <si>
    <t>Влада Фадеева</t>
  </si>
  <si>
    <t>Алексей Савельев</t>
  </si>
  <si>
    <t>Данила Самоделкин</t>
  </si>
  <si>
    <t>RalfTeam (Sagunoff)</t>
  </si>
  <si>
    <t>Ульяна Лакс</t>
  </si>
  <si>
    <t>лол лалка</t>
  </si>
  <si>
    <t>Илья Червоненкис</t>
  </si>
  <si>
    <t>Дмитрий Буклеев</t>
  </si>
  <si>
    <t>Vital-command (Бородин)</t>
  </si>
  <si>
    <t>Артемий Галустов</t>
  </si>
  <si>
    <t>Тимофей Стародубцев</t>
  </si>
  <si>
    <t>Артём Иваненко</t>
  </si>
  <si>
    <t>Александр Новичков</t>
  </si>
  <si>
    <t>Игорь Пухляков</t>
  </si>
  <si>
    <t>Егор Мозговой</t>
  </si>
  <si>
    <t>Катя Малышева</t>
  </si>
  <si>
    <t>Юрий Свистун</t>
  </si>
  <si>
    <t>Алла Мамонтова</t>
  </si>
  <si>
    <t>Иван Кучков</t>
  </si>
  <si>
    <t>Рустам Джамилов</t>
  </si>
  <si>
    <t>Антон Горохов</t>
  </si>
  <si>
    <t>Абдулкадыр Бучаев</t>
  </si>
  <si>
    <t>Михаил Кондратьев</t>
  </si>
  <si>
    <t>Александр Гришин</t>
  </si>
  <si>
    <t>Станислав Будзинский</t>
  </si>
  <si>
    <t>Дарья Колодзей</t>
  </si>
  <si>
    <t>Артур Зартдинов</t>
  </si>
  <si>
    <t>Лев Рыгалин</t>
  </si>
  <si>
    <t>Юрий Ульянов</t>
  </si>
  <si>
    <t>Марина Келина</t>
  </si>
  <si>
    <t>Aybek Seytov</t>
  </si>
  <si>
    <t>Данила Рухович</t>
  </si>
  <si>
    <t>Мухамедгариф Сайфутдинов</t>
  </si>
  <si>
    <t>Григорий Агафонкин</t>
  </si>
  <si>
    <t>Николай Миленко</t>
  </si>
  <si>
    <t>Аксел Адем</t>
  </si>
  <si>
    <t>Даниил Дедяев</t>
  </si>
  <si>
    <t>Артём Штельцер</t>
  </si>
  <si>
    <t>Владимир Сусьян</t>
  </si>
  <si>
    <t>Артем Толмачев</t>
  </si>
  <si>
    <t>Сергей Бирюков</t>
  </si>
  <si>
    <t>Анна Флоренская</t>
  </si>
  <si>
    <t>Надежда Чернявская</t>
  </si>
  <si>
    <t>Николай Горкунов</t>
  </si>
  <si>
    <t>Всеволод Орищенко</t>
  </si>
  <si>
    <t>pako oqrothelidze</t>
  </si>
  <si>
    <t>Ilya Golod</t>
  </si>
  <si>
    <t>Ilia Chkhetia</t>
  </si>
  <si>
    <t>Матвей Муханов</t>
  </si>
  <si>
    <t>Владислав Чуриков</t>
  </si>
  <si>
    <t>lazare fachuashvili</t>
  </si>
  <si>
    <t>Александр Резниченко</t>
  </si>
  <si>
    <t>Виктор Крайнев</t>
  </si>
  <si>
    <t>Григорий Шлеин</t>
  </si>
  <si>
    <t>Кирилл Кузьмин</t>
  </si>
  <si>
    <t>Влад Парошин</t>
  </si>
  <si>
    <t>Денис Данилов</t>
  </si>
  <si>
    <t>Иван Сухов</t>
  </si>
  <si>
    <t>Денис Куликов</t>
  </si>
  <si>
    <t>Александра Пушкина</t>
  </si>
  <si>
    <t>Самвел Вартапетов</t>
  </si>
  <si>
    <t>6 Сыктывкар</t>
  </si>
  <si>
    <t>Екатерина Косарева</t>
  </si>
  <si>
    <t>Александр Балабан</t>
  </si>
  <si>
    <t>Илья Афанасьев</t>
  </si>
  <si>
    <t>Rasul Arslanov</t>
  </si>
  <si>
    <t>Алексей Овченков</t>
  </si>
  <si>
    <t>Дарья Арбузова</t>
  </si>
  <si>
    <t>Тимофей Григорьев</t>
  </si>
  <si>
    <t>Алексей Василенко</t>
  </si>
  <si>
    <t>Михаил Филитов</t>
  </si>
  <si>
    <t>Алексей Димитриченко</t>
  </si>
  <si>
    <t>Владислав Кошлань</t>
  </si>
  <si>
    <t>Екатерина Юдина</t>
  </si>
  <si>
    <t>Нириан Аелос</t>
  </si>
  <si>
    <t>Рустем Майоров</t>
  </si>
  <si>
    <t>Михаил Евдокимов</t>
  </si>
  <si>
    <t>Наталья Логинова</t>
  </si>
  <si>
    <t>Мария Бочкарева</t>
  </si>
  <si>
    <t>Zeronov Svyatoslav</t>
  </si>
  <si>
    <t>Алексей Степаков</t>
  </si>
  <si>
    <t>Максим Машков</t>
  </si>
  <si>
    <t>Роман Асадов</t>
  </si>
  <si>
    <t>Дима Федоряев</t>
  </si>
  <si>
    <t>Илья Маркин</t>
  </si>
  <si>
    <t>Карим Мустафин</t>
  </si>
  <si>
    <t>Павел Юрчик</t>
  </si>
  <si>
    <t>Алексей Световидов</t>
  </si>
  <si>
    <t>Мария Головатских</t>
  </si>
  <si>
    <t>Павлов Кирилл</t>
  </si>
  <si>
    <t>Игорь Нилов</t>
  </si>
  <si>
    <t>Батыр Канзитдинов</t>
  </si>
  <si>
    <t>Надежда Ампилогова</t>
  </si>
  <si>
    <t>test test</t>
  </si>
  <si>
    <t>Олег Щербак</t>
  </si>
  <si>
    <t>Андрей Ландо</t>
  </si>
  <si>
    <t>Александр Дегтярев</t>
  </si>
  <si>
    <t>Лев Отменников</t>
  </si>
  <si>
    <t>Алена Булатова</t>
  </si>
  <si>
    <t>Alex Kuxa</t>
  </si>
  <si>
    <t>Леонид Обухов</t>
  </si>
  <si>
    <t>Евгений Ведзижев</t>
  </si>
  <si>
    <t>Александр Малышенко</t>
  </si>
  <si>
    <t>Никита Танеев</t>
  </si>
  <si>
    <t>Andrei Zaitsew</t>
  </si>
  <si>
    <t>Ольга Ивенкова</t>
  </si>
  <si>
    <t>Камиль Талипов</t>
  </si>
  <si>
    <t>Сергей Малыхин</t>
  </si>
  <si>
    <t>Rise Папава, Чекменёв, Пересадин</t>
  </si>
  <si>
    <t>Pechora-1 RK</t>
  </si>
  <si>
    <t>Анастасия Калмыкова</t>
  </si>
  <si>
    <t>Роман Слободенюк</t>
  </si>
  <si>
    <t>Наиль Мингалиев</t>
  </si>
  <si>
    <t>Александр Рыбаков</t>
  </si>
  <si>
    <t>Кирилл Косолапов</t>
  </si>
  <si>
    <t>Матвей Лизунов</t>
  </si>
  <si>
    <t>Андрей Вареник</t>
  </si>
  <si>
    <t>Георгий Писцов</t>
  </si>
  <si>
    <t>Анастасия Евсеева</t>
  </si>
  <si>
    <t>Эльбек Жуманиезов</t>
  </si>
  <si>
    <t>Name Surname</t>
  </si>
  <si>
    <t>Василий Конопляников</t>
  </si>
  <si>
    <t>Эмиль Бахабиев</t>
  </si>
  <si>
    <t>Олег Окоёмов</t>
  </si>
  <si>
    <t>Федор Лейбман</t>
  </si>
  <si>
    <t>Александр Жиганов</t>
  </si>
  <si>
    <t>Рамиль Багавиев</t>
  </si>
  <si>
    <t>! ?</t>
  </si>
  <si>
    <t>Евгений Волошин</t>
  </si>
  <si>
    <t>Артем Зиборов</t>
  </si>
  <si>
    <t>Полина Москвичева</t>
  </si>
  <si>
    <t>Игорь Никитин</t>
  </si>
  <si>
    <t>Дмитрий Пискалов</t>
  </si>
  <si>
    <t>Лев Ефимов</t>
  </si>
  <si>
    <t>Дмитрий Трегуб</t>
  </si>
  <si>
    <t>Искандер Сагитов</t>
  </si>
  <si>
    <t>Ivan Kultishev</t>
  </si>
  <si>
    <t>Айрат Назмиев</t>
  </si>
  <si>
    <t>Василий Косенко</t>
  </si>
  <si>
    <t>Дарья Жукова</t>
  </si>
  <si>
    <t>Назар Бекназарова</t>
  </si>
  <si>
    <t>Сергей Новиков</t>
  </si>
  <si>
    <t>Карине Дегоян</t>
  </si>
  <si>
    <t>Анатолий Глобин</t>
  </si>
  <si>
    <t>Максим Зверев</t>
  </si>
  <si>
    <t>Андрей Кобецкий</t>
  </si>
  <si>
    <t>Иван Захаров</t>
  </si>
  <si>
    <t>Илхом Зафаров</t>
  </si>
  <si>
    <t>Abylai Kabdoldin</t>
  </si>
  <si>
    <t>Аня Савельева</t>
  </si>
  <si>
    <t>Михаил Багликов</t>
  </si>
  <si>
    <t>Максим Пискунов</t>
  </si>
  <si>
    <t>Сергей Хохлов</t>
  </si>
  <si>
    <t>Кирилл Цибиков</t>
  </si>
  <si>
    <t>Василий Харченко</t>
  </si>
  <si>
    <t>Никита Шаповалов</t>
  </si>
  <si>
    <t>Дионис Дионисов</t>
  </si>
  <si>
    <t>Вилиана Девбунова</t>
  </si>
  <si>
    <t>Эльдар Дамиров</t>
  </si>
  <si>
    <t>Николай Спицын</t>
  </si>
  <si>
    <t>Максим Класон</t>
  </si>
  <si>
    <t>Сергей Симонов</t>
  </si>
  <si>
    <t>Сергей Шамаев</t>
  </si>
  <si>
    <t>Николай Чечулин</t>
  </si>
  <si>
    <t>Андрей Власюк</t>
  </si>
  <si>
    <t>Федор Герасимов</t>
  </si>
  <si>
    <t>Кирилл Ефимов</t>
  </si>
  <si>
    <t>Никита Бекасов</t>
  </si>
  <si>
    <t>nikita фурдик</t>
  </si>
  <si>
    <t>Нияз Хабибулин</t>
  </si>
  <si>
    <t>Валерия Тюльнева</t>
  </si>
  <si>
    <t>Роман Вайсер</t>
  </si>
  <si>
    <t>Никита Иванов</t>
  </si>
  <si>
    <t>Владимир Маслов</t>
  </si>
  <si>
    <t>Анна Соколова</t>
  </si>
  <si>
    <t>Clarence NULL</t>
  </si>
  <si>
    <t>Александр Пушин</t>
  </si>
  <si>
    <t>Михаил Бурштейн</t>
  </si>
  <si>
    <t>Даниил Беляков</t>
  </si>
  <si>
    <t>Алексей Белоусов</t>
  </si>
  <si>
    <t>Елизавета Бояркина</t>
  </si>
  <si>
    <t>Алексей Королёв</t>
  </si>
  <si>
    <t>Bradley Dowes</t>
  </si>
  <si>
    <t>Вадим Алексеев</t>
  </si>
  <si>
    <t>Руслан Сайфутдинов</t>
  </si>
  <si>
    <t>Александр Мещанов</t>
  </si>
  <si>
    <t>Владимир Петренко</t>
  </si>
  <si>
    <t>Павел Черемисин</t>
  </si>
  <si>
    <t>Магистр Питона</t>
  </si>
  <si>
    <t>Алексей Федотов</t>
  </si>
  <si>
    <t>Адрей Третьяков</t>
  </si>
  <si>
    <t>Андрей Павлов</t>
  </si>
  <si>
    <t>Роман Теренин</t>
  </si>
  <si>
    <t>Антон Гардер</t>
  </si>
  <si>
    <t>Дмитрий Саютин</t>
  </si>
  <si>
    <t>Варвара Толстикова</t>
  </si>
  <si>
    <t>♚Абраменков Антон♚</t>
  </si>
  <si>
    <t>Кристина Волкова</t>
  </si>
  <si>
    <t>Алексей Матвеев</t>
  </si>
  <si>
    <t>Максим Илюхин</t>
  </si>
  <si>
    <t>wwww qqqq</t>
  </si>
  <si>
    <t>Александра Фонькина</t>
  </si>
  <si>
    <t>Евгений Ефимов</t>
  </si>
  <si>
    <t>Андрей Беляков</t>
  </si>
  <si>
    <t>Давид Авагян</t>
  </si>
  <si>
    <t>Алёна Потемкина</t>
  </si>
  <si>
    <t>Сергей Карначев</t>
  </si>
  <si>
    <t>Александра Балашою</t>
  </si>
  <si>
    <t>Darsy Q</t>
  </si>
  <si>
    <t>Виталий Павлов</t>
  </si>
  <si>
    <t>Юрий Тавыриков</t>
  </si>
  <si>
    <t>Игорь Попов</t>
  </si>
  <si>
    <t>Дмитрий Паршаков</t>
  </si>
  <si>
    <t>Ноэль Гуанжун Цю</t>
  </si>
  <si>
    <t>Алексей Маркин</t>
  </si>
  <si>
    <t>Дмитрий Звездун</t>
  </si>
  <si>
    <t>Александр Тимченко</t>
  </si>
  <si>
    <t>Арслан Урташев</t>
  </si>
  <si>
    <t>Максим Тисленко</t>
  </si>
  <si>
    <t>Роман Ковяшев</t>
  </si>
  <si>
    <t>Александр Новиков</t>
  </si>
  <si>
    <t>Олег РаФФ</t>
  </si>
  <si>
    <t>Артём Мазеев</t>
  </si>
  <si>
    <t>Леонид Московкин</t>
  </si>
  <si>
    <t>Елизавета Метревели</t>
  </si>
  <si>
    <t>Александр Малютин</t>
  </si>
  <si>
    <t>КАЛАТИН ЕГОР</t>
  </si>
  <si>
    <t>Аида Мамаева</t>
  </si>
  <si>
    <t>Максим Зимнюков</t>
  </si>
  <si>
    <t>Глеб Скиба</t>
  </si>
  <si>
    <t>Владимир Коклюшкин</t>
  </si>
  <si>
    <t>Михаил Шубин</t>
  </si>
  <si>
    <t>Иван Соколов</t>
  </si>
  <si>
    <t>Анна Липкина</t>
  </si>
  <si>
    <t>Алексей Дживелегов</t>
  </si>
  <si>
    <t>Очевидность (Кирюшкин, Гаркавый, Суханова)</t>
  </si>
  <si>
    <t>Максим Шеверев</t>
  </si>
  <si>
    <t>Николай Проскурин</t>
  </si>
  <si>
    <t>Иван Павлов</t>
  </si>
  <si>
    <t>Алексей Слонов</t>
  </si>
  <si>
    <t>Василий Лупуляк</t>
  </si>
  <si>
    <t>Илья Борисов</t>
  </si>
  <si>
    <t>Глеб Енгалыч</t>
  </si>
  <si>
    <t>Анастасия Толмачёва</t>
  </si>
  <si>
    <t>Николай Сидиропуло</t>
  </si>
  <si>
    <t>Алексей Халайджи</t>
  </si>
  <si>
    <t>Роман Ильин</t>
  </si>
  <si>
    <t>Иван Усс</t>
  </si>
  <si>
    <t>Илья Чайковский</t>
  </si>
  <si>
    <t>александр чепепанов</t>
  </si>
  <si>
    <t>Илья Деркач</t>
  </si>
  <si>
    <t>Иван Кононыхин</t>
  </si>
  <si>
    <t>Мария Рябцева</t>
  </si>
  <si>
    <t>Анна Кузнецова</t>
  </si>
  <si>
    <t>Иван Дьяконов</t>
  </si>
  <si>
    <t>Егор Кутовой</t>
  </si>
  <si>
    <t>Дмитрий Примак</t>
  </si>
  <si>
    <t>Тимур Сунгатуллин</t>
  </si>
  <si>
    <t>Сергей Панков</t>
  </si>
  <si>
    <t>Екатерина Борисова</t>
  </si>
  <si>
    <t>Анастасия Вяткина</t>
  </si>
  <si>
    <t>Виталий Селищев</t>
  </si>
  <si>
    <t>Камиль Биглов</t>
  </si>
  <si>
    <t>7 Сыктывкар</t>
  </si>
  <si>
    <t>Дарья Родина</t>
  </si>
  <si>
    <t>Влад Смирнов</t>
  </si>
  <si>
    <t>Екатерина Бутенко</t>
  </si>
  <si>
    <t>Alibi Issatay</t>
  </si>
  <si>
    <t>Иван Шугуров</t>
  </si>
  <si>
    <t>Магомед Магомедов</t>
  </si>
  <si>
    <t>Виктория Даринская</t>
  </si>
  <si>
    <t>Святослав Фельдшеров</t>
  </si>
  <si>
    <t>Максим Владимиров</t>
  </si>
  <si>
    <t>Екатерина Голубкова</t>
  </si>
  <si>
    <t>Елена Емцова</t>
  </si>
  <si>
    <t>Алексей Щедрин</t>
  </si>
  <si>
    <t>Зубков Елисей</t>
  </si>
  <si>
    <t>Владислав Жаворонков</t>
  </si>
  <si>
    <t>Павел Белов</t>
  </si>
  <si>
    <t>Elena Ushta</t>
  </si>
  <si>
    <t>Тимофей Мельников</t>
  </si>
  <si>
    <t>Александра Левина</t>
  </si>
  <si>
    <t>Данил Дудинков</t>
  </si>
  <si>
    <t>сергей гришин</t>
  </si>
  <si>
    <t>Андрей Гринченко</t>
  </si>
  <si>
    <t>Guja Babunashvili</t>
  </si>
  <si>
    <t>Артём Ткачук</t>
  </si>
  <si>
    <t>Семён Бочкарёв</t>
  </si>
  <si>
    <t>Андрей Андреев</t>
  </si>
  <si>
    <t>Антон Скрипкин</t>
  </si>
  <si>
    <t>Алексей Слизков</t>
  </si>
  <si>
    <t>Юлия Абдрашитова</t>
  </si>
  <si>
    <t>Дарья Решетова</t>
  </si>
  <si>
    <t>виктор шедько</t>
  </si>
  <si>
    <t>Муаммар Аль-Шедиват</t>
  </si>
  <si>
    <t>Григорий Ташлыков</t>
  </si>
  <si>
    <t>Роман Крылов</t>
  </si>
  <si>
    <t>Софья Курдюкова</t>
  </si>
  <si>
    <t>Тимур Белов</t>
  </si>
  <si>
    <t>ZEL-NAGA (Исхаков Дубровский Ефремов)</t>
  </si>
  <si>
    <t>Сергей Алейкин</t>
  </si>
  <si>
    <t>Андрей Киян</t>
  </si>
  <si>
    <t>Иван Молодецких</t>
  </si>
  <si>
    <t>Дмитрий Торшин</t>
  </si>
  <si>
    <t>Олег Григорян</t>
  </si>
  <si>
    <t>Максим Шипик</t>
  </si>
  <si>
    <t>Анжела Мустафина</t>
  </si>
  <si>
    <t>Татьяна Рязанова</t>
  </si>
  <si>
    <t>Ален Якубов</t>
  </si>
  <si>
    <t>Фирдавс Салимов</t>
  </si>
  <si>
    <t>Кирилл Вахрушев</t>
  </si>
  <si>
    <t>Дмитрий Бержинский</t>
  </si>
  <si>
    <t>Марк Суховерхов</t>
  </si>
  <si>
    <t>Леонид Шумилов</t>
  </si>
  <si>
    <t>Сергей Чежин</t>
  </si>
  <si>
    <t>Анатолий Пиздритов</t>
  </si>
  <si>
    <t>Степан Вахрушев</t>
  </si>
  <si>
    <t>Александр Захаров</t>
  </si>
  <si>
    <t>Иван Смирнов</t>
  </si>
  <si>
    <t>Роман Трусов</t>
  </si>
  <si>
    <t>Марина Панькова</t>
  </si>
  <si>
    <t>Александра Гордей</t>
  </si>
  <si>
    <t>Дмитрий Филонов</t>
  </si>
  <si>
    <t>Дарья Прохорова</t>
  </si>
  <si>
    <t>мария Шишкина</t>
  </si>
  <si>
    <t>Кирилл Демьяненко</t>
  </si>
  <si>
    <t>Эльмар Гусейнов</t>
  </si>
  <si>
    <t>Петр Шпис</t>
  </si>
  <si>
    <t>Сергей Ерошин</t>
  </si>
  <si>
    <t>Валентина Кулакова</t>
  </si>
  <si>
    <t>Герман Братков</t>
  </si>
  <si>
    <t>Георгий Марчий</t>
  </si>
  <si>
    <t>Александр Демин</t>
  </si>
  <si>
    <t>Артём Бахметьев</t>
  </si>
  <si>
    <t>Олег Фещенко</t>
  </si>
  <si>
    <t>Иван Дейкин</t>
  </si>
  <si>
    <t>Диана Утяганова</t>
  </si>
  <si>
    <t>Олег Васютин</t>
  </si>
  <si>
    <t>Егор Федяев</t>
  </si>
  <si>
    <t>Александр Чернышёв</t>
  </si>
  <si>
    <t>Дарья Головненкова</t>
  </si>
  <si>
    <t>Сергий Ярыгин</t>
  </si>
  <si>
    <t>Александр Егоров</t>
  </si>
  <si>
    <t>Татьяна Румянцева</t>
  </si>
  <si>
    <t>Анна Торова</t>
  </si>
  <si>
    <t>Федор Жирков</t>
  </si>
  <si>
    <t>Дмитрий Скворцов</t>
  </si>
  <si>
    <t>Захар Торощин</t>
  </si>
  <si>
    <t>Зерцалов и Ко (Зерцалов Трубников Горюшкина)</t>
  </si>
  <si>
    <t>Ирина Монакова</t>
  </si>
  <si>
    <t>Антон Кваша</t>
  </si>
  <si>
    <t>Андрей Анохин</t>
  </si>
  <si>
    <t>Ян Перов</t>
  </si>
  <si>
    <t>23 Сыктывкар</t>
  </si>
  <si>
    <t>Виктор Прилепский</t>
  </si>
  <si>
    <t>Александра Зяблицева</t>
  </si>
  <si>
    <t>Артём Иванов</t>
  </si>
  <si>
    <t>Максим Пучин</t>
  </si>
  <si>
    <t>Александр Климчук</t>
  </si>
  <si>
    <t>Марина Самохина</t>
  </si>
  <si>
    <t>Ирина Зимина</t>
  </si>
  <si>
    <t>Алексей Тарасов</t>
  </si>
  <si>
    <t>Камиля Гиматова</t>
  </si>
  <si>
    <t>Настя Стоянова</t>
  </si>
  <si>
    <t>Алиса Левина</t>
  </si>
  <si>
    <t>Максим Гриднев</t>
  </si>
  <si>
    <t>Михаил Ершов</t>
  </si>
  <si>
    <t>Виталий Шешуков</t>
  </si>
  <si>
    <t>Полина Криворучко (магистр братства Лосяшей и пресс-секретарь самого Лосяша)</t>
  </si>
  <si>
    <t>Димов Илья</t>
  </si>
  <si>
    <t>Александр Габиташвили</t>
  </si>
  <si>
    <t>Арсений Тарасенко</t>
  </si>
  <si>
    <t>Артём Башарин</t>
  </si>
  <si>
    <t>nika galkina</t>
  </si>
  <si>
    <t>Андрей Юревич</t>
  </si>
  <si>
    <t>Маша Затевалова</t>
  </si>
  <si>
    <t>Самбуров Саша</t>
  </si>
  <si>
    <t>Герман Михельсон</t>
  </si>
  <si>
    <t>Ольга Аршинова</t>
  </si>
  <si>
    <t>Павел Асадчий</t>
  </si>
  <si>
    <t>Егор Курлович</t>
  </si>
  <si>
    <t>Сергей Поздняков</t>
  </si>
  <si>
    <t>Дмитрий Сещенко</t>
  </si>
  <si>
    <t>Кирилл Бочаров</t>
  </si>
  <si>
    <t>Лиана Сафиулина</t>
  </si>
  <si>
    <t>Анонимный Аноним</t>
  </si>
  <si>
    <t>Юлия Никишова</t>
  </si>
  <si>
    <t>Тихон Овчинников</t>
  </si>
  <si>
    <t>Рустем Максютов</t>
  </si>
  <si>
    <t>валера хегай</t>
  </si>
  <si>
    <t>Анатолий Майоров</t>
  </si>
  <si>
    <t>Егор Меденцев</t>
  </si>
  <si>
    <t>Гурген 11. 2016 Меликсетянц</t>
  </si>
  <si>
    <t>Николай Каретин</t>
  </si>
  <si>
    <t>Кирилл Ковалец</t>
  </si>
  <si>
    <t>Антон Шамышев</t>
  </si>
  <si>
    <t>Игорь Жильцов</t>
  </si>
  <si>
    <t>нина коновалова</t>
  </si>
  <si>
    <t>Gigi Tsirekidze</t>
  </si>
  <si>
    <t>tekla tevdoradze</t>
  </si>
  <si>
    <t>4615-4955</t>
  </si>
  <si>
    <t>Елизавета Богдан</t>
  </si>
  <si>
    <t>Akatin Egor</t>
  </si>
  <si>
    <t>Лилит Бирюкова</t>
  </si>
  <si>
    <t>Марат Абдюшев</t>
  </si>
  <si>
    <t>Алексей Бугров</t>
  </si>
  <si>
    <t>Илья Елистратов</t>
  </si>
  <si>
    <t>* *</t>
  </si>
  <si>
    <t>Николай Гусаров</t>
  </si>
  <si>
    <t>Olga Романова</t>
  </si>
  <si>
    <t>Дмитрий Яндимиркин</t>
  </si>
  <si>
    <t>Давид Трысков</t>
  </si>
  <si>
    <t>Полина Рушай</t>
  </si>
  <si>
    <t>Артём Грязнов</t>
  </si>
  <si>
    <t>Альбина Кузьмина</t>
  </si>
  <si>
    <t>Татьяна Гривко</t>
  </si>
  <si>
    <t>Илья Рудый</t>
  </si>
  <si>
    <t>Елизавета Михеева</t>
  </si>
  <si>
    <t>Дарья Стерелюхина</t>
  </si>
  <si>
    <t>Владимир Пастуцан</t>
  </si>
  <si>
    <t>Маргарита жогина</t>
  </si>
  <si>
    <t>Максим Березовский</t>
  </si>
  <si>
    <t>Сергей Лямаев</t>
  </si>
  <si>
    <t>Кристина Барашкова</t>
  </si>
  <si>
    <t>Сергей Горохов</t>
  </si>
  <si>
    <t>Артём Гришин</t>
  </si>
  <si>
    <t>Виктор Абаньшин</t>
  </si>
  <si>
    <t>Илья Теплов</t>
  </si>
  <si>
    <t>Василий Рашевский</t>
  </si>
  <si>
    <t>Александр Аблицын</t>
  </si>
  <si>
    <t>Никита Савинов</t>
  </si>
  <si>
    <t>Владимир Кузьминых</t>
  </si>
  <si>
    <t>Саша Звонарёв</t>
  </si>
  <si>
    <t>Никита Толпикин</t>
  </si>
  <si>
    <t>Л.И. В.А.Л.</t>
  </si>
  <si>
    <t>Никита2 Чернов</t>
  </si>
  <si>
    <t>Руслан Тиньков</t>
  </si>
  <si>
    <t>Станислав Коваль</t>
  </si>
  <si>
    <t>Роман Крутий</t>
  </si>
  <si>
    <t>Юлия Бобу</t>
  </si>
  <si>
    <t>natia janashia</t>
  </si>
  <si>
    <t>Данил Рындин</t>
  </si>
  <si>
    <t>Владимир Волков</t>
  </si>
  <si>
    <t>talgat bokeshov</t>
  </si>
  <si>
    <t>Богомил Митев</t>
  </si>
  <si>
    <t>дмитрий баталин</t>
  </si>
  <si>
    <t>Станислав Теблоев</t>
  </si>
  <si>
    <t>Александр Курбанов</t>
  </si>
  <si>
    <t>Николай Киселев</t>
  </si>
  <si>
    <t>Андрей Обрадович</t>
  </si>
  <si>
    <t>Антон Аникушин</t>
  </si>
  <si>
    <t>Администратор сайта</t>
  </si>
  <si>
    <t>Антон Лобоцкий</t>
  </si>
  <si>
    <t>Сергей Никулин</t>
  </si>
  <si>
    <t>Хурма Хурмичная</t>
  </si>
  <si>
    <t>Семён Лебков</t>
  </si>
  <si>
    <t>Полина Гамза</t>
  </si>
  <si>
    <t>Михаил Даниляк</t>
  </si>
  <si>
    <t>Савва Морев</t>
  </si>
  <si>
    <t>Александр Сидоров</t>
  </si>
  <si>
    <t>Михаил Бурдуков</t>
  </si>
  <si>
    <t>Кирилл Глазков</t>
  </si>
  <si>
    <t>Владимир Кочетков</t>
  </si>
  <si>
    <t>Елена Котикова</t>
  </si>
  <si>
    <t>Григорий Савров</t>
  </si>
  <si>
    <t>Ilya Sarkisov</t>
  </si>
  <si>
    <t>Георгий Азниев</t>
  </si>
  <si>
    <t>Данил Удовиченко</t>
  </si>
  <si>
    <t>Георгий Андреянов</t>
  </si>
  <si>
    <t>Глеб Захаров</t>
  </si>
  <si>
    <t>Денис Барилов</t>
  </si>
  <si>
    <t>Ника Алфёрова</t>
  </si>
  <si>
    <t>Дмитрий Контуров</t>
  </si>
  <si>
    <t>shalamberidze luka</t>
  </si>
  <si>
    <t>Александр Ширко</t>
  </si>
  <si>
    <t>Ольга Коломытцева</t>
  </si>
  <si>
    <t>Александр Залялов</t>
  </si>
  <si>
    <t>Мария Щупакова</t>
  </si>
  <si>
    <t>Валентина Сараева</t>
  </si>
  <si>
    <t>Владимир Рудавский</t>
  </si>
  <si>
    <t>Александр Cечко</t>
  </si>
  <si>
    <t>Abylaikhan Zhumagazy</t>
  </si>
  <si>
    <t>Никита Жабицкий</t>
  </si>
  <si>
    <t>Никита Зайцев</t>
  </si>
  <si>
    <t>Глеб Сметанин</t>
  </si>
  <si>
    <t>Артемий Гончаров</t>
  </si>
  <si>
    <t>Илья Ольховский</t>
  </si>
  <si>
    <t>Артем Войт</t>
  </si>
  <si>
    <t>Елизавета Кириллова</t>
  </si>
  <si>
    <t>Тамара Стоянова</t>
  </si>
  <si>
    <t>abdykapar kamilov</t>
  </si>
  <si>
    <t>Егор Лисаускас</t>
  </si>
  <si>
    <t>Андраник Чакирян</t>
  </si>
  <si>
    <t>Денис Марценюк</t>
  </si>
  <si>
    <t>Юрий Захаров</t>
  </si>
  <si>
    <t>Даниил Розин</t>
  </si>
  <si>
    <t>Ксения Шелковникова</t>
  </si>
  <si>
    <t>Дарья Рассадко</t>
  </si>
  <si>
    <t>Сергей Дворецкий</t>
  </si>
  <si>
    <t>Виктория Свинцова</t>
  </si>
  <si>
    <t>Kirill R</t>
  </si>
  <si>
    <t>Артём Журкин</t>
  </si>
  <si>
    <t>Никита Назаров</t>
  </si>
  <si>
    <t>Арсений Погосов</t>
  </si>
  <si>
    <t>Арслан Разин</t>
  </si>
  <si>
    <t>Михаил Шаповалов</t>
  </si>
  <si>
    <t>Никита Бердников</t>
  </si>
  <si>
    <t>Камиль Гильфанов</t>
  </si>
  <si>
    <t>Антон Киреев</t>
  </si>
  <si>
    <t>Max Okhotnikov</t>
  </si>
  <si>
    <t>Георгий Куракин</t>
  </si>
  <si>
    <t>Даниил Матвеев</t>
  </si>
  <si>
    <t>Камиль Салахов</t>
  </si>
  <si>
    <t>Полина Тихонова</t>
  </si>
  <si>
    <t>Алмаз Саматов</t>
  </si>
  <si>
    <t>Николай Куртушин</t>
  </si>
  <si>
    <t>Станислава Бобрускина</t>
  </si>
  <si>
    <t>Марк Зверс</t>
  </si>
  <si>
    <t>**** LUKKY</t>
  </si>
  <si>
    <t>Станислав Чернышов</t>
  </si>
  <si>
    <t>Алексей Упирвицкий</t>
  </si>
  <si>
    <t>Василий Рязанов</t>
  </si>
  <si>
    <t>nika pkhakadze</t>
  </si>
  <si>
    <t>Роман Шишкин</t>
  </si>
  <si>
    <t>Даниил Конаков</t>
  </si>
  <si>
    <t>Cat Green</t>
  </si>
  <si>
    <t>Александр Борзенков</t>
  </si>
  <si>
    <t>Всеволод Кудинов</t>
  </si>
  <si>
    <t>Егор Гаврилов</t>
  </si>
  <si>
    <t>Zdravka Dzhaleva</t>
  </si>
  <si>
    <t>Олег Бахарев</t>
  </si>
  <si>
    <t>Марина Ратошнюк</t>
  </si>
  <si>
    <t>Ігор Рамський</t>
  </si>
  <si>
    <t>Владимир Устюгов</t>
  </si>
  <si>
    <t>Борис Шигида</t>
  </si>
  <si>
    <t>Иван Герасимов</t>
  </si>
  <si>
    <t>Ivan Ivanov</t>
  </si>
  <si>
    <t>Ян Битяк</t>
  </si>
  <si>
    <t>Олег Пономарев</t>
  </si>
  <si>
    <t>Элла Довнар</t>
  </si>
  <si>
    <t>Никита Карпов</t>
  </si>
  <si>
    <t>Александр Лыжов</t>
  </si>
  <si>
    <t>Пётр Мельниченко</t>
  </si>
  <si>
    <t>Игорь Саркисов</t>
  </si>
  <si>
    <t>Андрей Илалов</t>
  </si>
  <si>
    <t>Эдуард Тульчинский</t>
  </si>
  <si>
    <t>Анна Зонова</t>
  </si>
  <si>
    <t>Булат Миргаязов</t>
  </si>
  <si>
    <t>Артур(Вжух) Батыршин</t>
  </si>
  <si>
    <t>Амер Марданов</t>
  </si>
  <si>
    <t>Надежда Воронова</t>
  </si>
  <si>
    <t>Денис Черковец</t>
  </si>
  <si>
    <t>Михаил Степанов</t>
  </si>
  <si>
    <t>Андрей Шашкин</t>
  </si>
  <si>
    <t>Михаил Григорьев</t>
  </si>
  <si>
    <t>Уолтер Уайт</t>
  </si>
  <si>
    <t>Вячеслав Сільченко</t>
  </si>
  <si>
    <t>Алёна Сидоренко</t>
  </si>
  <si>
    <t>Румия Исимбаева</t>
  </si>
  <si>
    <t>Иван Косач</t>
  </si>
  <si>
    <t>Анастасия Коншина</t>
  </si>
  <si>
    <t>dato barabadze</t>
  </si>
  <si>
    <t>Кирилл Глускин</t>
  </si>
  <si>
    <t>12 Сыктывкар</t>
  </si>
  <si>
    <t>Даниил Кравченко</t>
  </si>
  <si>
    <t>Алексей Корниенко</t>
  </si>
  <si>
    <t>Максим Яровой</t>
  </si>
  <si>
    <t>Виктор Кочнев</t>
  </si>
  <si>
    <t>Никита Яшин</t>
  </si>
  <si>
    <t>Иван Лысенко</t>
  </si>
  <si>
    <t>Denis Bogdanov</t>
  </si>
  <si>
    <t>Азамат Албегов</t>
  </si>
  <si>
    <t>Иван Соломатин</t>
  </si>
  <si>
    <t>Тимур Петров</t>
  </si>
  <si>
    <t>009 Агент</t>
  </si>
  <si>
    <t>Ярослав Длугоборский</t>
  </si>
  <si>
    <t>Никита Антонов</t>
  </si>
  <si>
    <t>Елизавета Ястреба</t>
  </si>
  <si>
    <t>Никита Маринин</t>
  </si>
  <si>
    <t>Игорь Мордвичев</t>
  </si>
  <si>
    <t>Михаил Кузин</t>
  </si>
  <si>
    <t>ger bir</t>
  </si>
  <si>
    <t>Тимур Закарин РБЛИ</t>
  </si>
  <si>
    <t>Антон Смоленцев</t>
  </si>
  <si>
    <t>Жанна Дружинина</t>
  </si>
  <si>
    <t>Алексей Соколовский</t>
  </si>
  <si>
    <t>Константин Амеличев</t>
  </si>
  <si>
    <t>Александр Емельянов</t>
  </si>
  <si>
    <t>Полина Вахрушева</t>
  </si>
  <si>
    <t>Рустам Сыртланов</t>
  </si>
  <si>
    <t>Иван Михайлов</t>
  </si>
  <si>
    <t>Ольга Лычагина</t>
  </si>
  <si>
    <t>Илья Уваренков</t>
  </si>
  <si>
    <t>Александр Шутяк</t>
  </si>
  <si>
    <t>Вячеслав Киселёв</t>
  </si>
  <si>
    <t>Артур Бегаев</t>
  </si>
  <si>
    <t>Иван Григоренко</t>
  </si>
  <si>
    <t>Александр Малых</t>
  </si>
  <si>
    <t>Владимир Артёменко</t>
  </si>
  <si>
    <t>Vlad Grigoryan</t>
  </si>
  <si>
    <t>Антон Афонин</t>
  </si>
  <si>
    <t>Богдан Шафран</t>
  </si>
  <si>
    <t>Юлия Семавина</t>
  </si>
  <si>
    <t>Арсений Кряжев</t>
  </si>
  <si>
    <t>Никита Чудинов</t>
  </si>
  <si>
    <t>Алибек Епхиев</t>
  </si>
  <si>
    <t>Григорий Пичугин</t>
  </si>
  <si>
    <t>Максим Нестерович</t>
  </si>
  <si>
    <t>gio bagdavadze</t>
  </si>
  <si>
    <t>Евгений Койляк</t>
  </si>
  <si>
    <t>Егор Сутырин</t>
  </si>
  <si>
    <t>MILAN ista</t>
  </si>
  <si>
    <t>Владимир Лукьянов</t>
  </si>
  <si>
    <t>Никита Хованский</t>
  </si>
  <si>
    <t>kogoia ­</t>
  </si>
  <si>
    <t>Илья Рябиков</t>
  </si>
  <si>
    <t>Руслан Цушко</t>
  </si>
  <si>
    <t>Семён Полётин</t>
  </si>
  <si>
    <t>Степан Каргальцев</t>
  </si>
  <si>
    <t>Булат Хафизов</t>
  </si>
  <si>
    <t>Всеволод Некрасов</t>
  </si>
  <si>
    <t>Евгений Линьков</t>
  </si>
  <si>
    <t>Роман Жиганов</t>
  </si>
  <si>
    <t>guka kokaia</t>
  </si>
  <si>
    <t>Сергей Воронцов</t>
  </si>
  <si>
    <t>Павел Мосейкин</t>
  </si>
  <si>
    <t>Алан Канапин</t>
  </si>
  <si>
    <t>Владимир Николаев</t>
  </si>
  <si>
    <t>Екатерина Клыкова</t>
  </si>
  <si>
    <t>.Анастасия .Фомина</t>
  </si>
  <si>
    <t>Никита Андреев</t>
  </si>
  <si>
    <t>Вадим Каплунов</t>
  </si>
  <si>
    <t>Марина Демина</t>
  </si>
  <si>
    <t>Сергей Шатаев</t>
  </si>
  <si>
    <t>Fucker (Sagunov)</t>
  </si>
  <si>
    <t>Александр Карауш</t>
  </si>
  <si>
    <t>марина новичкова</t>
  </si>
  <si>
    <t>Егор Галанцев</t>
  </si>
  <si>
    <t>Максим Кузнецов</t>
  </si>
  <si>
    <t>Даниил Слюсарь</t>
  </si>
  <si>
    <t>Лев Пролеев</t>
  </si>
  <si>
    <t>Михаил Хальман</t>
  </si>
  <si>
    <t>Дмитрий Лукьянов</t>
  </si>
  <si>
    <t>Андрей Сазонов</t>
  </si>
  <si>
    <t>counsel</t>
  </si>
  <si>
    <t>Артем Прохоров</t>
  </si>
  <si>
    <t>gse (Глухова Савина)</t>
  </si>
  <si>
    <t>Ирина Климанова</t>
  </si>
  <si>
    <t>Сергей Лататье</t>
  </si>
  <si>
    <t>Вячеслав Солопов</t>
  </si>
  <si>
    <t>Анастасия Гребенникова</t>
  </si>
  <si>
    <t>Сона Багирова</t>
  </si>
  <si>
    <t>Егор Баранов</t>
  </si>
  <si>
    <t>Евгений Мальцев</t>
  </si>
  <si>
    <t>Павел Авдеев</t>
  </si>
  <si>
    <t>dima kravtsov</t>
  </si>
  <si>
    <t>Олег Юрчик</t>
  </si>
  <si>
    <t>Сахи Нарзуллозода</t>
  </si>
  <si>
    <t>Евгений Коган</t>
  </si>
  <si>
    <t>Карпов Александр</t>
  </si>
  <si>
    <t>Дмитрий Логинов</t>
  </si>
  <si>
    <t>Вероника Тройникова</t>
  </si>
  <si>
    <t>Виктор Федоренко 14</t>
  </si>
  <si>
    <t>Андрей Волгин</t>
  </si>
  <si>
    <t>Вова Жуков</t>
  </si>
  <si>
    <t>bit86 (Микаелян, Карпов, Степанян)</t>
  </si>
  <si>
    <t>Алексей Захаров</t>
  </si>
  <si>
    <t>МЕЙРАМБЕК ОМЫРЗАК</t>
  </si>
  <si>
    <t>Илья Левченко</t>
  </si>
  <si>
    <t>александр суворов</t>
  </si>
  <si>
    <t>Алексей Петрянкин</t>
  </si>
  <si>
    <t>Анна Крупина</t>
  </si>
  <si>
    <t>Maxim Laptev</t>
  </si>
  <si>
    <t>Анна Шушкова</t>
  </si>
  <si>
    <t>Анна Никишкина</t>
  </si>
  <si>
    <t>Игорь Какоткин</t>
  </si>
  <si>
    <t>Светлана Демидова</t>
  </si>
  <si>
    <t>Dmitriy Rozhdestvenskiy</t>
  </si>
  <si>
    <t>Кирилл Рядинский</t>
  </si>
  <si>
    <t>Кристиан Георгиев</t>
  </si>
  <si>
    <t>Ольга Глушенкова</t>
  </si>
  <si>
    <t>Алиса Неудахина</t>
  </si>
  <si>
    <t>Роман Рубаненко</t>
  </si>
  <si>
    <t>Андрей Котов</t>
  </si>
  <si>
    <t>Владимир Земцов</t>
  </si>
  <si>
    <t>Игорь Батманов</t>
  </si>
  <si>
    <t>Сэрхан Талибов</t>
  </si>
  <si>
    <t>Ксения Антонова</t>
  </si>
  <si>
    <t>Роман Александров</t>
  </si>
  <si>
    <t>Мария Пескина</t>
  </si>
  <si>
    <t>Владислав Пахомов</t>
  </si>
  <si>
    <t>Санкевич Сергей</t>
  </si>
  <si>
    <t>Иван Янушкевич</t>
  </si>
  <si>
    <t>Даниил Фёдоров</t>
  </si>
  <si>
    <t>Александр Щелочков</t>
  </si>
  <si>
    <t>Шамиль Бурашев</t>
  </si>
  <si>
    <t>Павел Курочкин</t>
  </si>
  <si>
    <t>Андрей Чекмарев</t>
  </si>
  <si>
    <t>Арнольд Мусаэлян</t>
  </si>
  <si>
    <t>Регина Нигматуллина</t>
  </si>
  <si>
    <t>lasha kvatashidze</t>
  </si>
  <si>
    <t>Степан Орлов</t>
  </si>
  <si>
    <t>Василий Конторер</t>
  </si>
  <si>
    <t>Руслан Хоснетдинов</t>
  </si>
  <si>
    <t>Андрей Шумак</t>
  </si>
  <si>
    <t>Владимир Иванов</t>
  </si>
  <si>
    <t>Fedor Kravchenko</t>
  </si>
  <si>
    <t>Алексей Каримов</t>
  </si>
  <si>
    <t>programmer1 programmer1</t>
  </si>
  <si>
    <t>Таня Полеха</t>
  </si>
  <si>
    <t>Егор Морозов</t>
  </si>
  <si>
    <t>Александр Лисяной</t>
  </si>
  <si>
    <t>Алексей Ноян</t>
  </si>
  <si>
    <t>Василий Чевелёв</t>
  </si>
  <si>
    <t>Ярослав Лапин</t>
  </si>
  <si>
    <t>Кирилл Деркач</t>
  </si>
  <si>
    <t>artem panchenko</t>
  </si>
  <si>
    <t>Валерий Зайнуллин</t>
  </si>
  <si>
    <t>Денис Болонин</t>
  </si>
  <si>
    <t>Ильяс Агакишиев</t>
  </si>
  <si>
    <t>Полина Костина</t>
  </si>
  <si>
    <t>Сергей Бутов</t>
  </si>
  <si>
    <t>Александра Степина</t>
  </si>
  <si>
    <t>4956-5165</t>
  </si>
  <si>
    <t>Екатерина Баженова</t>
  </si>
  <si>
    <t>Михаил Горохов</t>
  </si>
  <si>
    <t>Andrew Syray</t>
  </si>
  <si>
    <t>Георгий Лазарев</t>
  </si>
  <si>
    <t>Дарья Круть</t>
  </si>
  <si>
    <t>Денис Куцепалов</t>
  </si>
  <si>
    <t>Георгий Рудак</t>
  </si>
  <si>
    <t>Илья Блинохватов</t>
  </si>
  <si>
    <t>Данил Гилин</t>
  </si>
  <si>
    <t>Дмитрий Никонов</t>
  </si>
  <si>
    <t>Рома Васильев</t>
  </si>
  <si>
    <t>Владимир Чекменев</t>
  </si>
  <si>
    <t>Артём Дубах</t>
  </si>
  <si>
    <t>Лаврентий Степанов</t>
  </si>
  <si>
    <t>Валерия Максимович</t>
  </si>
  <si>
    <t>Артём Минаев</t>
  </si>
  <si>
    <t>Максим Карнавальный</t>
  </si>
  <si>
    <t>алексей сульженко</t>
  </si>
  <si>
    <t>иван Хуснудинов</t>
  </si>
  <si>
    <t>Алексей Дьяченко</t>
  </si>
  <si>
    <t>Максим Дорошенко</t>
  </si>
  <si>
    <t>Чолаков Милен</t>
  </si>
  <si>
    <t>Драстамат Казанчян</t>
  </si>
  <si>
    <t>Фёдор Войтенко</t>
  </si>
  <si>
    <t>Матвей Зайцев</t>
  </si>
  <si>
    <t>Максим Юсупов</t>
  </si>
  <si>
    <t>Сергей Полухин</t>
  </si>
  <si>
    <t>Мухаммед Егели</t>
  </si>
  <si>
    <t>Сергей Герасимов</t>
  </si>
  <si>
    <t>Natalia Porfireva</t>
  </si>
  <si>
    <t>Никита Шигаев</t>
  </si>
  <si>
    <t>Nargiz Serikbayeva</t>
  </si>
  <si>
    <t>Павел Вишняков</t>
  </si>
  <si>
    <t>Михаил Мурзинов</t>
  </si>
  <si>
    <t>Михаил Поляков</t>
  </si>
  <si>
    <t>Артемий Матросов</t>
  </si>
  <si>
    <t>Света Светикова</t>
  </si>
  <si>
    <t>Константин Кошик</t>
  </si>
  <si>
    <t>Антон Тетюхин</t>
  </si>
  <si>
    <t>Magomed Tebiev</t>
  </si>
  <si>
    <t>chepubel (Соломенцев Перкис)</t>
  </si>
  <si>
    <t>Иван Гаевский</t>
  </si>
  <si>
    <t>Папка Римский</t>
  </si>
  <si>
    <t>Павел Кашкаров</t>
  </si>
  <si>
    <t>Юрий Смирнов</t>
  </si>
  <si>
    <t>Семен Степанов</t>
  </si>
  <si>
    <t>Николай Цветков</t>
  </si>
  <si>
    <t>Алексей Макушин</t>
  </si>
  <si>
    <t>Максим Быков</t>
  </si>
  <si>
    <t>Денис Андреев</t>
  </si>
  <si>
    <t>Илья Разуваев</t>
  </si>
  <si>
    <t>Энхтуул Цэрэнпүрэв</t>
  </si>
  <si>
    <t>Лев Монахов</t>
  </si>
  <si>
    <t>Александр Тюренков</t>
  </si>
  <si>
    <t>н д</t>
  </si>
  <si>
    <t>Edgar Davtyan</t>
  </si>
  <si>
    <t>Артем Николенко</t>
  </si>
  <si>
    <t>Михаил Мартинсон</t>
  </si>
  <si>
    <t>Марат Закиров</t>
  </si>
  <si>
    <t>Александр Дроздов</t>
  </si>
  <si>
    <t>Даниил Матков</t>
  </si>
  <si>
    <t>Максим Банников</t>
  </si>
  <si>
    <t>Эмиль Абасов</t>
  </si>
  <si>
    <t>Анастасия Вронская</t>
  </si>
  <si>
    <t>Даниил Моисеев</t>
  </si>
  <si>
    <t>Степан Агеев</t>
  </si>
  <si>
    <t>Владислав Мазур</t>
  </si>
  <si>
    <t>Татьяна Михеева</t>
  </si>
  <si>
    <t>Денис Оржеховский</t>
  </si>
  <si>
    <t>Павел Шевчук</t>
  </si>
  <si>
    <t>Никифор Серяков</t>
  </si>
  <si>
    <t>Вовка Хоменок</t>
  </si>
  <si>
    <t>xy kyle</t>
  </si>
  <si>
    <t>Петр Курапов</t>
  </si>
  <si>
    <t>Дмитрий Киреев</t>
  </si>
  <si>
    <t>Kate Giorgadze</t>
  </si>
  <si>
    <t>shota user</t>
  </si>
  <si>
    <t>Никита Тришин</t>
  </si>
  <si>
    <t>Юлия Мацнева</t>
  </si>
  <si>
    <t>Фёдор Романов</t>
  </si>
  <si>
    <t>nika shalikiani</t>
  </si>
  <si>
    <t>Андрей Стародубцев</t>
  </si>
  <si>
    <t>Дарья Нугаева</t>
  </si>
  <si>
    <t>Ильяс Гасанов</t>
  </si>
  <si>
    <t>Тихон Гордиенко</t>
  </si>
  <si>
    <t>Кирилл Сухоруков</t>
  </si>
  <si>
    <t>Андрей Минин</t>
  </si>
  <si>
    <t>Михаил Антюх</t>
  </si>
  <si>
    <t>Анастасия Славина-Боровская</t>
  </si>
  <si>
    <t>Савва Гадзацев</t>
  </si>
  <si>
    <t>Илья Шпильков</t>
  </si>
  <si>
    <t>Руслан Фадеев</t>
  </si>
  <si>
    <t>Валерий Воронов</t>
  </si>
  <si>
    <t>Леонид Снетков</t>
  </si>
  <si>
    <t>Андрей Викарчук</t>
  </si>
  <si>
    <t>Гергана Иванова</t>
  </si>
  <si>
    <t>Игорь Кудряшов</t>
  </si>
  <si>
    <t>Никита Горбатов</t>
  </si>
  <si>
    <t>Гордей Бабичев</t>
  </si>
  <si>
    <t>Илья Грошев</t>
  </si>
  <si>
    <t>Александра Артемьева</t>
  </si>
  <si>
    <t>Алексей Миронов</t>
  </si>
  <si>
    <t>Татьяна Ганилова</t>
  </si>
  <si>
    <t>Кирилл Галкин</t>
  </si>
  <si>
    <t>Петр Назин</t>
  </si>
  <si>
    <t>Юрий Комаров</t>
  </si>
  <si>
    <t>Анастасия Дубровина</t>
  </si>
  <si>
    <t>Арслан Арифуллин</t>
  </si>
  <si>
    <t>Леонид Яхтин</t>
  </si>
  <si>
    <t>о о</t>
  </si>
  <si>
    <t>Наталия Бабина</t>
  </si>
  <si>
    <t>Vasily Yashkov</t>
  </si>
  <si>
    <t>Михаил Никитенко</t>
  </si>
  <si>
    <t>Алексей Градсков</t>
  </si>
  <si>
    <t>Kseniya Mishina</t>
  </si>
  <si>
    <t>Kirill Shushkovsky</t>
  </si>
  <si>
    <t>Тимур Фатыхов</t>
  </si>
  <si>
    <t>Маргарита Цаллагова</t>
  </si>
  <si>
    <t>Артём Кондратьев</t>
  </si>
  <si>
    <t>Вадим Чернышев</t>
  </si>
  <si>
    <t>Kira Rudyak</t>
  </si>
  <si>
    <t>Мария Ольхомяк</t>
  </si>
  <si>
    <t>Андрей Головашевич</t>
  </si>
  <si>
    <t>Дмитрий Королёв</t>
  </si>
  <si>
    <t>Кирилл Волков</t>
  </si>
  <si>
    <t>Максим Смирнов</t>
  </si>
  <si>
    <t>Мария Потаманова</t>
  </si>
  <si>
    <t>Богдан Брагин</t>
  </si>
  <si>
    <t>mate xaburdzania</t>
  </si>
  <si>
    <t>Станислав Кикоть</t>
  </si>
  <si>
    <t>Козлова Оля</t>
  </si>
  <si>
    <t>Павел Харламов</t>
  </si>
  <si>
    <t>Егор Урванов</t>
  </si>
  <si>
    <t>Дарья Хлебникова</t>
  </si>
  <si>
    <t>Денис Гараев</t>
  </si>
  <si>
    <t>Сергей Юрицкий</t>
  </si>
  <si>
    <t>saba jincharadze</t>
  </si>
  <si>
    <t>Савелий Холин</t>
  </si>
  <si>
    <t>a a</t>
  </si>
  <si>
    <t>Иван Горбатенко</t>
  </si>
  <si>
    <t>Алишер Гуломзода</t>
  </si>
  <si>
    <t>Сергей Ким</t>
  </si>
  <si>
    <t>Тимофей Малов</t>
  </si>
  <si>
    <t>Ice Flame</t>
  </si>
  <si>
    <t>Виктор Сывак</t>
  </si>
  <si>
    <t>Сергей Несененко</t>
  </si>
  <si>
    <t>Kanat Muratov</t>
  </si>
  <si>
    <t>Святослав Ягелло</t>
  </si>
  <si>
    <t>Александр Иванов</t>
  </si>
  <si>
    <t>Proger DimondLife.ru</t>
  </si>
  <si>
    <t>Максим Сабянин</t>
  </si>
  <si>
    <t>Дмитрий Стребков</t>
  </si>
  <si>
    <t>Маша Проценко</t>
  </si>
  <si>
    <t>Дарья Зайцева</t>
  </si>
  <si>
    <t>Даня Реутский</t>
  </si>
  <si>
    <t>Николай Чуфаровский</t>
  </si>
  <si>
    <t>Никита Кузнецов</t>
  </si>
  <si>
    <t>Дмитрий Кычанов</t>
  </si>
  <si>
    <t>Анна Муратова</t>
  </si>
  <si>
    <t>Владимир Минашкин</t>
  </si>
  <si>
    <t>Владислав Туманов</t>
  </si>
  <si>
    <t>Сергей Тимченко</t>
  </si>
  <si>
    <t>Анастасия Можегова</t>
  </si>
  <si>
    <t>Анастасия Коростылева</t>
  </si>
  <si>
    <t>Алексей Чиркунов</t>
  </si>
  <si>
    <t>Букин Егор</t>
  </si>
  <si>
    <t>Fаниль (MaRat) Sафин</t>
  </si>
  <si>
    <t>Даниил Гайдамашко</t>
  </si>
  <si>
    <t>Александр Корчагин</t>
  </si>
  <si>
    <t>Алексей Жигулин</t>
  </si>
  <si>
    <t>jedi (maxim markin)</t>
  </si>
  <si>
    <t>Иван Устинов</t>
  </si>
  <si>
    <t>Ольга Черникова</t>
  </si>
  <si>
    <t>Ксения Веюкова</t>
  </si>
  <si>
    <t>Даниил Колесников</t>
  </si>
  <si>
    <t>Екатерина Суханова</t>
  </si>
  <si>
    <t>Peter Bibishev</t>
  </si>
  <si>
    <t>Михаил Диченко</t>
  </si>
  <si>
    <t>Маша Рудяева</t>
  </si>
  <si>
    <t>Иван Звонцов</t>
  </si>
  <si>
    <t>Наталья Полякова</t>
  </si>
  <si>
    <t>Ирина Гущина</t>
  </si>
  <si>
    <t>Антон Коротков</t>
  </si>
  <si>
    <t>Надежда Беленькая</t>
  </si>
  <si>
    <t>beso managadze</t>
  </si>
  <si>
    <t>Андрей Владимиров</t>
  </si>
  <si>
    <t>Християн Иванов</t>
  </si>
  <si>
    <t>Дмитрий Чуркин</t>
  </si>
  <si>
    <t>Андрей Яснов</t>
  </si>
  <si>
    <t>Ирина Калашникова</t>
  </si>
  <si>
    <t>Василий Шевчугов</t>
  </si>
  <si>
    <t>Иван Волков</t>
  </si>
  <si>
    <t>Данил Пермяков</t>
  </si>
  <si>
    <t>Роман Адаменков</t>
  </si>
  <si>
    <t>Юлия Подоляка</t>
  </si>
  <si>
    <t>Сергей Васильев</t>
  </si>
  <si>
    <t>Dan Danvern</t>
  </si>
  <si>
    <t>Виталий Пашков</t>
  </si>
  <si>
    <t>Роман Свирин</t>
  </si>
  <si>
    <t>Денис Назаров</t>
  </si>
  <si>
    <t>5166-5282</t>
  </si>
  <si>
    <t>Антон Ханджян</t>
  </si>
  <si>
    <t>Соня Никитина</t>
  </si>
  <si>
    <t>Анна Черномырдина</t>
  </si>
  <si>
    <t>Дмитрий Шульгин</t>
  </si>
  <si>
    <t>Егор Селиванов, Федосов</t>
  </si>
  <si>
    <t>Никита Жаворонков</t>
  </si>
  <si>
    <t>Петр Новоселов</t>
  </si>
  <si>
    <t>Danil Bashkirov</t>
  </si>
  <si>
    <t>Шахноза Маллабоева</t>
  </si>
  <si>
    <t>Мария Лукачева</t>
  </si>
  <si>
    <t>Лита Корнилова</t>
  </si>
  <si>
    <t>Виталий Ершов</t>
  </si>
  <si>
    <t>pawel sokolov</t>
  </si>
  <si>
    <t>Даниил Салдугей</t>
  </si>
  <si>
    <t>Илья Горкин</t>
  </si>
  <si>
    <t>Роман Федьків</t>
  </si>
  <si>
    <t>Вячеслав Панасовец</t>
  </si>
  <si>
    <t>4 4</t>
  </si>
  <si>
    <t>Денис Сусеков</t>
  </si>
  <si>
    <t>Дмитрий Левинский</t>
  </si>
  <si>
    <t>Qbert (Росинин, Савкина)</t>
  </si>
  <si>
    <t>Дмитрий Савичев</t>
  </si>
  <si>
    <t>Лёша Брачунов</t>
  </si>
  <si>
    <t>Арсений Шмелев</t>
  </si>
  <si>
    <t>Андрей Голиков</t>
  </si>
  <si>
    <t>Павел Манякин</t>
  </si>
  <si>
    <t>федор тараторкин</t>
  </si>
  <si>
    <t>Илья Тангаев</t>
  </si>
  <si>
    <t>Александр Попов</t>
  </si>
  <si>
    <t>Валерий Кретов</t>
  </si>
  <si>
    <t>Максим Гапонов</t>
  </si>
  <si>
    <t>Анна Петрова</t>
  </si>
  <si>
    <t>2 1</t>
  </si>
  <si>
    <t>Иван Мишин</t>
  </si>
  <si>
    <t>Yernar Aymambetov</t>
  </si>
  <si>
    <t>Степан Денисов</t>
  </si>
  <si>
    <t>Дмитрий Торба</t>
  </si>
  <si>
    <t>Иван Кузин</t>
  </si>
  <si>
    <t>Алексей Савенков</t>
  </si>
  <si>
    <t>Снежана Стоянова</t>
  </si>
  <si>
    <t>Максим Ефремов</t>
  </si>
  <si>
    <t>Андрей Бурлаков</t>
  </si>
  <si>
    <t>Снежанна Ефимова</t>
  </si>
  <si>
    <t>PuHaT 3aKuPoB</t>
  </si>
  <si>
    <t>Михаил Коченюк</t>
  </si>
  <si>
    <t>Вениамин Кулагин</t>
  </si>
  <si>
    <t>Лев Шиканян</t>
  </si>
  <si>
    <t>Евгений Гайворонский</t>
  </si>
  <si>
    <t>Ирина Изотова</t>
  </si>
  <si>
    <t>Gr3Ch !</t>
  </si>
  <si>
    <t>Елена Рыкунова</t>
  </si>
  <si>
    <t>Пётр Мейнарович</t>
  </si>
  <si>
    <t>Густав Щелканов</t>
  </si>
  <si>
    <t>Тимофей Семенов</t>
  </si>
  <si>
    <t>Мария Шкулева</t>
  </si>
  <si>
    <t>Анна Наговицына</t>
  </si>
  <si>
    <t>Анна Куликова</t>
  </si>
  <si>
    <t>Вера Жилина</t>
  </si>
  <si>
    <t>Даниил Петухов</t>
  </si>
  <si>
    <t>Антон Вахрушин</t>
  </si>
  <si>
    <t>Никита Нестеров</t>
  </si>
  <si>
    <t>Пётр Иваненко</t>
  </si>
  <si>
    <t>нямням вкусный</t>
  </si>
  <si>
    <t>Анна Антонюк</t>
  </si>
  <si>
    <t>Александр Расюк</t>
  </si>
  <si>
    <t>Дмитрий Темяков</t>
  </si>
  <si>
    <t>Роман Матвеев</t>
  </si>
  <si>
    <t>Anna Adamovich</t>
  </si>
  <si>
    <t>Станислав Терляков</t>
  </si>
  <si>
    <t>Дарья Коткова</t>
  </si>
  <si>
    <t>Исламбег Катибов</t>
  </si>
  <si>
    <t>Yaroslava Galimova</t>
  </si>
  <si>
    <t>Егор Грачёв</t>
  </si>
  <si>
    <t>Егор Земсков</t>
  </si>
  <si>
    <t>М Б</t>
  </si>
  <si>
    <t>Екатерина Чехунова</t>
  </si>
  <si>
    <t>Леонид Ерлыгин</t>
  </si>
  <si>
    <t>Сергей Чернов</t>
  </si>
  <si>
    <t>Илья Мосолов</t>
  </si>
  <si>
    <t>света чаплыгина</t>
  </si>
  <si>
    <t>Сергей Серов</t>
  </si>
  <si>
    <t>Олег Плисов</t>
  </si>
  <si>
    <t>Дмитрий Гудилин</t>
  </si>
  <si>
    <t>Святослав Чуев</t>
  </si>
  <si>
    <t>Александр Галкин</t>
  </si>
  <si>
    <t>Алёна Клячина</t>
  </si>
  <si>
    <t>Кирилл Сизов</t>
  </si>
  <si>
    <t>Максим Редькин</t>
  </si>
  <si>
    <t>Vlad Pliev</t>
  </si>
  <si>
    <t>Екатерина Степанова</t>
  </si>
  <si>
    <t>Kapin Yaroslav</t>
  </si>
  <si>
    <t>Саша Радаев</t>
  </si>
  <si>
    <t>Max Savinov</t>
  </si>
  <si>
    <t>Орлова Анастасия</t>
  </si>
  <si>
    <t>Максим Белецкий</t>
  </si>
  <si>
    <t>Александр Неверов</t>
  </si>
  <si>
    <t>Tatiana Konovalova</t>
  </si>
  <si>
    <t>Павел Кустюков</t>
  </si>
  <si>
    <t>Ilya Zinchenko</t>
  </si>
  <si>
    <t>Антон Ахметшин</t>
  </si>
  <si>
    <t>Артём Бабешко</t>
  </si>
  <si>
    <t>Дмитрий Хопёрский</t>
  </si>
  <si>
    <t>Александра Лобанова</t>
  </si>
  <si>
    <t>катя иванец</t>
  </si>
  <si>
    <t>Никита Башаев</t>
  </si>
  <si>
    <t>Тимофей Болонин</t>
  </si>
  <si>
    <t>Михаил Аникушин</t>
  </si>
  <si>
    <t>Евгений Павлов</t>
  </si>
  <si>
    <t>Егор Макрушин</t>
  </si>
  <si>
    <t>Даниил Волков</t>
  </si>
  <si>
    <t>Валентина Лысенко</t>
  </si>
  <si>
    <t>5283-5335</t>
  </si>
  <si>
    <t>Ert Rty</t>
  </si>
  <si>
    <t>Ганс Андерсен</t>
  </si>
  <si>
    <t>Адриан Макриденко</t>
  </si>
  <si>
    <t>Илья Косар</t>
  </si>
  <si>
    <t>Коновалов Артем</t>
  </si>
  <si>
    <t>Григорий Шорошов</t>
  </si>
  <si>
    <t>Артём Скрыпник</t>
  </si>
  <si>
    <t>Ярослава Сысоева</t>
  </si>
  <si>
    <t>Александр Мишуткин</t>
  </si>
  <si>
    <t>Леонид Ичалов</t>
  </si>
  <si>
    <t>Александр Михайлишин</t>
  </si>
  <si>
    <t>Михаил Стерхов</t>
  </si>
  <si>
    <t>Павел Дьячек</t>
  </si>
  <si>
    <t>Andrey Gerasimov</t>
  </si>
  <si>
    <t>Алексей Медведев</t>
  </si>
  <si>
    <t>Сергей Самофалов</t>
  </si>
  <si>
    <t>Александр Ахмеров</t>
  </si>
  <si>
    <t>Alex Gilmartin</t>
  </si>
  <si>
    <t>Михаил Николаев</t>
  </si>
  <si>
    <t>Кирилл Гельван</t>
  </si>
  <si>
    <t>Александр Фомин</t>
  </si>
  <si>
    <t>Александр Ситкин</t>
  </si>
  <si>
    <t>Анна Власова</t>
  </si>
  <si>
    <t>Арсений Ершов</t>
  </si>
  <si>
    <t>Temirlan Zarymkanov</t>
  </si>
  <si>
    <t>Максим Эм</t>
  </si>
  <si>
    <t>Павел Семененко</t>
  </si>
  <si>
    <t>семён кравчук</t>
  </si>
  <si>
    <t>Михаил Кречетов</t>
  </si>
  <si>
    <t>Владимир Трискус</t>
  </si>
  <si>
    <t>Анастасия Соковикова</t>
  </si>
  <si>
    <t>Даниил Кухмистров</t>
  </si>
  <si>
    <t>Богдан Гуляев</t>
  </si>
  <si>
    <t>Анастасия Нестерова</t>
  </si>
  <si>
    <t>Алина Зорина</t>
  </si>
  <si>
    <t>Егор Панов</t>
  </si>
  <si>
    <t>Даниил Иртюга</t>
  </si>
  <si>
    <t>Вячеслав Лагутин</t>
  </si>
  <si>
    <t>Фёдор Соломко</t>
  </si>
  <si>
    <t>Антон Ротай</t>
  </si>
  <si>
    <t>Светлана Горобец</t>
  </si>
  <si>
    <t>Мика Гарибальди</t>
  </si>
  <si>
    <t>tazo leladze</t>
  </si>
  <si>
    <t>Дмитрий Новиков</t>
  </si>
  <si>
    <t>giorgi cxvediani</t>
  </si>
  <si>
    <t>Дмитрий Копейкин</t>
  </si>
  <si>
    <t>5336-5372</t>
  </si>
  <si>
    <t>Елизавета Караваева</t>
  </si>
  <si>
    <t>Илья Хабиров</t>
  </si>
  <si>
    <t>Сергей Кудинов</t>
  </si>
  <si>
    <t>Андрей Воронцов</t>
  </si>
  <si>
    <t>Екатерина Козлова</t>
  </si>
  <si>
    <t>Аркадий Нагель</t>
  </si>
  <si>
    <t>Сергей Лушковский</t>
  </si>
  <si>
    <t>Программисты-1 (Шитов, Пирогов)</t>
  </si>
  <si>
    <t>Виталий Пятников</t>
  </si>
  <si>
    <t>Аксения Бондаренко</t>
  </si>
  <si>
    <t>naBJLoB 6o9IH</t>
  </si>
  <si>
    <t>Apтeм Tpифoнoв</t>
  </si>
  <si>
    <t>nina ulihina</t>
  </si>
  <si>
    <t>Константин Волков</t>
  </si>
  <si>
    <t>Мария Афанасьева</t>
  </si>
  <si>
    <t>Егор Ждан</t>
  </si>
  <si>
    <t>Я,Лёвушка, люблю Настю</t>
  </si>
  <si>
    <t>Антон Казаков</t>
  </si>
  <si>
    <t>Елена Леонова</t>
  </si>
  <si>
    <t>Данила Паринов</t>
  </si>
  <si>
    <t>Тамирлан Ханбеков</t>
  </si>
  <si>
    <t>Алексей Романов</t>
  </si>
  <si>
    <t>Александр Кривов</t>
  </si>
  <si>
    <t>Сергей Лебедев</t>
  </si>
  <si>
    <t>Семён Агапов</t>
  </si>
  <si>
    <t>Данила Зайцев</t>
  </si>
  <si>
    <t>София Пигарева</t>
  </si>
  <si>
    <t>Илья Сухов</t>
  </si>
  <si>
    <t>Наталья Иванова</t>
  </si>
  <si>
    <t>Михаил Кудрявцев</t>
  </si>
  <si>
    <t>Калмыков Андрей</t>
  </si>
  <si>
    <t>Анна Финикова</t>
  </si>
  <si>
    <t>Дарья Вербовская</t>
  </si>
  <si>
    <t>Михаил Чашин</t>
  </si>
  <si>
    <t>Ольга Крылова</t>
  </si>
  <si>
    <t>5373-5403</t>
  </si>
  <si>
    <t>saba sulaberidze</t>
  </si>
  <si>
    <t>Дарья Игнатенко</t>
  </si>
  <si>
    <t>Артем Бекян</t>
  </si>
  <si>
    <t>Милена Мансурова</t>
  </si>
  <si>
    <t>Георгий Малышев</t>
  </si>
  <si>
    <t>Erzhan Torokulov</t>
  </si>
  <si>
    <t>Наргиз Аскерова</t>
  </si>
  <si>
    <t>Дмитрий Снегирёв</t>
  </si>
  <si>
    <t>Кирилл Кудрявцев</t>
  </si>
  <si>
    <t>Семен Борисов</t>
  </si>
  <si>
    <t>Илья Погодаев</t>
  </si>
  <si>
    <t>Алексей Сиплатов</t>
  </si>
  <si>
    <t>Камиль Каримов</t>
  </si>
  <si>
    <t>Дмитрий Волков</t>
  </si>
  <si>
    <t>Матвей Катаев</t>
  </si>
  <si>
    <t>Полина Шишкова</t>
  </si>
  <si>
    <t>Севастьян Трутнев</t>
  </si>
  <si>
    <t>Валентина Горшкова</t>
  </si>
  <si>
    <t>Денис Сажин</t>
  </si>
  <si>
    <t>Владимир Чернев</t>
  </si>
  <si>
    <t>Георгий Модель</t>
  </si>
  <si>
    <t>Алиса Чэнь</t>
  </si>
  <si>
    <t>Вадим Салаватов</t>
  </si>
  <si>
    <t>Никита Бузин</t>
  </si>
  <si>
    <t>Кирилл Blehder</t>
  </si>
  <si>
    <t>Т М</t>
  </si>
  <si>
    <t>dato sxiladze</t>
  </si>
  <si>
    <t>Голодяева Полина</t>
  </si>
  <si>
    <t>Ирина Шаповалова</t>
  </si>
  <si>
    <t>5404-5423</t>
  </si>
  <si>
    <t>Александр Тряпицын</t>
  </si>
  <si>
    <t>Олег Козлуков</t>
  </si>
  <si>
    <t>Георгий Сидоров</t>
  </si>
  <si>
    <t>Данька Жуковский</t>
  </si>
  <si>
    <t>Виктор Нагорнов</t>
  </si>
  <si>
    <t>Ольга Трусова</t>
  </si>
  <si>
    <t>Егор Скиднов</t>
  </si>
  <si>
    <t>Александр Сетяев</t>
  </si>
  <si>
    <t>dnsikwww (Ильин Андронюк)</t>
  </si>
  <si>
    <t>Александр Сафин</t>
  </si>
  <si>
    <t>Фёдор Рождествин</t>
  </si>
  <si>
    <t>Андрей Чабин-Сортавала</t>
  </si>
  <si>
    <t>Денис Стратонов</t>
  </si>
  <si>
    <t>Макс Арк</t>
  </si>
  <si>
    <t>Андрей Ганзюк</t>
  </si>
  <si>
    <t>Евгений Дуров</t>
  </si>
  <si>
    <t>Комаров Алексей</t>
  </si>
  <si>
    <t>Глеб Третьяков</t>
  </si>
  <si>
    <t>Вячеслав Хапилин</t>
  </si>
  <si>
    <t>5424-5431</t>
  </si>
  <si>
    <t>daniyar kairbilatov</t>
  </si>
  <si>
    <t>Вадим Осадчий</t>
  </si>
  <si>
    <t>Dias Urazov</t>
  </si>
  <si>
    <t>Александр Шуваев</t>
  </si>
  <si>
    <t>Дима Паньков</t>
  </si>
  <si>
    <t>Максим Колотовкин</t>
  </si>
  <si>
    <t>Александр Пушкин</t>
  </si>
  <si>
    <t>Дмитрий Акс</t>
  </si>
  <si>
    <t>5432-5444</t>
  </si>
  <si>
    <t>айрат ибрахимов</t>
  </si>
  <si>
    <t>netovich no</t>
  </si>
  <si>
    <t>Даму Вперед</t>
  </si>
  <si>
    <t>Владислав Павленко</t>
  </si>
  <si>
    <t>Мария Холкина</t>
  </si>
  <si>
    <t>giorgi kakabadze</t>
  </si>
  <si>
    <t>вадим кукушкин</t>
  </si>
  <si>
    <t>Максим Тимохин</t>
  </si>
  <si>
    <t>Денис Майорко</t>
  </si>
  <si>
    <t>Ширин Турсунова</t>
  </si>
  <si>
    <t>tekla vigacashvili</t>
  </si>
  <si>
    <t>Иванов Сергей</t>
  </si>
  <si>
    <t>5445-5454</t>
  </si>
  <si>
    <t>Орлов Арсений</t>
  </si>
  <si>
    <t>Иван Лаврик</t>
  </si>
  <si>
    <t>Denis Ivaniv</t>
  </si>
  <si>
    <t>Игорь Кравчинский</t>
  </si>
  <si>
    <t>Alex Dmitriev</t>
  </si>
  <si>
    <t>Сергей Медведев</t>
  </si>
  <si>
    <t>Даниил Улановский</t>
  </si>
  <si>
    <t>Феликс Кадохов</t>
  </si>
  <si>
    <t>Valentin Gromov</t>
  </si>
  <si>
    <t>5455-5456</t>
  </si>
  <si>
    <t>николай борисов</t>
  </si>
  <si>
    <t>Дмитрий Старцев</t>
  </si>
  <si>
    <t>5457-5459</t>
  </si>
  <si>
    <t>shamatava giga</t>
  </si>
  <si>
    <t>Артем Фитисов</t>
  </si>
  <si>
    <t>Екатерина Крупник</t>
  </si>
  <si>
    <t>5460-5462</t>
  </si>
  <si>
    <t>Константин Ахметьянов</t>
  </si>
  <si>
    <t>Антон Кулямин</t>
  </si>
  <si>
    <t>Артём Дрягин</t>
  </si>
  <si>
    <t>5463-5464</t>
  </si>
  <si>
    <t>Никита Михалев</t>
  </si>
  <si>
    <t>Федор Фастовский</t>
  </si>
  <si>
    <t>Руслан Фролов</t>
  </si>
  <si>
    <t>5466-5467</t>
  </si>
  <si>
    <t>giorgi sakhelashvili</t>
  </si>
  <si>
    <t>Александр Саенко</t>
  </si>
  <si>
    <t>Ничипоренко Василий</t>
  </si>
  <si>
    <t>Ева Мурзова</t>
  </si>
  <si>
    <t>Ирина Сагитова</t>
  </si>
  <si>
    <t>5471-5473</t>
  </si>
  <si>
    <t>Святослав Дружинин</t>
  </si>
  <si>
    <t>Михаил Данилов</t>
  </si>
  <si>
    <t>Игорь Герасимов</t>
  </si>
  <si>
    <t>Илья Верещагин</t>
  </si>
  <si>
    <t>Матвей Любомудров</t>
  </si>
  <si>
    <t>Николай Задиран</t>
  </si>
  <si>
    <t>5478-6945</t>
  </si>
  <si>
    <t>Анна Ускова</t>
  </si>
  <si>
    <t>nnn nnn</t>
  </si>
  <si>
    <t>Екатерина Рыбина</t>
  </si>
  <si>
    <t>qwerty qwerty</t>
  </si>
  <si>
    <t>KIV (Колесников)</t>
  </si>
  <si>
    <t>ПИСИ Нюхаю</t>
  </si>
  <si>
    <t>Екатерина Cолдатенко</t>
  </si>
  <si>
    <t>Никита Холин</t>
  </si>
  <si>
    <t>Мария Киселёва</t>
  </si>
  <si>
    <t>Павел Муравлёв</t>
  </si>
  <si>
    <t>17 17</t>
  </si>
  <si>
    <t>Алина Беляева</t>
  </si>
  <si>
    <t>Никита Милованов</t>
  </si>
  <si>
    <t>34 Сыктывкар</t>
  </si>
  <si>
    <t>Иван Маслинцын</t>
  </si>
  <si>
    <t>Георгий Гришков</t>
  </si>
  <si>
    <t>Маргарита Карпова</t>
  </si>
  <si>
    <t>Arthur Amirkhanyan</t>
  </si>
  <si>
    <t>8 8</t>
  </si>
  <si>
    <t>Ксения Вальчук</t>
  </si>
  <si>
    <t>19 Сыктывкар</t>
  </si>
  <si>
    <t>Григорий Баранов</t>
  </si>
  <si>
    <t>руслан габдрахманов</t>
  </si>
  <si>
    <t>Арсен Мартиросян</t>
  </si>
  <si>
    <t>Евгения Носова</t>
  </si>
  <si>
    <t>nurzat rakhmanberdieva</t>
  </si>
  <si>
    <t>Анастасия Кирина</t>
  </si>
  <si>
    <t>Семён Занозин</t>
  </si>
  <si>
    <t>Никита Арефьев</t>
  </si>
  <si>
    <t>Даниил Киктенко</t>
  </si>
  <si>
    <t>Даня Дронов</t>
  </si>
  <si>
    <t>Никита Бояркин</t>
  </si>
  <si>
    <t>Ильнур Арсланов</t>
  </si>
  <si>
    <t>Николай Гонтарь</t>
  </si>
  <si>
    <t>Владислав Коренастов</t>
  </si>
  <si>
    <t>Владислав Добрицкий</t>
  </si>
  <si>
    <t>Руслан Пашин</t>
  </si>
  <si>
    <t>Никита Данилов</t>
  </si>
  <si>
    <t>Владислав Подгурский</t>
  </si>
  <si>
    <t>Максим Гуркаев</t>
  </si>
  <si>
    <t>Диана Курметова</t>
  </si>
  <si>
    <t>Павел Бесчетнов</t>
  </si>
  <si>
    <t>Максим Сіволапов</t>
  </si>
  <si>
    <t>Vlad Lem</t>
  </si>
  <si>
    <t>Полина Гусева</t>
  </si>
  <si>
    <t>Вячеслав Очеретный</t>
  </si>
  <si>
    <t>Катя Саяпина</t>
  </si>
  <si>
    <t>Алексей Мишенёв</t>
  </si>
  <si>
    <t>elene user14605</t>
  </si>
  <si>
    <t>D G</t>
  </si>
  <si>
    <t>Гузель Нуретдинова</t>
  </si>
  <si>
    <t>Анна Черкашина</t>
  </si>
  <si>
    <t>Никита Мельников</t>
  </si>
  <si>
    <t>Дмитрий Ульянин</t>
  </si>
  <si>
    <t>Галина Кравец</t>
  </si>
  <si>
    <t>Александр Волокитин</t>
  </si>
  <si>
    <t>Иван Муканов</t>
  </si>
  <si>
    <t>Александр Гореничий</t>
  </si>
  <si>
    <t>Пётр Симонов</t>
  </si>
  <si>
    <t>сергей ивановский</t>
  </si>
  <si>
    <t>Николай Русначенко</t>
  </si>
  <si>
    <t>Антон Евмененко</t>
  </si>
  <si>
    <t>Никита Быстров</t>
  </si>
  <si>
    <t>Вера Короткая</t>
  </si>
  <si>
    <t>Надежда Евсеева</t>
  </si>
  <si>
    <t>Максим Шапочкин</t>
  </si>
  <si>
    <t>Юрий Тинюков</t>
  </si>
  <si>
    <t>Дарья Гордя</t>
  </si>
  <si>
    <t>Денис Киров</t>
  </si>
  <si>
    <t>ksdfjvk;sv klefksla</t>
  </si>
  <si>
    <t>Таня Лесовая</t>
  </si>
  <si>
    <t>Артём Татарников</t>
  </si>
  <si>
    <t>Александра Шлычкова</t>
  </si>
  <si>
    <t>Тайлер Дерден</t>
  </si>
  <si>
    <t>Владимир Демкин</t>
  </si>
  <si>
    <t>Андрей Грибунин</t>
  </si>
  <si>
    <t>Александр Кирюхин</t>
  </si>
  <si>
    <t>artem chichev</t>
  </si>
  <si>
    <t>Ирина Младова</t>
  </si>
  <si>
    <t>Виталий Евстратов</t>
  </si>
  <si>
    <t>диана аглямутдинова</t>
  </si>
  <si>
    <t>Александр Голокоз</t>
  </si>
  <si>
    <t>Дмитрий Буров</t>
  </si>
  <si>
    <t>Анастасия Прокопьева</t>
  </si>
  <si>
    <t>Юрий Разумный</t>
  </si>
  <si>
    <t>Дима Благинин</t>
  </si>
  <si>
    <t>Константин Елизаров</t>
  </si>
  <si>
    <t>Даниил Гончаров</t>
  </si>
  <si>
    <t>Галина Федоренко</t>
  </si>
  <si>
    <t>Алексей Геворкян</t>
  </si>
  <si>
    <t>Артём Яппаров</t>
  </si>
  <si>
    <t>Mikka Nitrin</t>
  </si>
  <si>
    <t>Анна Александрова</t>
  </si>
  <si>
    <t>Артём Ломакин</t>
  </si>
  <si>
    <t>Владимир М. Гуровиц</t>
  </si>
  <si>
    <t>Zalyalov Chmpns</t>
  </si>
  <si>
    <t>Света Булкина</t>
  </si>
  <si>
    <t>Софья Корнева</t>
  </si>
  <si>
    <t>Владислав Вальков</t>
  </si>
  <si>
    <t>Адель Кадырзянов</t>
  </si>
  <si>
    <t>koba piranashvili</t>
  </si>
  <si>
    <t>Алексей Трофимов</t>
  </si>
  <si>
    <t>Валерий Стромов</t>
  </si>
  <si>
    <t>Александра Корябина</t>
  </si>
  <si>
    <t>лебедев владимир</t>
  </si>
  <si>
    <t>Евгений Лазаренко</t>
  </si>
  <si>
    <t>73 Opsat</t>
  </si>
  <si>
    <t>Станислав Селюков</t>
  </si>
  <si>
    <t>Александр Паштепа</t>
  </si>
  <si>
    <t>Анатолій Гусев</t>
  </si>
  <si>
    <t>Владислав Кульба</t>
  </si>
  <si>
    <t>Влад Сергиенко</t>
  </si>
  <si>
    <t>Васильев Артем</t>
  </si>
  <si>
    <t>Мурод Хайдаров</t>
  </si>
  <si>
    <t>Алексей Игоревич Тен</t>
  </si>
  <si>
    <t>Никита Задорожный</t>
  </si>
  <si>
    <t>Олег Авдюшин</t>
  </si>
  <si>
    <t>Михаил Вальтер</t>
  </si>
  <si>
    <t>Данил Дикарев</t>
  </si>
  <si>
    <t>Дмитрий Лунин</t>
  </si>
  <si>
    <t>Антон Легкий</t>
  </si>
  <si>
    <t>Денис Воинков</t>
  </si>
  <si>
    <t>Ростислав Некрасов</t>
  </si>
  <si>
    <t>Даша Фелисеева</t>
  </si>
  <si>
    <t>Павел Цыбров</t>
  </si>
  <si>
    <t>MENYA_VZLOMAL_ARTEM VASH_SAIT_GG</t>
  </si>
  <si>
    <t>Никита Александров</t>
  </si>
  <si>
    <t>Артем Нарбут</t>
  </si>
  <si>
    <t>Настя Дараселия</t>
  </si>
  <si>
    <t>****** ******</t>
  </si>
  <si>
    <t>Дмитрий Лазарев</t>
  </si>
  <si>
    <t>Владимир Мелентьев</t>
  </si>
  <si>
    <t>Леня Слесаренко</t>
  </si>
  <si>
    <t>Арсений Трофимов</t>
  </si>
  <si>
    <t>Ярослав Спирин</t>
  </si>
  <si>
    <t>Улугбек Курбонов</t>
  </si>
  <si>
    <t>Азам Жолборсов</t>
  </si>
  <si>
    <t>Rahat Junebayev</t>
  </si>
  <si>
    <t>Андрей Рудаков</t>
  </si>
  <si>
    <t>Ирина Быкова</t>
  </si>
  <si>
    <t>Роман Корецкий</t>
  </si>
  <si>
    <t>Захар Войт</t>
  </si>
  <si>
    <t>Катарина Куликова</t>
  </si>
  <si>
    <t>Константин Дульнев</t>
  </si>
  <si>
    <t>Анна Курдюмова</t>
  </si>
  <si>
    <t>gazinur ishkinin</t>
  </si>
  <si>
    <t>илья варенцов</t>
  </si>
  <si>
    <t>Александр Молчанов</t>
  </si>
  <si>
    <t>Наталья Старцева</t>
  </si>
  <si>
    <t>Павел Федько</t>
  </si>
  <si>
    <t>Мария Го</t>
  </si>
  <si>
    <t>Максим самсонов</t>
  </si>
  <si>
    <t>Владислава Дмитрук</t>
  </si>
  <si>
    <t>Александра Миронцева</t>
  </si>
  <si>
    <t>Артём Милосердов</t>
  </si>
  <si>
    <t>Mindiashvili Tazo</t>
  </si>
  <si>
    <t>Игорь Муратов</t>
  </si>
  <si>
    <t>Михаил Малюков</t>
  </si>
  <si>
    <t>Владислав Бабенко</t>
  </si>
  <si>
    <t>sdfg sdfg</t>
  </si>
  <si>
    <t>Александр Божимов</t>
  </si>
  <si>
    <t>Слава Макрыдин</t>
  </si>
  <si>
    <t>Андрей Лапшев</t>
  </si>
  <si>
    <t>Мария Пыхачева</t>
  </si>
  <si>
    <t>denysd1 denysd</t>
  </si>
  <si>
    <t>Артём Золотов</t>
  </si>
  <si>
    <t>Юрий Следзевский</t>
  </si>
  <si>
    <t>Артемий Каменский</t>
  </si>
  <si>
    <t>Анна Мочкина</t>
  </si>
  <si>
    <t>Юля Морковкина</t>
  </si>
  <si>
    <t>Марк Шамрай</t>
  </si>
  <si>
    <t>Иван Терников</t>
  </si>
  <si>
    <t>Николай Строганов</t>
  </si>
  <si>
    <t>Никита Меняйлов</t>
  </si>
  <si>
    <t>shmagi kldiashvili</t>
  </si>
  <si>
    <t>tamar kldiashvili</t>
  </si>
  <si>
    <t>Андрей Дмитриев</t>
  </si>
  <si>
    <t>----- -----</t>
  </si>
  <si>
    <t>Егор Пипуныров</t>
  </si>
  <si>
    <t>Александра Ромашко</t>
  </si>
  <si>
    <t>Булат Максудов</t>
  </si>
  <si>
    <t>Камиль Махизаде</t>
  </si>
  <si>
    <t>Москаленко Иван</t>
  </si>
  <si>
    <t>Алексей Жуковский</t>
  </si>
  <si>
    <t>Сергей Молочников</t>
  </si>
  <si>
    <t>Ирина Смурыгина</t>
  </si>
  <si>
    <t>Чынгыз Дыйканбаев</t>
  </si>
  <si>
    <t>Егор Колесников</t>
  </si>
  <si>
    <t>Евгений Гришин</t>
  </si>
  <si>
    <t>Самат Оморов</t>
  </si>
  <si>
    <t>Ulan Akmatbekov</t>
  </si>
  <si>
    <t>Никита Сухоруков</t>
  </si>
  <si>
    <t>Ростислав Шевцов</t>
  </si>
  <si>
    <t>михаил белаковский</t>
  </si>
  <si>
    <t>Рунар Халиков</t>
  </si>
  <si>
    <t>илья кассихин</t>
  </si>
  <si>
    <t>Таня Ярош</t>
  </si>
  <si>
    <t>Rustem Kamun</t>
  </si>
  <si>
    <t>Светлана Чекалина</t>
  </si>
  <si>
    <t>Егор Крашенинников</t>
  </si>
  <si>
    <t>Ира Веретененко</t>
  </si>
  <si>
    <t>Вячеслав Дмитриев</t>
  </si>
  <si>
    <t>Анастасия Волобуева</t>
  </si>
  <si>
    <t>Яков Каюмов</t>
  </si>
  <si>
    <t>Валерий Зуев</t>
  </si>
  <si>
    <t>Дима Щетинин</t>
  </si>
  <si>
    <t>Анастасия Шагова</t>
  </si>
  <si>
    <t>Александр Зыль</t>
  </si>
  <si>
    <t>Владислав Мосин</t>
  </si>
  <si>
    <t>Никита Блохин</t>
  </si>
  <si>
    <t>Олег Куляшов</t>
  </si>
  <si>
    <t>влад захаров</t>
  </si>
  <si>
    <t>Petr Surkov</t>
  </si>
  <si>
    <t>Ирина Шукшина</t>
  </si>
  <si>
    <t>Вадим Дёмин</t>
  </si>
  <si>
    <t>Денис Сурин</t>
  </si>
  <si>
    <t>Айбулат Киньябаев</t>
  </si>
  <si>
    <t>Иван Резник</t>
  </si>
  <si>
    <t>Диана Мухаметжанова</t>
  </si>
  <si>
    <t>Даниил Мошников</t>
  </si>
  <si>
    <t>Андрей Кислицын</t>
  </si>
  <si>
    <t>Елена Петрова</t>
  </si>
  <si>
    <t>Анна Колаева</t>
  </si>
  <si>
    <t>Сергей Дымашевский</t>
  </si>
  <si>
    <t>Владимир Лушин</t>
  </si>
  <si>
    <t>Алина Пасечная</t>
  </si>
  <si>
    <t>Наталия Xатковская</t>
  </si>
  <si>
    <t>Юля Земляная</t>
  </si>
  <si>
    <t>Руслан Сенченко</t>
  </si>
  <si>
    <t>Евгений Егиоя</t>
  </si>
  <si>
    <t>Никита Новаков</t>
  </si>
  <si>
    <t>Деннис Рапопорт</t>
  </si>
  <si>
    <t>Davlatkhuja Magzumov</t>
  </si>
  <si>
    <t>Юлия Скабицкая</t>
  </si>
  <si>
    <t>Кирилл Зерников</t>
  </si>
  <si>
    <t>Сүмхүү П</t>
  </si>
  <si>
    <t>Жаннна Кравченко</t>
  </si>
  <si>
    <t>Матвей Исупов</t>
  </si>
  <si>
    <t>Анна Захарова</t>
  </si>
  <si>
    <t>Андрей Черняков</t>
  </si>
  <si>
    <t>Гульфия Сагитова</t>
  </si>
  <si>
    <t>Жанболот Бакытбек уулу</t>
  </si>
  <si>
    <t>Polina Manyakova</t>
  </si>
  <si>
    <t>Лена Сорокина</t>
  </si>
  <si>
    <t>Aleksandre Surguladze</t>
  </si>
  <si>
    <t>Екатерина Горбунова</t>
  </si>
  <si>
    <t>Любовь Гунченко</t>
  </si>
  <si>
    <t>Александр Космынин</t>
  </si>
  <si>
    <t>Александра Елисеева</t>
  </si>
  <si>
    <t>Алиса Брагина</t>
  </si>
  <si>
    <t>Анастасия Шурубей</t>
  </si>
  <si>
    <t>Александра Журавлева</t>
  </si>
  <si>
    <t>nodiko vashakmadze</t>
  </si>
  <si>
    <t>Ярослав Кучин</t>
  </si>
  <si>
    <t>Егор Чистов</t>
  </si>
  <si>
    <t>Артемий Рябов</t>
  </si>
  <si>
    <t>Эмина Якубова</t>
  </si>
  <si>
    <t>Николай Рыбаков</t>
  </si>
  <si>
    <t>Владислав Юрченко</t>
  </si>
  <si>
    <t>Артём Швецов</t>
  </si>
  <si>
    <t>Юлия Дроздова</t>
  </si>
  <si>
    <t>* Masha *</t>
  </si>
  <si>
    <t>Артем Давтян</t>
  </si>
  <si>
    <t>Иван Корнейчук</t>
  </si>
  <si>
    <t>Danila Fetisov</t>
  </si>
  <si>
    <t>Александр Бергер</t>
  </si>
  <si>
    <t>Саша Корукова</t>
  </si>
  <si>
    <t>Никита Туранов</t>
  </si>
  <si>
    <t>Ксения Иванцова</t>
  </si>
  <si>
    <t>Александр Белушкин</t>
  </si>
  <si>
    <t>VF FV</t>
  </si>
  <si>
    <t>Дмитрий Черепнин</t>
  </si>
  <si>
    <t>Александр Дворников</t>
  </si>
  <si>
    <t>Григорий Светов</t>
  </si>
  <si>
    <t>Giniyatov Insaf</t>
  </si>
  <si>
    <t>Ярослава Клычева</t>
  </si>
  <si>
    <t>Кирилл Аржаных</t>
  </si>
  <si>
    <t>Миша Левченко</t>
  </si>
  <si>
    <t>Vrach Egizarian</t>
  </si>
  <si>
    <t>Mariya Dobreva</t>
  </si>
  <si>
    <t>Анна Поминова</t>
  </si>
  <si>
    <t>Nikita Liberty</t>
  </si>
  <si>
    <t>Александра Мокроусова</t>
  </si>
  <si>
    <t>Юра Васильченко</t>
  </si>
  <si>
    <t>Михаил Винокуров</t>
  </si>
  <si>
    <t>Никифор Кузнецов</t>
  </si>
  <si>
    <t>Никита Грицаенко</t>
  </si>
  <si>
    <t>Максим Карась</t>
  </si>
  <si>
    <t>Игорь Дяченко</t>
  </si>
  <si>
    <t>Тодор Тодоров</t>
  </si>
  <si>
    <t>Артём Саламашкин</t>
  </si>
  <si>
    <t>Максим Диргела</t>
  </si>
  <si>
    <t>Максим Коршак</t>
  </si>
  <si>
    <t>Андрей Акуличев</t>
  </si>
  <si>
    <t>Никита Воронцов</t>
  </si>
  <si>
    <t>Георгий Мирской</t>
  </si>
  <si>
    <t>Павел Бартенев</t>
  </si>
  <si>
    <t>Сергей Май</t>
  </si>
  <si>
    <t>Никита Пятаков</t>
  </si>
  <si>
    <t>Алексей Дубынин</t>
  </si>
  <si>
    <t>Zvezdelina Teneva</t>
  </si>
  <si>
    <t>Едиз Хакъ</t>
  </si>
  <si>
    <t>daniel krivoruchko</t>
  </si>
  <si>
    <t>Павел Рокин</t>
  </si>
  <si>
    <t>Михаил Водичев</t>
  </si>
  <si>
    <t>Карэн Яйлян</t>
  </si>
  <si>
    <t>Илья Мовсумов</t>
  </si>
  <si>
    <t>Сергей Шишкин</t>
  </si>
  <si>
    <t>Михаил Василев</t>
  </si>
  <si>
    <t>Иван Борисов</t>
  </si>
  <si>
    <t>Абдуррахман Егели</t>
  </si>
  <si>
    <t>Тимофей Грицаев</t>
  </si>
  <si>
    <t>Руслан Назиров</t>
  </si>
  <si>
    <t>Анастасия Боброва</t>
  </si>
  <si>
    <t>Софья Есипова</t>
  </si>
  <si>
    <t>Данила Асепков</t>
  </si>
  <si>
    <t>Николай Вълков</t>
  </si>
  <si>
    <t>Виктория Георгиева</t>
  </si>
  <si>
    <t>Катя Слипченко</t>
  </si>
  <si>
    <t>Nazerke Ergali</t>
  </si>
  <si>
    <t>Екатерина Шевченко</t>
  </si>
  <si>
    <t>Екатерина Рябоха</t>
  </si>
  <si>
    <t>Роман Грунин</t>
  </si>
  <si>
    <t>Святослав Черанев</t>
  </si>
  <si>
    <t>Вадим Пранайтис</t>
  </si>
  <si>
    <t>Сергей Клочак</t>
  </si>
  <si>
    <t>Олег Марков</t>
  </si>
  <si>
    <t>Дарья Озерова</t>
  </si>
  <si>
    <t>Андрей Щанкин</t>
  </si>
  <si>
    <t>Рустам Зявгаров</t>
  </si>
  <si>
    <t>Артур Русанов</t>
  </si>
  <si>
    <t>vakho menabdishvili</t>
  </si>
  <si>
    <t>Ярослав Тысченко</t>
  </si>
  <si>
    <t>Андрей Удальцов</t>
  </si>
  <si>
    <t>Родион Титов</t>
  </si>
  <si>
    <t>Ольга Андросова</t>
  </si>
  <si>
    <t>Alex Polyakov</t>
  </si>
  <si>
    <t>Артём Морозов</t>
  </si>
  <si>
    <t>Sergey Palyutin</t>
  </si>
  <si>
    <t>Асылбек Жилкайдаров</t>
  </si>
  <si>
    <t>Валентин Руменов</t>
  </si>
  <si>
    <t>Владислав Охотников</t>
  </si>
  <si>
    <t>Владимир Ким</t>
  </si>
  <si>
    <t>Владимир Ермаков</t>
  </si>
  <si>
    <t>Алексей Рогозин</t>
  </si>
  <si>
    <t>Михаил Русаков</t>
  </si>
  <si>
    <t>Вадим Бухтияров</t>
  </si>
  <si>
    <t>Никита Зубач</t>
  </si>
  <si>
    <t>Никита Якушкин</t>
  </si>
  <si>
    <t>Иосиф Дзеранов</t>
  </si>
  <si>
    <t>Игорь Вербицкий</t>
  </si>
  <si>
    <t>Анна Бабаян</t>
  </si>
  <si>
    <t>Семён Белов</t>
  </si>
  <si>
    <t>Никита Сигал</t>
  </si>
  <si>
    <t>Кирилл Абрамов</t>
  </si>
  <si>
    <t>Максим Полюхович</t>
  </si>
  <si>
    <t>Михаил Львов</t>
  </si>
  <si>
    <t>Никита Никифоров</t>
  </si>
  <si>
    <t>Ашотка Абокумова</t>
  </si>
  <si>
    <t>Елизавета Алиева</t>
  </si>
  <si>
    <t>Павел Войтович</t>
  </si>
  <si>
    <t>Василь Мельников</t>
  </si>
  <si>
    <t>никита ефаров</t>
  </si>
  <si>
    <t>Василий Чернов</t>
  </si>
  <si>
    <t>Логинов Дмитрий</t>
  </si>
  <si>
    <t>Bakitzhan Rustembekov</t>
  </si>
  <si>
    <t>Никита Краевский</t>
  </si>
  <si>
    <t>Ольга Скороходова</t>
  </si>
  <si>
    <t>Илья Кокуев</t>
  </si>
  <si>
    <t>Владислав Якушев</t>
  </si>
  <si>
    <t>Тарас Юрьев</t>
  </si>
  <si>
    <t>Алексей Пырко</t>
  </si>
  <si>
    <t>Pavel Kurochkin</t>
  </si>
  <si>
    <t>Артем Постников</t>
  </si>
  <si>
    <t>Ruben Hasratyan</t>
  </si>
  <si>
    <t>Данила Крюков</t>
  </si>
  <si>
    <t>Виктория Черненко</t>
  </si>
  <si>
    <t>ASkaruly Tarlan</t>
  </si>
  <si>
    <t>Илья Коваленко</t>
  </si>
  <si>
    <t>Денис Лошкарёв</t>
  </si>
  <si>
    <t>Никита Самущик</t>
  </si>
  <si>
    <t>Максим Таченко</t>
  </si>
  <si>
    <t>zaal ebanoidze</t>
  </si>
  <si>
    <t>Лев Коробейников</t>
  </si>
  <si>
    <t>Андрей Жилин</t>
  </si>
  <si>
    <t>Максим Шарипов</t>
  </si>
  <si>
    <t>Александра Бакалова</t>
  </si>
  <si>
    <t>Кирилл Озеров</t>
  </si>
  <si>
    <t>Екатерина Марахова</t>
  </si>
  <si>
    <t>asfewtts gtdtrd</t>
  </si>
  <si>
    <t>Михаил Терёхин</t>
  </si>
  <si>
    <t>Михаил Сухов</t>
  </si>
  <si>
    <t>Ирина Шилова</t>
  </si>
  <si>
    <t>Андрей Захаров</t>
  </si>
  <si>
    <t>Александр Майзенберг</t>
  </si>
  <si>
    <t>Валерий Кривченко</t>
  </si>
  <si>
    <t>Дмитрий Белоусов</t>
  </si>
  <si>
    <t>Леонид Левашов</t>
  </si>
  <si>
    <t>Владимир Соколов</t>
  </si>
  <si>
    <t>Михаил Кидянкин</t>
  </si>
  <si>
    <t>Паша Петров</t>
  </si>
  <si>
    <t>Валентина Данилова</t>
  </si>
  <si>
    <t>Zet Zet</t>
  </si>
  <si>
    <t>Илья Мороз</t>
  </si>
  <si>
    <t>Элиза Плиева</t>
  </si>
  <si>
    <t>Андрей Ломанов</t>
  </si>
  <si>
    <t>Madina Raimkulova</t>
  </si>
  <si>
    <t>Данат Семенеев</t>
  </si>
  <si>
    <t>Людмила Караева</t>
  </si>
  <si>
    <t>Станислав Воронцов</t>
  </si>
  <si>
    <t>Дмитрий Сунегин</t>
  </si>
  <si>
    <t>Никита Кеба</t>
  </si>
  <si>
    <t>Денис Зносков</t>
  </si>
  <si>
    <t>Кайрат Талантбеков</t>
  </si>
  <si>
    <t>Имя Фамилия</t>
  </si>
  <si>
    <t>Олег Дятлов</t>
  </si>
  <si>
    <t>Дмитрий Подлесный</t>
  </si>
  <si>
    <t>Вика Груздева</t>
  </si>
  <si>
    <t>Екатерина Власова</t>
  </si>
  <si>
    <t>Евгений Власов</t>
  </si>
  <si>
    <t>Полина Борискина</t>
  </si>
  <si>
    <t>Константин Частков</t>
  </si>
  <si>
    <t>Оксана Денисова</t>
  </si>
  <si>
    <t>Ваня Каплун</t>
  </si>
  <si>
    <t>Дмитрий Однолько</t>
  </si>
  <si>
    <t>Миша Щёкотов</t>
  </si>
  <si>
    <t>Алексей Барыкин</t>
  </si>
  <si>
    <t>Михаил Ганущак</t>
  </si>
  <si>
    <t>Лиза Хисамиева</t>
  </si>
  <si>
    <t>Nuridin Pazylov</t>
  </si>
  <si>
    <t>Альберт Айдынян</t>
  </si>
  <si>
    <t>Ярослав Горяинов</t>
  </si>
  <si>
    <t>Григорий Ефимов</t>
  </si>
  <si>
    <t>Нурлыбек Шылманбетов</t>
  </si>
  <si>
    <t>Анастасия Петровская</t>
  </si>
  <si>
    <t>Анастасия Шапиро</t>
  </si>
  <si>
    <t>Семен Семенов</t>
  </si>
  <si>
    <t>Владимир Комолов</t>
  </si>
  <si>
    <t>Людмила Протопопова</t>
  </si>
  <si>
    <t>Антон Зигарь</t>
  </si>
  <si>
    <t>никита шевцов</t>
  </si>
  <si>
    <t>Sen Senjer</t>
  </si>
  <si>
    <t>Тимофей Бобылев</t>
  </si>
  <si>
    <t>Полина Маслова</t>
  </si>
  <si>
    <t>Кирилл Казачков</t>
  </si>
  <si>
    <t>Захаров Егор</t>
  </si>
  <si>
    <t>Настя Данилова</t>
  </si>
  <si>
    <t>Alexander Klimov</t>
  </si>
  <si>
    <t>Грайм Легенда Даниил</t>
  </si>
  <si>
    <t>Константин Колесниченко</t>
  </si>
  <si>
    <t>Павел Шипилов</t>
  </si>
  <si>
    <t>Максим Струтовский</t>
  </si>
  <si>
    <t>Никита Майоров</t>
  </si>
  <si>
    <t>Пётр Фиников</t>
  </si>
  <si>
    <t>Ярослав Яковлев</t>
  </si>
  <si>
    <t>Влад Коледа</t>
  </si>
  <si>
    <t>Наталья Ляпина</t>
  </si>
  <si>
    <t>Максим Герасимов</t>
  </si>
  <si>
    <t>Евгений Тищенко</t>
  </si>
  <si>
    <t>)Алексей Кириллов</t>
  </si>
  <si>
    <t>Нурия Гаязова</t>
  </si>
  <si>
    <t>Иван Решетняк</t>
  </si>
  <si>
    <t>Юрий Суходолов</t>
  </si>
  <si>
    <t>мусамир миров</t>
  </si>
  <si>
    <t>Татьяна Овченкова</t>
  </si>
  <si>
    <t>Артём Потапов</t>
  </si>
  <si>
    <t>Дмитрий Земсков</t>
  </si>
  <si>
    <t>Артем Мустафин</t>
  </si>
  <si>
    <t>Анна Еремеева</t>
  </si>
  <si>
    <t>dasha kolosova</t>
  </si>
  <si>
    <t>Никита Добряков</t>
  </si>
  <si>
    <t>nursultan nurs</t>
  </si>
  <si>
    <t>Қасымхан Алданазар</t>
  </si>
  <si>
    <t>Владислав Северин</t>
  </si>
  <si>
    <t>Алексей Лаптиев</t>
  </si>
  <si>
    <t>... ...</t>
  </si>
  <si>
    <t>Sir Loser</t>
  </si>
  <si>
    <t>Михаил М</t>
  </si>
  <si>
    <t>Yusupov Ruzel</t>
  </si>
  <si>
    <t>Mikheil Kenchoshvili</t>
  </si>
  <si>
    <t>Федор Хоробрых</t>
  </si>
  <si>
    <t>Анастасия Леонова</t>
  </si>
  <si>
    <t>Евгений Морозов</t>
  </si>
  <si>
    <t>Alisher Sailaubay</t>
  </si>
  <si>
    <t>Я Это</t>
  </si>
  <si>
    <t>Заур Рахимбабин</t>
  </si>
  <si>
    <t>Никита Новоселов</t>
  </si>
  <si>
    <t>Артём Тищенко</t>
  </si>
  <si>
    <t>Ильдар Муратов</t>
  </si>
  <si>
    <t>Фарида Хамзина</t>
  </si>
  <si>
    <t>Даня Чурилов</t>
  </si>
  <si>
    <t>Анастасия Замятина</t>
  </si>
  <si>
    <t>Марк Масуд</t>
  </si>
  <si>
    <t>Тимур Сулейманов</t>
  </si>
  <si>
    <t>Валерия Буцык</t>
  </si>
  <si>
    <t>Дмитрий Прядко</t>
  </si>
  <si>
    <t>Елена Черных</t>
  </si>
  <si>
    <t>Minnegaliev Irek</t>
  </si>
  <si>
    <t>Денис Васильев</t>
  </si>
  <si>
    <t>Шуанат Гатамова</t>
  </si>
  <si>
    <t>Даниил Алёхин</t>
  </si>
  <si>
    <t>Виктория Дудина</t>
  </si>
  <si>
    <t>полина попова</t>
  </si>
  <si>
    <t>Артём Коломиец ๏̯͡๏</t>
  </si>
  <si>
    <t>Данила Овсянников</t>
  </si>
  <si>
    <t>Александр Козлов</t>
  </si>
  <si>
    <t>Павел Киселев</t>
  </si>
  <si>
    <t>Марк Наговицин</t>
  </si>
  <si>
    <t>Михаил Онегин</t>
  </si>
  <si>
    <t>Илья Орлов</t>
  </si>
  <si>
    <t>Мария Антипенкова</t>
  </si>
  <si>
    <t>Полина Бочарова</t>
  </si>
  <si>
    <t>роман роман</t>
  </si>
  <si>
    <t>Люба Супрун</t>
  </si>
  <si>
    <t>Роза Билалетдинова</t>
  </si>
  <si>
    <t>Оля Петрова</t>
  </si>
  <si>
    <t>Леонид Кудрявцев</t>
  </si>
  <si>
    <t>Яна Шишкина</t>
  </si>
  <si>
    <t>Михаил Шуляев</t>
  </si>
  <si>
    <t>Радомир Бритков</t>
  </si>
  <si>
    <t>Родион Черников</t>
  </si>
  <si>
    <t>Владислав Булгаков</t>
  </si>
  <si>
    <t>Anna Andreeva</t>
  </si>
  <si>
    <t>Глеб Головченко</t>
  </si>
  <si>
    <t>Александр Григорьев</t>
  </si>
  <si>
    <t>Анна Мензелина</t>
  </si>
  <si>
    <t>Максим Гороховский</t>
  </si>
  <si>
    <t>Кирилл Паргунькин</t>
  </si>
  <si>
    <t>Виталий Афанасьев</t>
  </si>
  <si>
    <t>Андрей Недов</t>
  </si>
  <si>
    <t>Константин Комаров</t>
  </si>
  <si>
    <t>Юлия Бодрова</t>
  </si>
  <si>
    <t>Ксения Кержеманкина</t>
  </si>
  <si>
    <t>Элина Казаева</t>
  </si>
  <si>
    <t>Евгения Крылова</t>
  </si>
  <si>
    <t>Илья Тетин</t>
  </si>
  <si>
    <t>Данил Кузьминых</t>
  </si>
  <si>
    <t>Seva Shaklein</t>
  </si>
  <si>
    <t>Юрий Степин</t>
  </si>
  <si>
    <t>Поляк Богдан</t>
  </si>
  <si>
    <t>Артём Милов</t>
  </si>
  <si>
    <t>Натали Андреева</t>
  </si>
  <si>
    <t>Вася Петров</t>
  </si>
  <si>
    <t>Екатерина Кириленко</t>
  </si>
  <si>
    <t>Ярик Грибов</t>
  </si>
  <si>
    <t>Павел Мефодичев</t>
  </si>
  <si>
    <t>Алексей Кравцов</t>
  </si>
  <si>
    <t>Дмитрий Ягодаров</t>
  </si>
  <si>
    <t>Егор Стеблецов</t>
  </si>
  <si>
    <t>Давит Карапетян</t>
  </si>
  <si>
    <t>Александра Мухина</t>
  </si>
  <si>
    <t>Александра Даценко</t>
  </si>
  <si>
    <t>Пётр Кулагин</t>
  </si>
  <si>
    <t>Константин Куцылло</t>
  </si>
  <si>
    <t>O K</t>
  </si>
  <si>
    <t>Павел Соколов</t>
  </si>
  <si>
    <t>Софья Шерстнева</t>
  </si>
  <si>
    <t>Александр Болотов</t>
  </si>
  <si>
    <t>иван кадров</t>
  </si>
  <si>
    <t>Илья Koстеров</t>
  </si>
  <si>
    <t>Gertruda Yeolohuhu</t>
  </si>
  <si>
    <t>Николай Даценко</t>
  </si>
  <si>
    <t>Игорь Первушин</t>
  </si>
  <si>
    <t>Степан Носков</t>
  </si>
  <si>
    <t>Виктория Чиняева</t>
  </si>
  <si>
    <t>славка рыбаков</t>
  </si>
  <si>
    <t>Илья Пиллер</t>
  </si>
  <si>
    <t>Василий Бесфамильнов</t>
  </si>
  <si>
    <t>Михаил Худяков</t>
  </si>
  <si>
    <t>алексей шиловский</t>
  </si>
  <si>
    <t>Юрий Камисов</t>
  </si>
  <si>
    <t>Андрей Фетисов</t>
  </si>
  <si>
    <t>Лёша Суров</t>
  </si>
  <si>
    <t>Кирилл Якунин</t>
  </si>
  <si>
    <t>Никита Чернов</t>
  </si>
  <si>
    <t>Кирилл Муханов</t>
  </si>
  <si>
    <t>Тест Тест</t>
  </si>
  <si>
    <t>Александра Николенко</t>
  </si>
  <si>
    <t>Елизавета Филатова</t>
  </si>
  <si>
    <t>Кристина Мушреф</t>
  </si>
  <si>
    <t>Костянчик Толстокоров</t>
  </si>
  <si>
    <t>Элина Судоплатова</t>
  </si>
  <si>
    <t>Владислав Еремеев</t>
  </si>
  <si>
    <t>Евгений Воробьев</t>
  </si>
  <si>
    <t>анна леонтьева</t>
  </si>
  <si>
    <t>Иван Соловьев</t>
  </si>
  <si>
    <t>Пётр Жуков</t>
  </si>
  <si>
    <t>Андрей Шамонин</t>
  </si>
  <si>
    <t>Татьяна Емельянова</t>
  </si>
  <si>
    <t>Андрей Зубов</t>
  </si>
  <si>
    <t>Дмитрий Сироткин</t>
  </si>
  <si>
    <t>Антон Саенко</t>
  </si>
  <si>
    <t>Елена Малинина</t>
  </si>
  <si>
    <t>Алексей Кузаков</t>
  </si>
  <si>
    <t>Александр Кириллов</t>
  </si>
  <si>
    <t>Владислав Алпеев</t>
  </si>
  <si>
    <t>Игорь Дундер</t>
  </si>
  <si>
    <t>Миша Каменев</t>
  </si>
  <si>
    <t>Анна Синицина</t>
  </si>
  <si>
    <t>Артем Александров</t>
  </si>
  <si>
    <t>Кирилл Михеев</t>
  </si>
  <si>
    <t>Константин Красников</t>
  </si>
  <si>
    <t>Лина Мамлеева</t>
  </si>
  <si>
    <t>Сергей Аникин</t>
  </si>
  <si>
    <t>Павел Соловьев</t>
  </si>
  <si>
    <t>Маргарита Шевцова</t>
  </si>
  <si>
    <t>Бауыржан НИШ ХБН</t>
  </si>
  <si>
    <t>Никита Багнюков</t>
  </si>
  <si>
    <t>Иван Марютин</t>
  </si>
  <si>
    <t>Елена Шачнова</t>
  </si>
  <si>
    <t>Даниил Недайборщ</t>
  </si>
  <si>
    <t>Abdurrakhman НИШ ХБН</t>
  </si>
  <si>
    <t>Виктор Черушов</t>
  </si>
  <si>
    <t>Артём Попов</t>
  </si>
  <si>
    <t>Никита Краснов</t>
  </si>
  <si>
    <t>Ильдар Багманов</t>
  </si>
  <si>
    <t>Алёна Осотова</t>
  </si>
  <si>
    <t>Елизавета Кочергина</t>
  </si>
  <si>
    <t>Михаил Сапожников</t>
  </si>
  <si>
    <t>Владислав Жолудев</t>
  </si>
  <si>
    <t>Артём Белоусов</t>
  </si>
  <si>
    <t>Дмитрий Розин</t>
  </si>
  <si>
    <t>Антон Данилов</t>
  </si>
  <si>
    <t>Мейра Ал Салех</t>
  </si>
  <si>
    <t>fsdfsd dsdfs</t>
  </si>
  <si>
    <t>Надежда Колупаева</t>
  </si>
  <si>
    <t>Глеб Гришухин</t>
  </si>
  <si>
    <t>Данил Рядинский</t>
  </si>
  <si>
    <t>Алина Тишкина</t>
  </si>
  <si>
    <t>Дарина Зеленецкая</t>
  </si>
  <si>
    <t>Андрей Чистобаев</t>
  </si>
  <si>
    <t>Александр Глухарев</t>
  </si>
  <si>
    <t>Дарья Беляева</t>
  </si>
  <si>
    <t>Толя Бабкин</t>
  </si>
  <si>
    <t>Максим Охлопков</t>
  </si>
  <si>
    <t>Иринa Рощевкинa</t>
  </si>
  <si>
    <t>Николай Николов</t>
  </si>
  <si>
    <t>Маргарита Корчуганова</t>
  </si>
  <si>
    <t>Александра Салина</t>
  </si>
  <si>
    <t>Мухаммедали Полат</t>
  </si>
  <si>
    <t>Владислав Остроушко</t>
  </si>
  <si>
    <t>Кирилл Лобанов</t>
  </si>
  <si>
    <t>Армен Аветисян</t>
  </si>
  <si>
    <t>Михаил Зубков</t>
  </si>
  <si>
    <t>Анастасия Уханова</t>
  </si>
  <si>
    <t>Илья Слупицкий</t>
  </si>
  <si>
    <t>Роман Семчук</t>
  </si>
  <si>
    <t>Николай Зайцев</t>
  </si>
  <si>
    <t>Михаил Ярин</t>
  </si>
  <si>
    <t>Амин Кузнецов</t>
  </si>
  <si>
    <t>Светлана Ромашкова</t>
  </si>
  <si>
    <t>Ксения Широкова</t>
  </si>
  <si>
    <t>Магамед Кодзоев</t>
  </si>
  <si>
    <t>Артемий Кузнецов</t>
  </si>
  <si>
    <t>Ольга Белова</t>
  </si>
  <si>
    <t>Светлана Никиткова</t>
  </si>
  <si>
    <t>Ярослав Ворошилов</t>
  </si>
  <si>
    <t>Михаил Семенов</t>
  </si>
  <si>
    <t>Кирилл Коновалов</t>
  </si>
  <si>
    <t>Владислав Наумкин</t>
  </si>
  <si>
    <t>Мария Серенко</t>
  </si>
  <si>
    <t>Илия Пужаев</t>
  </si>
  <si>
    <t>Ольга Жур</t>
  </si>
  <si>
    <t>Евгений Кириллов</t>
  </si>
  <si>
    <t>Полина Заикина</t>
  </si>
  <si>
    <t>Игорь Вильховацкий</t>
  </si>
  <si>
    <t>Александр Володин</t>
  </si>
  <si>
    <t>Егор Дрокин</t>
  </si>
  <si>
    <t>luka liklikadze</t>
  </si>
  <si>
    <t>dato tskepladze</t>
  </si>
  <si>
    <t>Влад Свинин</t>
  </si>
  <si>
    <t>Андрей Свирский</t>
  </si>
  <si>
    <t>Евгений Белотелов</t>
  </si>
  <si>
    <t>Данила Манаков</t>
  </si>
  <si>
    <t>команда 4 КУ</t>
  </si>
  <si>
    <t>Ева Дубровская</t>
  </si>
  <si>
    <t>Дарья Лосева</t>
  </si>
  <si>
    <t>Назар Сабинов</t>
  </si>
  <si>
    <t>Никита Медведев</t>
  </si>
  <si>
    <t>Сергей Войцеховский</t>
  </si>
  <si>
    <t>Леонид Шишков</t>
  </si>
  <si>
    <t>Тимофей Веселов</t>
  </si>
  <si>
    <t>Даниил Дубинский</t>
  </si>
  <si>
    <t>Кирилл Суглобов</t>
  </si>
  <si>
    <t>Никита Глухов</t>
  </si>
  <si>
    <t>Fedor Sysonov</t>
  </si>
  <si>
    <t>Дарья Лапутина</t>
  </si>
  <si>
    <t>Роман Рожановский</t>
  </si>
  <si>
    <t>Ярослав Акулов</t>
  </si>
  <si>
    <t>Fridrich Gaus</t>
  </si>
  <si>
    <t>Антон Балясников</t>
  </si>
  <si>
    <t>Максим Шомполов</t>
  </si>
  <si>
    <t>Владимир Новожилов</t>
  </si>
  <si>
    <t>Алгюль Алдаг</t>
  </si>
  <si>
    <t>Софья Рытик</t>
  </si>
  <si>
    <t>Василий Шныпко</t>
  </si>
  <si>
    <t>Тимофей Пантюк</t>
  </si>
  <si>
    <t>Егор Приходько</t>
  </si>
  <si>
    <t>Николай Шевцов</t>
  </si>
  <si>
    <t>Полина Шайдурова</t>
  </si>
  <si>
    <t>Александр Левинтас</t>
  </si>
  <si>
    <t>Максим Ральченков</t>
  </si>
  <si>
    <t>Станислав Кардаш</t>
  </si>
  <si>
    <t>Макар Климов</t>
  </si>
  <si>
    <t>ЕГ Прок</t>
  </si>
  <si>
    <t>Павел Волков</t>
  </si>
  <si>
    <t>Владислав Ермошин</t>
  </si>
  <si>
    <t>Андрей Трунов</t>
  </si>
  <si>
    <t>Денис Кухарев</t>
  </si>
  <si>
    <t>Тимофей Кольцов</t>
  </si>
  <si>
    <t>Артак Барсегян</t>
  </si>
  <si>
    <t>Денис Кочетков</t>
  </si>
  <si>
    <t>elene tsvariani</t>
  </si>
  <si>
    <t>Константин Давыдов</t>
  </si>
  <si>
    <t>Волков Сергей</t>
  </si>
  <si>
    <t>Кристина Кривоносова</t>
  </si>
  <si>
    <t>Ирина Липатова</t>
  </si>
  <si>
    <t>Алексей Коротков</t>
  </si>
  <si>
    <t>Кирилл Быргазов</t>
  </si>
  <si>
    <t>Антон Иванов</t>
  </si>
  <si>
    <t>Андрей Бабак</t>
  </si>
  <si>
    <t>Данила Попов</t>
  </si>
  <si>
    <t>Алексей Гореявчев</t>
  </si>
  <si>
    <t>Константин Кудрявцев</t>
  </si>
  <si>
    <t>Александр Горякин</t>
  </si>
  <si>
    <t>Иван Торлопов</t>
  </si>
  <si>
    <t>Маша Карасёва</t>
  </si>
  <si>
    <t>Иван Алексеев</t>
  </si>
  <si>
    <t>Кирилл Чуприн</t>
  </si>
  <si>
    <t>Владислав Голиков</t>
  </si>
  <si>
    <t>Юлия Прокина</t>
  </si>
  <si>
    <t>Дмитрий Запольских</t>
  </si>
  <si>
    <t>Павел Колошин</t>
  </si>
  <si>
    <t>Игорь Расторгуев</t>
  </si>
  <si>
    <t>Кирилл Рыжов</t>
  </si>
  <si>
    <t>Егений Залевский</t>
  </si>
  <si>
    <t>Илья Хайретдинов</t>
  </si>
  <si>
    <t>Илья Лобков</t>
  </si>
  <si>
    <t>Иван Константинов</t>
  </si>
  <si>
    <t>Михаил Мельник</t>
  </si>
  <si>
    <t>Viktor Aleschenko</t>
  </si>
  <si>
    <t>Обломов Илья</t>
  </si>
  <si>
    <t>Денис Евграфов</t>
  </si>
  <si>
    <t>Дмитрий Севастюк</t>
  </si>
  <si>
    <t>Андрей Севостьянов</t>
  </si>
  <si>
    <t>Анастасия Щёголева</t>
  </si>
  <si>
    <t>Денис Бондаренко</t>
  </si>
  <si>
    <t>Ильдар Амиров</t>
  </si>
  <si>
    <t>Олег Савельев</t>
  </si>
  <si>
    <t>Влад Кравц</t>
  </si>
  <si>
    <t>Виталий Закусило</t>
  </si>
  <si>
    <t>Виталий Дворецкий</t>
  </si>
  <si>
    <t>Антон Касатиков</t>
  </si>
  <si>
    <t>иван куликов</t>
  </si>
  <si>
    <t>Денис Курсанин</t>
  </si>
  <si>
    <t>Мария Фомичёва</t>
  </si>
  <si>
    <t>Кирилл Галицкий</t>
  </si>
  <si>
    <t>Михаил Затепякин</t>
  </si>
  <si>
    <t>Семен Кудрявцев</t>
  </si>
  <si>
    <t>Роман Коробов</t>
  </si>
  <si>
    <t>Владислав Михайловский</t>
  </si>
  <si>
    <t>Ирина Банникова</t>
  </si>
  <si>
    <t>Григорий Монаков</t>
  </si>
  <si>
    <t>Мария Лёгенькая</t>
  </si>
  <si>
    <t>Евгений Пуховиков</t>
  </si>
  <si>
    <t>Алисе Богданова</t>
  </si>
  <si>
    <t>Алексей Евстратов</t>
  </si>
  <si>
    <t>Никита Зархидзе</t>
  </si>
  <si>
    <t>Сергей Панарин</t>
  </si>
  <si>
    <t>Екатерина Егорова</t>
  </si>
  <si>
    <t>Дмитрий Родионов</t>
  </si>
  <si>
    <t>Роман Полещук</t>
  </si>
  <si>
    <t>Алексей Подкин</t>
  </si>
  <si>
    <t>Артём Проценко</t>
  </si>
  <si>
    <t>adam kazharov</t>
  </si>
  <si>
    <t>Дима Шумелев</t>
  </si>
  <si>
    <t>Артем Севастопольский</t>
  </si>
  <si>
    <t>Иван Шатравин</t>
  </si>
  <si>
    <t>Федор Мурашов</t>
  </si>
  <si>
    <t>Tilek Dzhamankulov</t>
  </si>
  <si>
    <t>Никита Сысоев</t>
  </si>
  <si>
    <t>Геннадий Вахания</t>
  </si>
  <si>
    <t>Анастасия Анфиногенова</t>
  </si>
  <si>
    <t>Ренат Заяшников</t>
  </si>
  <si>
    <t>Михаил Онищенко</t>
  </si>
  <si>
    <t>Света Малышева</t>
  </si>
  <si>
    <t>Дмитрий Чокля</t>
  </si>
  <si>
    <t>Даниил Рязановский</t>
  </si>
  <si>
    <t>Евгений Квитницкий</t>
  </si>
  <si>
    <t>Алексей Мирский</t>
  </si>
  <si>
    <t>Григорий Тарасов</t>
  </si>
  <si>
    <t>Алексей Куликов</t>
  </si>
  <si>
    <t>Филипп Киселёв</t>
  </si>
  <si>
    <t>Рафаэль Фахреев</t>
  </si>
  <si>
    <t>Эльдар Фахреев</t>
  </si>
  <si>
    <t>Маша Петрова</t>
  </si>
  <si>
    <t>Валерий Гиркин</t>
  </si>
  <si>
    <t>Филипп Фирсов</t>
  </si>
  <si>
    <t>Анатолий Виноградов</t>
  </si>
  <si>
    <t>Никита Савельев</t>
  </si>
  <si>
    <t>Артём Куренков</t>
  </si>
  <si>
    <t>Роман Коротков</t>
  </si>
  <si>
    <t>Миша Волкова</t>
  </si>
  <si>
    <t>Виталий Неумоин</t>
  </si>
  <si>
    <t>Денис Молдавский</t>
  </si>
  <si>
    <t>мария кузьмина</t>
  </si>
  <si>
    <t>Леон Луканин</t>
  </si>
  <si>
    <t>Роман Шаманин</t>
  </si>
  <si>
    <t>Павел Беловус</t>
  </si>
  <si>
    <t>Артем Пушпышев</t>
  </si>
  <si>
    <t>асхат сахабиев</t>
  </si>
  <si>
    <t>Семен Абрамов</t>
  </si>
  <si>
    <t>Mark Belik</t>
  </si>
  <si>
    <t>Карина Жданова</t>
  </si>
  <si>
    <t>oleg mordanov</t>
  </si>
  <si>
    <t>Михаил Бурлаков</t>
  </si>
  <si>
    <t>Александр Яркеев</t>
  </si>
  <si>
    <t>Феликс Гогицаев</t>
  </si>
  <si>
    <t>Никита Ушаков</t>
  </si>
  <si>
    <t>Артём Конюхов</t>
  </si>
  <si>
    <t>Дмитрий Головкин</t>
  </si>
  <si>
    <t>Илья Райко</t>
  </si>
  <si>
    <t>Владимир Аванесян</t>
  </si>
  <si>
    <t>Арсений Парфенов</t>
  </si>
  <si>
    <t>Дмитрий Косых</t>
  </si>
  <si>
    <t>Иван Бурмистров</t>
  </si>
  <si>
    <t>Катя Бондарчук</t>
  </si>
  <si>
    <t>Миша Троицкий</t>
  </si>
  <si>
    <t>Леонид Зарх</t>
  </si>
  <si>
    <t>Елена Бирюкова</t>
  </si>
  <si>
    <t>Тимур Хасанов</t>
  </si>
  <si>
    <t>Дмитрий Воронецкий</t>
  </si>
  <si>
    <t>Юра Б</t>
  </si>
  <si>
    <t>Вячеслав Харанжевский</t>
  </si>
  <si>
    <t>Вячеслав Муравьёв</t>
  </si>
  <si>
    <t>Максим Черняев</t>
  </si>
  <si>
    <t>Ольга Шабад</t>
  </si>
  <si>
    <t>Артём Золотарёв</t>
  </si>
  <si>
    <t>Екатерина Коноплюк</t>
  </si>
  <si>
    <t>Иван Воронов</t>
  </si>
  <si>
    <t>Георгий Федотов</t>
  </si>
  <si>
    <t>Никита Павличенко</t>
  </si>
  <si>
    <t>Антон Смирнов</t>
  </si>
  <si>
    <t>Ангелина Попова</t>
  </si>
  <si>
    <t>Вадим Сафронов</t>
  </si>
  <si>
    <t>Rusa Jurkabaev</t>
  </si>
  <si>
    <t>Ольга Голубева</t>
  </si>
  <si>
    <t>Nigmet Magjan</t>
  </si>
  <si>
    <t>Danil Mironov</t>
  </si>
  <si>
    <t>Максим Ерохин</t>
  </si>
  <si>
    <t>Денис Петров</t>
  </si>
  <si>
    <t>Илья Ксенофонтов</t>
  </si>
  <si>
    <t>Сергей Щербаков</t>
  </si>
  <si>
    <t>Тимур Гарифуллин</t>
  </si>
  <si>
    <t>Евгений Подкин</t>
  </si>
  <si>
    <t>Артем Золотарев</t>
  </si>
  <si>
    <t>Константин Ситников</t>
  </si>
  <si>
    <t>Александр Оранский</t>
  </si>
  <si>
    <t>Ростислав Бородин</t>
  </si>
  <si>
    <t>Анна Дмитриева</t>
  </si>
  <si>
    <t>Женя Решетников</t>
  </si>
  <si>
    <t>Фаррухруз Рахимов</t>
  </si>
  <si>
    <t>Екатерина Лепехина</t>
  </si>
  <si>
    <t>Артем Каленик</t>
  </si>
  <si>
    <t>михаил рубиновский</t>
  </si>
  <si>
    <t>Евгений Фомин</t>
  </si>
  <si>
    <t>Роман Мищенко</t>
  </si>
  <si>
    <t>Руслан еее</t>
  </si>
  <si>
    <t>Ильхом Сафаров</t>
  </si>
  <si>
    <t>Дугарма Сультимова</t>
  </si>
  <si>
    <t>Антон Баранов</t>
  </si>
  <si>
    <t>Нина Зубрилина</t>
  </si>
  <si>
    <t>Артем Муллин</t>
  </si>
  <si>
    <t>Пётр Евтушенко</t>
  </si>
  <si>
    <t>Владислав Беглецов</t>
  </si>
  <si>
    <t>Никита Коваленко</t>
  </si>
  <si>
    <t>Данил Чиванов</t>
  </si>
  <si>
    <t>Валентин Степанец</t>
  </si>
  <si>
    <t>Виктория Рязанцева</t>
  </si>
  <si>
    <t>Александр Димитриенко</t>
  </si>
  <si>
    <t>Михаил Виноградов</t>
  </si>
  <si>
    <t>Михаил Гузов</t>
  </si>
  <si>
    <t>Александр Ватузов</t>
  </si>
  <si>
    <t>Любовь Куликова</t>
  </si>
  <si>
    <t>Андрей Гудумак</t>
  </si>
  <si>
    <t>Елизавета Леонова</t>
  </si>
  <si>
    <t>Андрей Цветков</t>
  </si>
  <si>
    <t>Алексей Арсениев</t>
  </si>
  <si>
    <t>Алексей Полуненко</t>
  </si>
  <si>
    <t>Дарья Щипанова</t>
  </si>
  <si>
    <t>Павел Виллемсон</t>
  </si>
  <si>
    <t>Екатерина Сорокоумова</t>
  </si>
  <si>
    <t>Софья Кочкова</t>
  </si>
  <si>
    <t>Илья Бойцов</t>
  </si>
  <si>
    <t>Валя Коринчук</t>
  </si>
  <si>
    <t>Владимир Духовой</t>
  </si>
  <si>
    <t>Матвей Причислый</t>
  </si>
  <si>
    <t>Алексей Николаев</t>
  </si>
  <si>
    <t>Леонид Петросян</t>
  </si>
  <si>
    <t>Дмитрий Офицеров</t>
  </si>
  <si>
    <t>Тимофей Соловьев</t>
  </si>
  <si>
    <t>Акмарал Жумабаева</t>
  </si>
  <si>
    <t>Павел Никифоров</t>
  </si>
  <si>
    <t>Александр Морозов</t>
  </si>
  <si>
    <t>Никита Никандров</t>
  </si>
  <si>
    <t>Антонина Иванова</t>
  </si>
  <si>
    <t>Полина Пушкина</t>
  </si>
  <si>
    <t>Виктор Пеклин</t>
  </si>
  <si>
    <t>Валентин Васильев</t>
  </si>
  <si>
    <t>Денис Тарасов</t>
  </si>
  <si>
    <t>Настя Ким</t>
  </si>
  <si>
    <t>Кристина Миронова</t>
  </si>
  <si>
    <t>Полина Кряжева-Черная</t>
  </si>
  <si>
    <t>Андрей Ткачёв</t>
  </si>
  <si>
    <t>Дмитрий Подосинников</t>
  </si>
  <si>
    <t>Дарья Силина</t>
  </si>
  <si>
    <t>Анастасия Рожкова</t>
  </si>
  <si>
    <t>Алексей Вяткин</t>
  </si>
  <si>
    <t>Аристарх Тихонов</t>
  </si>
  <si>
    <t>Роман Кениг</t>
  </si>
  <si>
    <t>Ксюша Токарева</t>
  </si>
  <si>
    <t>Чингис Маликов</t>
  </si>
  <si>
    <t>Никита Строкач</t>
  </si>
  <si>
    <t>Яна Козлюк</t>
  </si>
  <si>
    <t>Денис Копосов</t>
  </si>
  <si>
    <t>Мария Копылова</t>
  </si>
  <si>
    <t>Никита Панин</t>
  </si>
  <si>
    <t>Олег Гирняк</t>
  </si>
  <si>
    <t>Александр Зайцев</t>
  </si>
  <si>
    <t>Анна Георгиевна Тамаревская</t>
  </si>
  <si>
    <t>Иван Ситников</t>
  </si>
  <si>
    <t>Любовь Аксельрод</t>
  </si>
  <si>
    <t>Сергей Карпушенко</t>
  </si>
  <si>
    <t>Владислав Прахов</t>
  </si>
  <si>
    <t>Дмитро Кудрявцев</t>
  </si>
  <si>
    <t>Гульсия Кинзельбаева</t>
  </si>
  <si>
    <t>Артем Карпичев</t>
  </si>
  <si>
    <t>самандар темиров</t>
  </si>
  <si>
    <t>Константин Таранин</t>
  </si>
  <si>
    <t>Иван Тарабукин</t>
  </si>
  <si>
    <t>Кристина Корниенко</t>
  </si>
  <si>
    <t>Салават Хидиятуллин</t>
  </si>
  <si>
    <t>Анастасия Шляхова</t>
  </si>
  <si>
    <t>Артем Стефановский</t>
  </si>
  <si>
    <t>Елисей Зубков</t>
  </si>
  <si>
    <t>Антон Балаев</t>
  </si>
  <si>
    <t>Булат Тухватуллин</t>
  </si>
  <si>
    <t>Роман Василько</t>
  </si>
  <si>
    <t>Александра Леднева</t>
  </si>
  <si>
    <t>Юрий Караханян</t>
  </si>
  <si>
    <t>Валентин Денисов</t>
  </si>
  <si>
    <t>Матвей Шеметовский</t>
  </si>
  <si>
    <t>Ярослав Ермачков</t>
  </si>
  <si>
    <t>Герман Моисеев</t>
  </si>
  <si>
    <t>Анна Дрозд</t>
  </si>
  <si>
    <t>Kirill Yurkov</t>
  </si>
  <si>
    <t>Павел Яхимович</t>
  </si>
  <si>
    <t>Надежда Виноградова</t>
  </si>
  <si>
    <t>Софья Лобова</t>
  </si>
  <si>
    <t>Ростислав Стоянов</t>
  </si>
  <si>
    <t>Богдан Кириленко</t>
  </si>
  <si>
    <t>Александр Сопельник</t>
  </si>
  <si>
    <t>Кирилл Петров</t>
  </si>
  <si>
    <t>Степан Платинский</t>
  </si>
  <si>
    <t>Николай Кирюшин</t>
  </si>
  <si>
    <t>Михаил Костов</t>
  </si>
  <si>
    <t>Оксана Калиянц</t>
  </si>
  <si>
    <t>Иван Тропин</t>
  </si>
  <si>
    <t>Камиль Хикматуллин</t>
  </si>
  <si>
    <t>Елизавета Годунова</t>
  </si>
  <si>
    <t>Артемий Хабаров</t>
  </si>
  <si>
    <t>Гриша Орлов</t>
  </si>
  <si>
    <t>Олеся Макеева</t>
  </si>
  <si>
    <t>Даниил Кириченко</t>
  </si>
  <si>
    <t>Степан Заргаров</t>
  </si>
  <si>
    <t>Фёдор Второв</t>
  </si>
  <si>
    <t>Viktor Schelochkov</t>
  </si>
  <si>
    <t>Фёдор Четвергов</t>
  </si>
  <si>
    <t>Юлия Кравченко</t>
  </si>
  <si>
    <t>Максим Еркин</t>
  </si>
  <si>
    <t>Илья Ромачёв</t>
  </si>
  <si>
    <t>Dorzhi Denisov</t>
  </si>
  <si>
    <t>Никита Шемякин</t>
  </si>
  <si>
    <t>Яна Решетникова</t>
  </si>
  <si>
    <t>Наталья Дворникова</t>
  </si>
  <si>
    <t>Сергей Пауличек</t>
  </si>
  <si>
    <t>Артём Сварич</t>
  </si>
  <si>
    <t>Мария Лапина</t>
  </si>
  <si>
    <t>Андрей Шемякин</t>
  </si>
  <si>
    <t>Илья Соломенников</t>
  </si>
  <si>
    <t>Михаил Акхипов</t>
  </si>
  <si>
    <t>Алиса Кряжева</t>
  </si>
  <si>
    <t>Georgy Yarovoy</t>
  </si>
  <si>
    <t>Ярослав Корнилов</t>
  </si>
  <si>
    <t>Александр Равинский</t>
  </si>
  <si>
    <t>Ян Мусатов</t>
  </si>
  <si>
    <t>Евгения Бажанова</t>
  </si>
  <si>
    <t>Денис Пастух</t>
  </si>
  <si>
    <t>Savva Batovskiy</t>
  </si>
  <si>
    <t>Дмитрий Овчинников</t>
  </si>
  <si>
    <t>Ангелина Сафьянова</t>
  </si>
  <si>
    <t>Даниил Анастасьев</t>
  </si>
  <si>
    <t>Danila Dudinsky</t>
  </si>
  <si>
    <t>Михаил Косачёв</t>
  </si>
  <si>
    <t>Станислав Абухович</t>
  </si>
  <si>
    <t>Кирилл Салоха</t>
  </si>
  <si>
    <t>Alex Henderson</t>
  </si>
  <si>
    <t>Роман Коноваловалов</t>
  </si>
  <si>
    <t>Влад Ким</t>
  </si>
  <si>
    <t>Евгений Емельянов</t>
  </si>
  <si>
    <t>Виктор Ефремов</t>
  </si>
  <si>
    <t>Александр Куприянов</t>
  </si>
  <si>
    <t>Бегимай Борукулова</t>
  </si>
  <si>
    <t>Ирина Лазарева</t>
  </si>
  <si>
    <t>Вадим Стрельцов</t>
  </si>
  <si>
    <t>Ангелина Болгова</t>
  </si>
  <si>
    <t>Антон Оркин</t>
  </si>
  <si>
    <t>Артем Григорянц</t>
  </si>
  <si>
    <t>Даниил Войтов</t>
  </si>
  <si>
    <t>Данил Воробьев-Вятские поляны</t>
  </si>
  <si>
    <t>Никита Федоренко</t>
  </si>
  <si>
    <t>Рустам Дамиров</t>
  </si>
  <si>
    <t>Илья Балин</t>
  </si>
  <si>
    <t>Владимир Ульянов</t>
  </si>
  <si>
    <t>Vladimir Sherstnev</t>
  </si>
  <si>
    <t>Ярослав Некрасов</t>
  </si>
  <si>
    <t>Екатерина Кормина</t>
  </si>
  <si>
    <t>Omirbek Legendary</t>
  </si>
  <si>
    <t>Илья Лучинкин</t>
  </si>
  <si>
    <t>Иван Сергеев</t>
  </si>
  <si>
    <t>Диана Вялых</t>
  </si>
  <si>
    <t>Света Супина</t>
  </si>
  <si>
    <t>Liuba Glushchenko</t>
  </si>
  <si>
    <t>Дмитрий Атрощенко</t>
  </si>
  <si>
    <t>Дима Феованов</t>
  </si>
  <si>
    <t>Катерина Гурьянова</t>
  </si>
  <si>
    <t>Roman Podgornyak</t>
  </si>
  <si>
    <t>Арина Четвертакова</t>
  </si>
  <si>
    <t>Максим Захаров</t>
  </si>
  <si>
    <t>Тимур Потапкин</t>
  </si>
  <si>
    <t>Эльшад Астанов</t>
  </si>
  <si>
    <t>Александр Леус</t>
  </si>
  <si>
    <t>Мара Шелаева</t>
  </si>
  <si>
    <t>abcd (aaaa)</t>
  </si>
  <si>
    <t>Константин Липский</t>
  </si>
  <si>
    <t>ВМК (Петр Новоселов, Филеев ,Павел Аржененко)</t>
  </si>
  <si>
    <t>Илья Даниев</t>
  </si>
  <si>
    <t>Alexander Rokhmanyuk</t>
  </si>
  <si>
    <t>Искандер Исламов</t>
  </si>
  <si>
    <t>Полина Пахомова</t>
  </si>
  <si>
    <t>Бекзат Тобашов</t>
  </si>
  <si>
    <t>Иван Дорофеев</t>
  </si>
  <si>
    <t>Даниил Перелыгин</t>
  </si>
  <si>
    <t>Сергей Панов</t>
  </si>
  <si>
    <t>Максим Ярошенко</t>
  </si>
  <si>
    <t>Андрей Форшаков</t>
  </si>
  <si>
    <t>Макар Тимофеев-Захаров</t>
  </si>
  <si>
    <t>Андрей Кононов</t>
  </si>
  <si>
    <t>Арина Смирнова</t>
  </si>
  <si>
    <t>Семен Комаров</t>
  </si>
  <si>
    <t>Павел Кожевников</t>
  </si>
  <si>
    <t>Adw Dav</t>
  </si>
  <si>
    <t>Александр Дементьев</t>
  </si>
  <si>
    <t>Никита Цвирко</t>
  </si>
  <si>
    <t>Николай Платонов</t>
  </si>
  <si>
    <t>Юрий Михайлов</t>
  </si>
  <si>
    <t>Max Popov</t>
  </si>
  <si>
    <t>Ильдус Хайруллин</t>
  </si>
  <si>
    <t>Роман Фесенко</t>
  </si>
  <si>
    <t>Александр Тарасов</t>
  </si>
  <si>
    <t>g r</t>
  </si>
  <si>
    <t>Вячеслава Корепанова</t>
  </si>
  <si>
    <t>Денис Рыков</t>
  </si>
  <si>
    <t>Евгения Баканёва</t>
  </si>
  <si>
    <t>Павел Дуденков</t>
  </si>
  <si>
    <t>Кирилл Батраков</t>
  </si>
  <si>
    <t>Алина Валинурова</t>
  </si>
  <si>
    <t>Артём Васелюк</t>
  </si>
  <si>
    <t>Марина Маслова</t>
  </si>
  <si>
    <t>Анастасия Бутенко</t>
  </si>
  <si>
    <t>Алексей Сурнин</t>
  </si>
  <si>
    <t>Святослав Коновалов</t>
  </si>
  <si>
    <t>Ирина Смирнова</t>
  </si>
  <si>
    <t>Даниил Поветин</t>
  </si>
  <si>
    <t>Пётр Ильин</t>
  </si>
  <si>
    <t>Кирилл Кайданов</t>
  </si>
  <si>
    <t>Данияр Закиев</t>
  </si>
  <si>
    <t>Данила Андреев</t>
  </si>
  <si>
    <t>Никита Лавров</t>
  </si>
  <si>
    <t>sasha krugliak</t>
  </si>
  <si>
    <t>Дмитрий Егоров</t>
  </si>
  <si>
    <t>Валерия Куликова</t>
  </si>
  <si>
    <t>Алексей Мацкепладзе</t>
  </si>
  <si>
    <t>Алёна Антонова</t>
  </si>
  <si>
    <t>Андрей Басов</t>
  </si>
  <si>
    <t>Дмитрий Куманькин</t>
  </si>
  <si>
    <t>Тима Коровин</t>
  </si>
  <si>
    <t>Екатерина Камашева</t>
  </si>
  <si>
    <t>Андрей Стрельник</t>
  </si>
  <si>
    <t>Кристиан Бенуа</t>
  </si>
  <si>
    <t>Рамиль Зарипов</t>
  </si>
  <si>
    <t>Кристина Куликова</t>
  </si>
  <si>
    <t>Варвара Бакайкина</t>
  </si>
  <si>
    <t>Aнтон Кулямин</t>
  </si>
  <si>
    <t>Kirill Nikolaenko</t>
  </si>
  <si>
    <t>Амир Ахатов</t>
  </si>
  <si>
    <t>Данил Гейдебрехт</t>
  </si>
  <si>
    <t>Алексей Савинов</t>
  </si>
  <si>
    <t>Борис Фаизов</t>
  </si>
  <si>
    <t>Ayaz Mukhametov</t>
  </si>
  <si>
    <t>Мария Ашотия</t>
  </si>
  <si>
    <t>Алепксандр Израйлев</t>
  </si>
  <si>
    <t>Тимур Самитов</t>
  </si>
  <si>
    <t>Егор Зайков</t>
  </si>
  <si>
    <t>Максим Сергеев</t>
  </si>
  <si>
    <t>Эмиль Мадатов</t>
  </si>
  <si>
    <t>Александр Лысенко</t>
  </si>
  <si>
    <t>Милана Бузуртанова</t>
  </si>
  <si>
    <t>Денис Яшин</t>
  </si>
  <si>
    <t>Олег Дейнега</t>
  </si>
  <si>
    <t>Николай Мордвинов</t>
  </si>
  <si>
    <t>Максимм Раздорских</t>
  </si>
  <si>
    <t>Даша Панкратова</t>
  </si>
  <si>
    <t>Илья Головин</t>
  </si>
  <si>
    <t>Фёдор Хохряков</t>
  </si>
  <si>
    <t>Полина Журавлёва</t>
  </si>
  <si>
    <t>Артём Минасян</t>
  </si>
  <si>
    <t>Матвей Попов</t>
  </si>
  <si>
    <t>Станислав Клоков</t>
  </si>
  <si>
    <t>Александр Анисимов</t>
  </si>
  <si>
    <t>Дениз Улубай</t>
  </si>
  <si>
    <t>Ксения Габьева</t>
  </si>
  <si>
    <t>Арман Жузбаев</t>
  </si>
  <si>
    <t>Никита Братухин</t>
  </si>
  <si>
    <t>Елена Романова</t>
  </si>
  <si>
    <t>Руслан Кулагин</t>
  </si>
  <si>
    <t>Алена Чичкан</t>
  </si>
  <si>
    <t>Дарья Гаврилова</t>
  </si>
  <si>
    <t>Анна Зайкова</t>
  </si>
  <si>
    <t>Сергей Архипов</t>
  </si>
  <si>
    <t>Полина Камалова</t>
  </si>
  <si>
    <t>Евгений Нагорный</t>
  </si>
  <si>
    <t>Алексей Тимощенко</t>
  </si>
  <si>
    <t>Арина Артюхова</t>
  </si>
  <si>
    <t>Агигат Ширинова</t>
  </si>
  <si>
    <t>Мария Жуланова</t>
  </si>
  <si>
    <t>Настя Шишкина</t>
  </si>
  <si>
    <t>Юрий Баринов</t>
  </si>
  <si>
    <t>Роман Ковалёв</t>
  </si>
  <si>
    <t>Владимир Ханов</t>
  </si>
  <si>
    <t>Иван Гончаров</t>
  </si>
  <si>
    <t>Никита Чернявский</t>
  </si>
  <si>
    <t>Илья Болохов</t>
  </si>
  <si>
    <t>Дергунов Дмитрий</t>
  </si>
  <si>
    <t>Надежда Зыбина</t>
  </si>
  <si>
    <t>Пётр Камендровский</t>
  </si>
  <si>
    <t>Егор Мисюра</t>
  </si>
  <si>
    <t>Саша Латышев</t>
  </si>
  <si>
    <t>Алина Чурина</t>
  </si>
  <si>
    <t>Екатерина Тарновецкая</t>
  </si>
  <si>
    <t>Иннокентий Иванов</t>
  </si>
  <si>
    <t>Иван Суворов</t>
  </si>
  <si>
    <t>Stepan Lvov</t>
  </si>
  <si>
    <t>Ярослав Кирюхин</t>
  </si>
  <si>
    <t>Максим Пестеров</t>
  </si>
  <si>
    <t>Семён Суворов</t>
  </si>
  <si>
    <t>Lera Melnychuk</t>
  </si>
  <si>
    <t>Олексій Ревчук</t>
  </si>
  <si>
    <t>Кирилл Будилов</t>
  </si>
  <si>
    <t>Александр Соколов</t>
  </si>
  <si>
    <t>Андрей Ремизов</t>
  </si>
  <si>
    <t>Даша Крутьева</t>
  </si>
  <si>
    <t>Дмитрий Сулейманов</t>
  </si>
  <si>
    <t>Дмитрий Кривенко</t>
  </si>
  <si>
    <t>Софья Гусева</t>
  </si>
  <si>
    <t>Карина Эрдниева</t>
  </si>
  <si>
    <t>Федор Казарин</t>
  </si>
  <si>
    <t>Андрей Михайлов</t>
  </si>
  <si>
    <t>Кирилл Самойлов</t>
  </si>
  <si>
    <t>Лида Флоренская</t>
  </si>
  <si>
    <t>Александр Киров</t>
  </si>
  <si>
    <t>Тёмыч Коротков</t>
  </si>
  <si>
    <t>Никита Козлов</t>
  </si>
  <si>
    <t>Александр Ню</t>
  </si>
  <si>
    <t>Дмитрий Щербаков</t>
  </si>
  <si>
    <t>Денис Кулябин</t>
  </si>
  <si>
    <t>Надежда Фоменкова</t>
  </si>
  <si>
    <t>Владимир Ражев</t>
  </si>
  <si>
    <t>Камиль Вилданов</t>
  </si>
  <si>
    <t>Егений Ковалев</t>
  </si>
  <si>
    <t>Егор Резник</t>
  </si>
  <si>
    <t>максим пискун</t>
  </si>
  <si>
    <t>Максим Алексеев</t>
  </si>
  <si>
    <t>Данил Кобылевский</t>
  </si>
  <si>
    <t>Денис Семенов</t>
  </si>
  <si>
    <t>Никита Лебедев</t>
  </si>
  <si>
    <t>Олег Глебов</t>
  </si>
  <si>
    <t>Даниил Юрков</t>
  </si>
  <si>
    <t>Nikita Evseev</t>
  </si>
  <si>
    <t>Михаил Охапкин</t>
  </si>
  <si>
    <t>Ахмадинур Фатыхов</t>
  </si>
  <si>
    <t>Григорий Щербаков</t>
  </si>
  <si>
    <t>Григорий Клиентов</t>
  </si>
  <si>
    <t>Дмитрий Феоктистов</t>
  </si>
  <si>
    <t>Лидия Тимонина</t>
  </si>
  <si>
    <t>Ренат Аминов</t>
  </si>
  <si>
    <t>Александр Гласов</t>
  </si>
  <si>
    <t>Мария Богатырёва</t>
  </si>
  <si>
    <t>Игорь (Хорус) Попов</t>
  </si>
  <si>
    <t>Александр Вонятыцкий</t>
  </si>
  <si>
    <t>Николай Котангенс Плотников</t>
  </si>
  <si>
    <t>Даниил Рымар</t>
  </si>
  <si>
    <t>Маргарита Санникова</t>
  </si>
  <si>
    <t>Михайлов Иван</t>
  </si>
  <si>
    <t>Степан Когай</t>
  </si>
  <si>
    <t>Коробейников Егор</t>
  </si>
  <si>
    <t>Иван Ерёмин</t>
  </si>
  <si>
    <t>Александр Тогулев</t>
  </si>
  <si>
    <t>Яна Савина</t>
  </si>
  <si>
    <t>Михаил Нарышкин</t>
  </si>
  <si>
    <t>Артём Коротком</t>
  </si>
  <si>
    <t>Юрий Разбойников</t>
  </si>
  <si>
    <t>Александр Крагин</t>
  </si>
  <si>
    <t>Арина Коноваленко</t>
  </si>
  <si>
    <t>Виктор Шевяков</t>
  </si>
  <si>
    <t>Глеб Баснев</t>
  </si>
  <si>
    <t>Иван Кошелев</t>
  </si>
  <si>
    <t>Лиза Анисимова</t>
  </si>
  <si>
    <t>Иван Лаптев</t>
  </si>
  <si>
    <t>Даниил Пономарёв</t>
  </si>
  <si>
    <t>Мария Торопова</t>
  </si>
  <si>
    <t>Гашим Магамедов</t>
  </si>
  <si>
    <t>Леонид Черников</t>
  </si>
  <si>
    <t>Сергей Кузин</t>
  </si>
  <si>
    <t>Антон Боднар</t>
  </si>
  <si>
    <t>Дарья Кудинова</t>
  </si>
  <si>
    <t>Сергей Авдюхин</t>
  </si>
  <si>
    <t>Арсений Ефимов</t>
  </si>
  <si>
    <t>Антон Шипулин</t>
  </si>
  <si>
    <t>Александр Бердашкевич</t>
  </si>
  <si>
    <t>Oлег Cупрун</t>
  </si>
  <si>
    <t>Георгий Шипунов</t>
  </si>
  <si>
    <t>Стас Персухов</t>
  </si>
  <si>
    <t>Владислав Быковский</t>
  </si>
  <si>
    <t>Дмитрий Синицин</t>
  </si>
  <si>
    <t>Вячеслав Стесик</t>
  </si>
  <si>
    <t>bektemir zhanaikhanov</t>
  </si>
  <si>
    <t>Майкл Скот</t>
  </si>
  <si>
    <t>Арина Азиатова</t>
  </si>
  <si>
    <t>Матвей Ситников</t>
  </si>
  <si>
    <t>Илья Теплых</t>
  </si>
  <si>
    <t>Игнат Мельников</t>
  </si>
  <si>
    <t>Арина Ковригина</t>
  </si>
  <si>
    <t>Крампус Вууупску</t>
  </si>
  <si>
    <t>максим Карпов</t>
  </si>
  <si>
    <t>Илья Пахомов</t>
  </si>
  <si>
    <t>Владислав Ушаков</t>
  </si>
  <si>
    <t>Maria Pavlukova</t>
  </si>
  <si>
    <t>Александр Яковлев</t>
  </si>
  <si>
    <t>Максим Калашников</t>
  </si>
  <si>
    <t>Наталья Мачкова</t>
  </si>
  <si>
    <t>Максим Кудрин</t>
  </si>
  <si>
    <t>Лаура Мартиросян</t>
  </si>
  <si>
    <t>Егор Чивилис</t>
  </si>
  <si>
    <t>Гуласал Алауова</t>
  </si>
  <si>
    <t>. .</t>
  </si>
  <si>
    <t>Павел Самойлов</t>
  </si>
  <si>
    <t>Дарья Мелех</t>
  </si>
  <si>
    <t>Екатерина Галак</t>
  </si>
  <si>
    <t>Ivan Suvorov</t>
  </si>
  <si>
    <t>Максим Горшков</t>
  </si>
  <si>
    <t>Михаил Сацук</t>
  </si>
  <si>
    <t>Матвей Капралов</t>
  </si>
  <si>
    <t>Екатерина Шмакова</t>
  </si>
  <si>
    <t>Алиса Васильева</t>
  </si>
  <si>
    <t>Фёдор Парфентьев</t>
  </si>
  <si>
    <t>Михаил Каштанов</t>
  </si>
  <si>
    <t>Пётр Макаренко</t>
  </si>
  <si>
    <t>Анастасия Огнева</t>
  </si>
  <si>
    <t>Денис Гурков</t>
  </si>
  <si>
    <t>Георгий Кошоридзе</t>
  </si>
  <si>
    <t>Azamatov Dmitry</t>
  </si>
  <si>
    <t>28 28</t>
  </si>
  <si>
    <t>37 37</t>
  </si>
  <si>
    <t>vladimir husainov</t>
  </si>
  <si>
    <t>29 29</t>
  </si>
  <si>
    <t>Геннадий Ходырев</t>
  </si>
  <si>
    <t>20 Сыктывкар</t>
  </si>
  <si>
    <t>15 15</t>
  </si>
  <si>
    <t>Кирилл Антонов</t>
  </si>
  <si>
    <t>Борис Новиков</t>
  </si>
  <si>
    <t>вячеслав сундуков</t>
  </si>
  <si>
    <t>Даниил Зайцев</t>
  </si>
  <si>
    <t>Леола Ефремова</t>
  </si>
  <si>
    <t>23 23</t>
  </si>
  <si>
    <t>todor ilievski</t>
  </si>
  <si>
    <t>Иван Головашевич</t>
  </si>
  <si>
    <t>29 Сыктывкар</t>
  </si>
  <si>
    <t>26 Сыктывкар</t>
  </si>
  <si>
    <t>qwe qwe</t>
  </si>
  <si>
    <t>28 Сыктывкар</t>
  </si>
  <si>
    <t>11 11</t>
  </si>
  <si>
    <t>14 14</t>
  </si>
  <si>
    <t>5 5</t>
  </si>
  <si>
    <t>Inta 35</t>
  </si>
  <si>
    <t>ашад fаниктамьлак</t>
  </si>
  <si>
    <t>Inta 38</t>
  </si>
  <si>
    <t>Tek Star</t>
  </si>
  <si>
    <t>Александр Газарян</t>
  </si>
  <si>
    <t>ваня Кабанов</t>
  </si>
  <si>
    <t>Николай Гурьев</t>
  </si>
  <si>
    <t>Андрей Поляков</t>
  </si>
  <si>
    <t>Юрий Реутский</t>
  </si>
  <si>
    <t>Анна Яшина</t>
  </si>
  <si>
    <t>Илья Жарков</t>
  </si>
  <si>
    <t>Арман Нұрмаш</t>
  </si>
  <si>
    <t>елена какушкина</t>
  </si>
  <si>
    <t>Полина Ломидзе</t>
  </si>
  <si>
    <t>Никита Манонин</t>
  </si>
  <si>
    <t>ольга часовских</t>
  </si>
  <si>
    <t>Иван Терещенков</t>
  </si>
  <si>
    <t>Александра Фокина</t>
  </si>
  <si>
    <t>Максим Чебодаев</t>
  </si>
  <si>
    <t>Николай Овсянников</t>
  </si>
  <si>
    <t>Дмитрий Акшинцев</t>
  </si>
  <si>
    <t>Илья Уваров</t>
  </si>
  <si>
    <t>TILL LINDEMANN</t>
  </si>
  <si>
    <t>Barsegh Maere</t>
  </si>
  <si>
    <t>Дмитрий Сухоруков</t>
  </si>
  <si>
    <t>Максим Артамонов</t>
  </si>
  <si>
    <t>Валентин Луганцев</t>
  </si>
  <si>
    <t>Полина Семёнова</t>
  </si>
  <si>
    <t>Антон Удовиченко</t>
  </si>
  <si>
    <t>Максим Гоман</t>
  </si>
  <si>
    <t>Константин Виктрыч Шульгиненко</t>
  </si>
  <si>
    <t>Андреев Кирилл</t>
  </si>
  <si>
    <t>Степан Ермаков</t>
  </si>
  <si>
    <t>Nikita Shubin</t>
  </si>
  <si>
    <t>Анастасия Монахова</t>
  </si>
  <si>
    <t>Никита Дыба</t>
  </si>
  <si>
    <t>Кирилл Кожакин</t>
  </si>
  <si>
    <t>семён морохин</t>
  </si>
  <si>
    <t>Егор Кайшев</t>
  </si>
  <si>
    <t>Денис Николаев</t>
  </si>
  <si>
    <t>Лиза Шатская</t>
  </si>
  <si>
    <t>Вадим Кротович</t>
  </si>
  <si>
    <t>Dima Zotov</t>
  </si>
  <si>
    <t>Оксана Жданова</t>
  </si>
  <si>
    <t>Рогова Ольга</t>
  </si>
  <si>
    <t>Юлия Чиркова</t>
  </si>
  <si>
    <t>иван каблуков</t>
  </si>
  <si>
    <t>Алла Анкирская</t>
  </si>
  <si>
    <t>Александр Сидлецкий</t>
  </si>
  <si>
    <t>Кирилл Ли</t>
  </si>
  <si>
    <t>Карина Иванова</t>
  </si>
  <si>
    <t>Константин Кудинов</t>
  </si>
  <si>
    <t>Артем Куликов</t>
  </si>
  <si>
    <t>Юля Степанова</t>
  </si>
  <si>
    <t>Сергей Карпышев</t>
  </si>
  <si>
    <t>Дамир Каримов</t>
  </si>
  <si>
    <t>Сергей Скворцов</t>
  </si>
  <si>
    <t>Регина Ким</t>
  </si>
  <si>
    <t>Донат Соколов</t>
  </si>
  <si>
    <t>Михаил Семенюшкин</t>
  </si>
  <si>
    <t>Даниил Редкозубов</t>
  </si>
  <si>
    <t>Людмила Олевская</t>
  </si>
  <si>
    <t>Наталья Тюмина</t>
  </si>
  <si>
    <t>Dmitry Novoselov</t>
  </si>
  <si>
    <t>Юлия Хвостикова</t>
  </si>
  <si>
    <t>Евгения Лапшинова</t>
  </si>
  <si>
    <t>Семён Морозов</t>
  </si>
  <si>
    <t>Татьяна Морщак</t>
  </si>
  <si>
    <t>Дмитрий Костин</t>
  </si>
  <si>
    <t>Костя Антонец</t>
  </si>
  <si>
    <t>Анастасия Вершинина</t>
  </si>
  <si>
    <t>Лёха Громов</t>
  </si>
  <si>
    <t>Михаил Губер</t>
  </si>
  <si>
    <t>АЙБЕК БЕКБАЕВ</t>
  </si>
  <si>
    <t>Егор Щербонос</t>
  </si>
  <si>
    <t>Магомед Закарьяев</t>
  </si>
  <si>
    <t>Екатерина Евсякова</t>
  </si>
  <si>
    <t>Михаил Бенев</t>
  </si>
  <si>
    <t>Nikola Dragomirov</t>
  </si>
  <si>
    <t>Иван Йорданов</t>
  </si>
  <si>
    <t>Дмитрий Корягин</t>
  </si>
  <si>
    <t>Михаил Махнев</t>
  </si>
  <si>
    <t>Артём Беляев</t>
  </si>
  <si>
    <t>Денис Гусев</t>
  </si>
  <si>
    <t>Владислав Шустиков</t>
  </si>
  <si>
    <t>Алексей Завадовский</t>
  </si>
  <si>
    <t>Сергей Молчанов</t>
  </si>
  <si>
    <t>Лилия Сафиуллина</t>
  </si>
  <si>
    <t>ilian milev</t>
  </si>
  <si>
    <t>Илья Смиренин</t>
  </si>
  <si>
    <t>Total</t>
  </si>
  <si>
    <t>Column2</t>
  </si>
  <si>
    <t>1</t>
  </si>
  <si>
    <t>2</t>
  </si>
  <si>
    <t>3</t>
  </si>
  <si>
    <t>4</t>
  </si>
  <si>
    <t>Column3</t>
  </si>
  <si>
    <t>Column4</t>
  </si>
  <si>
    <t>,'Acura'</t>
  </si>
  <si>
    <t>,'Alfa Romeo'</t>
  </si>
  <si>
    <t>,'Audi'</t>
  </si>
  <si>
    <t>,'Bentley'</t>
  </si>
  <si>
    <t>,'Bogdan'</t>
  </si>
  <si>
    <t>,'Buick'</t>
  </si>
  <si>
    <t>,'Cadillac'</t>
  </si>
  <si>
    <t>,'Chery'</t>
  </si>
  <si>
    <t>,'Chevrolet'</t>
  </si>
  <si>
    <t>,'Citroёn'</t>
  </si>
  <si>
    <t>,'Daewoo'</t>
  </si>
  <si>
    <t>,'Daihatsu'</t>
  </si>
  <si>
    <t>,'Dodge'</t>
  </si>
  <si>
    <t>,'Faw'</t>
  </si>
  <si>
    <t>,'Ferrari'</t>
  </si>
  <si>
    <t>,'Gaz'</t>
  </si>
  <si>
    <t>,'Hafei'</t>
  </si>
  <si>
    <t>,'Haima'</t>
  </si>
  <si>
    <t>,'Honda'</t>
  </si>
  <si>
    <t>,'Hyundai'</t>
  </si>
  <si>
    <t>,'infiniti'</t>
  </si>
  <si>
    <t>,'Iran Khodro'</t>
  </si>
  <si>
    <t>,'Jaguar'</t>
  </si>
  <si>
    <t>,'Kamaz'</t>
  </si>
  <si>
    <t>,'Koenigsegg'</t>
  </si>
  <si>
    <t>,'Lamborghini'</t>
  </si>
  <si>
    <t>,'Lexus'</t>
  </si>
  <si>
    <t>,'Lincoln'</t>
  </si>
  <si>
    <t>,'Maserati'</t>
  </si>
  <si>
    <t>,'Mazda'</t>
  </si>
  <si>
    <t>,'Mercedes'</t>
  </si>
  <si>
    <t>,'Mercury'</t>
  </si>
  <si>
    <t>,'Mini'</t>
  </si>
  <si>
    <t>,'Mitsubishi'</t>
  </si>
  <si>
    <t>,'Moskvich'</t>
  </si>
  <si>
    <t>,'Opel'</t>
  </si>
  <si>
    <t>,'Peugeot'</t>
  </si>
  <si>
    <t>,'Pontiac'</t>
  </si>
  <si>
    <t>,'Porshe'</t>
  </si>
  <si>
    <t>,'Renault'</t>
  </si>
  <si>
    <t>,'SAAB'</t>
  </si>
  <si>
    <t>,'Saturn'</t>
  </si>
  <si>
    <t>,'Scoda'</t>
  </si>
  <si>
    <t>,'Seat'</t>
  </si>
  <si>
    <t>,'Subaru'</t>
  </si>
  <si>
    <t>,'Toyota'</t>
  </si>
  <si>
    <t>,'Volkswagen'</t>
  </si>
  <si>
    <t>,'F1'</t>
  </si>
  <si>
    <t>Infiniti</t>
  </si>
  <si>
    <t>Column22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</si>
</sst>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E1FFE2"/>
        <bgColor indexed="64"/>
      </patternFill>
    </fill>
    <fill>
      <patternFill patternType="solid">
        <fgColor rgb="FFE10000"/>
        <bgColor indexed="64"/>
      </patternFill>
    </fill>
  </fills>
  <borders count="3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mediumDashed">
        <color auto="1"/>
      </bottom>
      <diagonal/>
    </border>
    <border>
      <left style="double">
        <color auto="1"/>
      </left>
      <right/>
      <top/>
      <bottom style="mediumDashed">
        <color auto="1"/>
      </bottom>
      <diagonal/>
    </border>
    <border>
      <left style="double">
        <color auto="1"/>
      </left>
      <right style="double">
        <color auto="1"/>
      </right>
      <top/>
      <bottom style="mediumDashed">
        <color auto="1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dashed">
        <color auto="1"/>
      </left>
      <right/>
      <top/>
      <bottom/>
      <diagonal/>
    </border>
    <border>
      <left/>
      <right/>
      <top/>
      <bottom style="mediumDashed">
        <color auto="1"/>
      </bottom>
      <diagonal/>
    </border>
    <border>
      <left style="dashed">
        <color auto="1"/>
      </left>
      <right style="dashed">
        <color auto="1"/>
      </right>
      <top/>
      <bottom style="mediumDashed">
        <color auto="1"/>
      </bottom>
      <diagonal/>
    </border>
    <border>
      <left style="dashed">
        <color auto="1"/>
      </left>
      <right/>
      <top/>
      <bottom style="mediumDashed">
        <color auto="1"/>
      </bottom>
      <diagonal/>
    </border>
    <border>
      <left style="dashed">
        <color auto="1"/>
      </left>
      <right style="thick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2" borderId="0" xfId="0" applyFill="1"/>
    <xf numFmtId="0" fontId="1" fillId="3" borderId="0" xfId="0" applyFont="1" applyFill="1"/>
    <xf numFmtId="0" fontId="3" fillId="5" borderId="20" xfId="0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 wrapText="1"/>
    </xf>
    <xf numFmtId="16" fontId="2" fillId="4" borderId="20" xfId="0" applyNumberFormat="1" applyFont="1" applyFill="1" applyBorder="1" applyAlignment="1">
      <alignment horizontal="center" vertical="center" wrapText="1"/>
    </xf>
    <xf numFmtId="0" fontId="4" fillId="4" borderId="20" xfId="1" applyFill="1" applyBorder="1" applyAlignment="1">
      <alignment horizontal="center" vertical="center" wrapText="1"/>
    </xf>
    <xf numFmtId="0" fontId="2" fillId="6" borderId="20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4" fillId="4" borderId="21" xfId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3" fontId="4" fillId="4" borderId="20" xfId="1" applyNumberForma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 wrapText="1"/>
    </xf>
    <xf numFmtId="0" fontId="3" fillId="5" borderId="26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2" fillId="4" borderId="20" xfId="0" quotePrefix="1" applyFont="1" applyFill="1" applyBorder="1" applyAlignment="1">
      <alignment horizontal="center" vertical="center" wrapText="1"/>
    </xf>
    <xf numFmtId="0" fontId="0" fillId="0" borderId="15" xfId="0" applyNumberFormat="1" applyBorder="1"/>
    <xf numFmtId="0" fontId="0" fillId="0" borderId="0" xfId="0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15" xfId="0" applyFill="1" applyBorder="1"/>
  </cellXfs>
  <cellStyles count="2">
    <cellStyle name="Hyperlink" xfId="1" builtinId="8"/>
    <cellStyle name="Normal" xfId="0" builtinId="0"/>
  </cellStyles>
  <dxfs count="38">
    <dxf>
      <numFmt numFmtId="0" formatCode="General"/>
      <border diagonalUp="0" diagonalDown="0">
        <left style="double">
          <color auto="1"/>
        </left>
        <right/>
        <top/>
        <bottom/>
        <vertical/>
        <horizontal/>
      </border>
    </dxf>
    <dxf>
      <numFmt numFmtId="0" formatCode="General"/>
    </dxf>
    <dxf>
      <border diagonalUp="0" diagonalDown="0">
        <left style="double">
          <color auto="1"/>
        </left>
        <right/>
        <top/>
        <bottom/>
        <vertical/>
        <horizontal/>
      </border>
    </dxf>
    <dxf>
      <border diagonalUp="0" diagonalDown="0">
        <left style="double">
          <color auto="1"/>
        </left>
        <right/>
        <top/>
        <bottom/>
        <vertical/>
        <horizontal/>
      </border>
    </dxf>
    <dxf>
      <border diagonalUp="0" diagonalDown="0">
        <left style="dashed">
          <color auto="1"/>
        </left>
        <right/>
        <top/>
        <bottom/>
        <vertical/>
        <horizontal/>
      </border>
    </dxf>
    <dxf>
      <border diagonalUp="0" diagonalDown="0">
        <left style="dashed">
          <color auto="1"/>
        </left>
        <right style="dashed">
          <color auto="1"/>
        </right>
        <top/>
        <bottom/>
        <vertical/>
        <horizontal/>
      </border>
    </dxf>
    <dxf>
      <border outline="0">
        <bottom style="mediumDashed">
          <color auto="1"/>
        </bottom>
      </border>
    </dxf>
    <dxf>
      <border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numFmt numFmtId="0" formatCode="General"/>
      <border diagonalUp="0" diagonalDown="0">
        <left style="double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04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04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04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04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04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04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04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04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charset val="204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04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04"/>
        <scheme val="none"/>
      </font>
      <fill>
        <patternFill patternType="solid">
          <fgColor indexed="64"/>
          <bgColor rgb="FFEEEEEE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04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04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04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CCCCCC"/>
        </right>
        <top/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04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CCCCCC"/>
        </right>
        <top/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04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CCCCCC"/>
        </right>
        <top/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04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CCCCCC"/>
        </right>
        <top/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04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CCCCCC"/>
        </right>
        <top/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04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CCCCCC"/>
        </right>
        <top/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04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CCCCCC"/>
        </right>
        <top/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CCCCCC"/>
        </right>
        <top/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04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CCCCCC"/>
        </right>
        <top/>
        <bottom style="medium">
          <color rgb="FFCCCCCC"/>
        </bottom>
        <vertical/>
        <horizontal/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numFmt numFmtId="0" formatCode="General"/>
      <border diagonalUp="0" diagonalDown="0">
        <left style="double">
          <color auto="1"/>
        </left>
        <right/>
        <top/>
        <bottom/>
        <vertical/>
        <horizontal/>
      </border>
    </dxf>
    <dxf>
      <border diagonalUp="0" diagonalDown="0" outline="0">
        <left style="double">
          <color auto="1"/>
        </left>
        <right style="double">
          <color auto="1"/>
        </right>
        <top/>
        <bottom/>
      </border>
    </dxf>
    <dxf>
      <border diagonalUp="0" diagonalDown="0">
        <left/>
        <right style="double">
          <color auto="1"/>
        </right>
        <top/>
        <bottom/>
        <vertical/>
        <horizontal/>
      </border>
    </dxf>
    <dxf>
      <border outline="0">
        <bottom style="mediumDashed">
          <color auto="1"/>
        </bottom>
      </border>
    </dxf>
    <dxf>
      <border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456000</xdr:colOff>
      <xdr:row>32</xdr:row>
      <xdr:rowOff>113524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C724CC-510C-4CD1-AC3F-AFE0712A5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600000" cy="620952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27B1E4-98FA-4650-886D-93400CC534F4}" name="Table1" displayName="Table1" ref="A1:G49" totalsRowShown="0" headerRowDxfId="34" headerRowBorderDxfId="36" tableBorderDxfId="37">
  <autoFilter ref="A1:G49" xr:uid="{7DA9326D-4EFD-4682-84FD-4A79041BA2C4}"/>
  <tableColumns count="7">
    <tableColumn id="1" xr3:uid="{E921BEC6-C97F-4100-8E58-8B40C3E3CDC2}" name="Name" dataDxfId="35"/>
    <tableColumn id="5" xr3:uid="{55D78E4A-AD20-4064-BC46-5D054E305964}" name="Column3" dataDxfId="1">
      <calculatedColumnFormula>Table1[[#This Row],[Column1]]=Table1[[#This Row],[Column4]]</calculatedColumnFormula>
    </tableColumn>
    <tableColumn id="2" xr3:uid="{1EBB1AF1-CB8F-4EFD-A56E-D809F2141477}" name="File Name" dataDxfId="2"/>
    <tableColumn id="6" xr3:uid="{EA3C7217-89B4-4025-AE41-CD7C58C3C8A7}" name="Column4" dataDxfId="3"/>
    <tableColumn id="3" xr3:uid="{2AA89FD8-330C-44CD-8147-40E5A029E048}" name="Column1" dataDxfId="33">
      <calculatedColumnFormula>",'"&amp;Table1[[#This Row],[Name]]&amp;"'"</calculatedColumnFormula>
    </tableColumn>
    <tableColumn id="4" xr3:uid="{C42E5CFA-40DE-408C-A045-3D5DCF183A91}" name="Column2" dataDxfId="8">
      <calculatedColumnFormula>",'"&amp;Table1[[#This Row],[File Name]]&amp;"'"</calculatedColumnFormula>
    </tableColumn>
    <tableColumn id="8" xr3:uid="{FF9B4D9E-F442-412E-813C-FB27C85F8506}" name="Column22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ADFCDC-9372-4235-8D94-B09FE799C594}" name="Table3" displayName="Table3" ref="J1:M15" totalsRowShown="0" headerRowBorderDxfId="6" tableBorderDxfId="7">
  <autoFilter ref="J1:M15" xr:uid="{58303B19-CCA4-4953-AFCF-B7C0E80F448C}"/>
  <tableColumns count="4">
    <tableColumn id="1" xr3:uid="{66AF0E72-B47A-49AE-A9A9-1E0D1FC365AE}" name="1"/>
    <tableColumn id="2" xr3:uid="{2AC99249-F7D7-40BF-81E8-870E89DC3D3D}" name="2" dataDxfId="5"/>
    <tableColumn id="3" xr3:uid="{778C1871-AD99-4213-8F78-083DF1016F19}" name="3"/>
    <tableColumn id="4" xr3:uid="{39D3538F-2C16-4BE3-AD3C-70939955D591}" name="4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BE3ECE-CE18-41A5-94DB-0F4FC1D6A3CB}" name="Table2" displayName="Table2" ref="A1:J6950" totalsRowCount="1" headerRowDxfId="19" dataDxfId="20" headerRowBorderDxfId="31" tableBorderDxfId="32">
  <autoFilter ref="A1:J6949" xr:uid="{18C58DE9-CA43-4AFA-9A84-E787D5BEADE6}"/>
  <tableColumns count="10">
    <tableColumn id="1" xr3:uid="{6675B83A-46D9-41FB-AD9D-91E045FA208E}" name="Место" totalsRowLabel="Total" dataDxfId="30" totalsRowDxfId="18"/>
    <tableColumn id="2" xr3:uid="{27E42ACD-A2F6-4277-A9CC-FEB4576D737B}" name="Участник" dataDxfId="29" totalsRowDxfId="17" dataCellStyle="Hyperlink"/>
    <tableColumn id="3" xr3:uid="{3EEE5756-C802-4ADA-B461-35E785264BAF}" name="A" totalsRowFunction="count" dataDxfId="28" totalsRowDxfId="16"/>
    <tableColumn id="4" xr3:uid="{A7AC125F-EE03-4703-A532-BC0F5A7EAFBE}" name="B" totalsRowFunction="count" dataDxfId="27" totalsRowDxfId="15"/>
    <tableColumn id="5" xr3:uid="{13295FF7-D8AA-4B21-8F5D-08D9D787417B}" name="C" totalsRowFunction="count" dataDxfId="26" totalsRowDxfId="14"/>
    <tableColumn id="6" xr3:uid="{AB529EF8-3465-4579-91D9-928259AF1030}" name="D" totalsRowFunction="count" dataDxfId="25" totalsRowDxfId="13"/>
    <tableColumn id="7" xr3:uid="{0E40D85D-45C6-4C0C-BC7D-CF0EA5E1380B}" name="E" totalsRowFunction="count" dataDxfId="24" totalsRowDxfId="12"/>
    <tableColumn id="8" xr3:uid="{D26F1281-C669-4798-B974-CC151A3898BD}" name="F" totalsRowFunction="count" dataDxfId="23" totalsRowDxfId="11"/>
    <tableColumn id="9" xr3:uid="{2484EE39-754B-4E34-A203-1A26B13D8E8C}" name="Всего" totalsRowFunction="count" dataDxfId="22" totalsRowDxfId="10"/>
    <tableColumn id="10" xr3:uid="{E21EC7D1-9D07-4622-A711-F43026609CCB}" name="Попыток" totalsRowFunction="sum" dataDxfId="21" totalsRow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827" Type="http://schemas.openxmlformats.org/officeDocument/2006/relationships/hyperlink" Target="http://mosh6.informatics.msk.ru/mod/statements/view3.php?submit&amp;id=29553&amp;user_id=63948" TargetMode="External"/><Relationship Id="rId3182" Type="http://schemas.openxmlformats.org/officeDocument/2006/relationships/hyperlink" Target="http://mosh6.informatics.msk.ru/mod/statements/view3.php?submit&amp;id=29553&amp;user_id=27649" TargetMode="External"/><Relationship Id="rId4233" Type="http://schemas.openxmlformats.org/officeDocument/2006/relationships/hyperlink" Target="http://mosh6.informatics.msk.ru/mod/statements/view3.php?submit&amp;id=29553&amp;user_id=496" TargetMode="External"/><Relationship Id="rId3999" Type="http://schemas.openxmlformats.org/officeDocument/2006/relationships/hyperlink" Target="http://mosh6.informatics.msk.ru/mod/statements/view3.php?submit&amp;id=29553&amp;user_id=241936" TargetMode="External"/><Relationship Id="rId4300" Type="http://schemas.openxmlformats.org/officeDocument/2006/relationships/hyperlink" Target="http://mosh6.informatics.msk.ru/mod/statements/view3.php?submit&amp;id=29553&amp;user_id=263358" TargetMode="External"/><Relationship Id="rId170" Type="http://schemas.openxmlformats.org/officeDocument/2006/relationships/hyperlink" Target="http://mosh6.informatics.msk.ru/mod/statements/view3.php?submit&amp;id=29553&amp;user_id=237162" TargetMode="External"/><Relationship Id="rId6058" Type="http://schemas.openxmlformats.org/officeDocument/2006/relationships/hyperlink" Target="http://mosh6.informatics.msk.ru/mod/statements/view3.php?submit&amp;id=29553&amp;user_id=100249" TargetMode="External"/><Relationship Id="rId6472" Type="http://schemas.openxmlformats.org/officeDocument/2006/relationships/hyperlink" Target="http://mosh6.informatics.msk.ru/mod/statements/view3.php?submit&amp;id=29553&amp;user_id=267741" TargetMode="External"/><Relationship Id="rId5074" Type="http://schemas.openxmlformats.org/officeDocument/2006/relationships/hyperlink" Target="http://mosh6.informatics.msk.ru/mod/statements/view3.php?submit&amp;id=29553&amp;user_id=5421" TargetMode="External"/><Relationship Id="rId6125" Type="http://schemas.openxmlformats.org/officeDocument/2006/relationships/hyperlink" Target="http://mosh6.informatics.msk.ru/mod/statements/view3.php?submit&amp;id=29553&amp;user_id=241061" TargetMode="External"/><Relationship Id="rId987" Type="http://schemas.openxmlformats.org/officeDocument/2006/relationships/hyperlink" Target="http://mosh6.informatics.msk.ru/mod/statements/view3.php?submit&amp;id=29553&amp;user_id=24728" TargetMode="External"/><Relationship Id="rId2668" Type="http://schemas.openxmlformats.org/officeDocument/2006/relationships/hyperlink" Target="http://mosh6.informatics.msk.ru/mod/statements/view3.php?submit&amp;id=29553&amp;user_id=219215" TargetMode="External"/><Relationship Id="rId3719" Type="http://schemas.openxmlformats.org/officeDocument/2006/relationships/hyperlink" Target="http://mosh6.informatics.msk.ru/mod/statements/view3.php?submit&amp;id=29553&amp;user_id=25511" TargetMode="External"/><Relationship Id="rId4090" Type="http://schemas.openxmlformats.org/officeDocument/2006/relationships/hyperlink" Target="http://mosh6.informatics.msk.ru/mod/statements/view3.php?submit&amp;id=29553&amp;user_id=87183" TargetMode="External"/><Relationship Id="rId1684" Type="http://schemas.openxmlformats.org/officeDocument/2006/relationships/hyperlink" Target="http://mosh6.informatics.msk.ru/mod/statements/view3.php?submit&amp;id=29553&amp;user_id=260755" TargetMode="External"/><Relationship Id="rId2735" Type="http://schemas.openxmlformats.org/officeDocument/2006/relationships/hyperlink" Target="http://mosh6.informatics.msk.ru/mod/statements/view3.php?submit&amp;id=29553&amp;user_id=58594" TargetMode="External"/><Relationship Id="rId5141" Type="http://schemas.openxmlformats.org/officeDocument/2006/relationships/hyperlink" Target="http://mosh6.informatics.msk.ru/mod/statements/view3.php?submit&amp;id=29553&amp;user_id=188621" TargetMode="External"/><Relationship Id="rId707" Type="http://schemas.openxmlformats.org/officeDocument/2006/relationships/hyperlink" Target="http://mosh6.informatics.msk.ru/mod/statements/view3.php?submit&amp;id=29553&amp;user_id=302529" TargetMode="External"/><Relationship Id="rId1337" Type="http://schemas.openxmlformats.org/officeDocument/2006/relationships/hyperlink" Target="http://mosh6.informatics.msk.ru/mod/statements/view3.php?submit&amp;id=29553&amp;user_id=216588" TargetMode="External"/><Relationship Id="rId1751" Type="http://schemas.openxmlformats.org/officeDocument/2006/relationships/hyperlink" Target="http://mosh6.informatics.msk.ru/mod/statements/view3.php?submit&amp;id=29553&amp;user_id=300564" TargetMode="External"/><Relationship Id="rId2802" Type="http://schemas.openxmlformats.org/officeDocument/2006/relationships/hyperlink" Target="http://mosh6.informatics.msk.ru/mod/statements/view3.php?submit&amp;id=29553&amp;user_id=230098" TargetMode="External"/><Relationship Id="rId5958" Type="http://schemas.openxmlformats.org/officeDocument/2006/relationships/hyperlink" Target="http://mosh6.informatics.msk.ru/mod/statements/view3.php?submit&amp;id=29553&amp;user_id=281538" TargetMode="External"/><Relationship Id="rId43" Type="http://schemas.openxmlformats.org/officeDocument/2006/relationships/hyperlink" Target="http://mosh6.informatics.msk.ru/mod/statements/view3.php?submit&amp;id=29553&amp;user_id=324340" TargetMode="External"/><Relationship Id="rId1404" Type="http://schemas.openxmlformats.org/officeDocument/2006/relationships/hyperlink" Target="http://mosh6.informatics.msk.ru/mod/statements/view3.php?submit&amp;id=29553&amp;user_id=183915" TargetMode="External"/><Relationship Id="rId3576" Type="http://schemas.openxmlformats.org/officeDocument/2006/relationships/hyperlink" Target="http://mosh6.informatics.msk.ru/mod/statements/view3.php?submit&amp;id=29553&amp;user_id=47038" TargetMode="External"/><Relationship Id="rId4627" Type="http://schemas.openxmlformats.org/officeDocument/2006/relationships/hyperlink" Target="http://mosh6.informatics.msk.ru/mod/statements/view3.php?submit&amp;id=29553&amp;user_id=4468" TargetMode="External"/><Relationship Id="rId4974" Type="http://schemas.openxmlformats.org/officeDocument/2006/relationships/hyperlink" Target="http://mosh6.informatics.msk.ru/mod/statements/view3.php?submit&amp;id=29553&amp;user_id=211749" TargetMode="External"/><Relationship Id="rId497" Type="http://schemas.openxmlformats.org/officeDocument/2006/relationships/hyperlink" Target="http://mosh6.informatics.msk.ru/mod/statements/view3.php?submit&amp;id=29553&amp;user_id=4541" TargetMode="External"/><Relationship Id="rId2178" Type="http://schemas.openxmlformats.org/officeDocument/2006/relationships/hyperlink" Target="http://mosh6.informatics.msk.ru/mod/statements/view3.php?submit&amp;id=29553&amp;user_id=67891" TargetMode="External"/><Relationship Id="rId3229" Type="http://schemas.openxmlformats.org/officeDocument/2006/relationships/hyperlink" Target="http://mosh6.informatics.msk.ru/mod/statements/view3.php?submit&amp;id=29553&amp;user_id=281001" TargetMode="External"/><Relationship Id="rId3990" Type="http://schemas.openxmlformats.org/officeDocument/2006/relationships/hyperlink" Target="http://mosh6.informatics.msk.ru/mod/statements/view3.php?submit&amp;id=29553&amp;user_id=249897" TargetMode="External"/><Relationship Id="rId1194" Type="http://schemas.openxmlformats.org/officeDocument/2006/relationships/hyperlink" Target="http://mosh6.informatics.msk.ru/mod/statements/view3.php?submit&amp;id=29553&amp;user_id=85768" TargetMode="External"/><Relationship Id="rId2592" Type="http://schemas.openxmlformats.org/officeDocument/2006/relationships/hyperlink" Target="http://mosh6.informatics.msk.ru/mod/statements/view3.php?submit&amp;id=29553&amp;user_id=270676" TargetMode="External"/><Relationship Id="rId3643" Type="http://schemas.openxmlformats.org/officeDocument/2006/relationships/hyperlink" Target="http://mosh6.informatics.msk.ru/mod/statements/view3.php?submit&amp;id=29553&amp;user_id=29299" TargetMode="External"/><Relationship Id="rId6799" Type="http://schemas.openxmlformats.org/officeDocument/2006/relationships/hyperlink" Target="http://mosh6.informatics.msk.ru/mod/statements/view3.php?submit&amp;id=29553&amp;user_id=211492" TargetMode="External"/><Relationship Id="rId217" Type="http://schemas.openxmlformats.org/officeDocument/2006/relationships/hyperlink" Target="http://mosh6.informatics.msk.ru/mod/statements/view3.php?submit&amp;id=29553&amp;user_id=342632" TargetMode="External"/><Relationship Id="rId564" Type="http://schemas.openxmlformats.org/officeDocument/2006/relationships/hyperlink" Target="http://mosh6.informatics.msk.ru/mod/statements/view3.php?submit&amp;id=29553&amp;user_id=269236" TargetMode="External"/><Relationship Id="rId2245" Type="http://schemas.openxmlformats.org/officeDocument/2006/relationships/hyperlink" Target="http://mosh6.informatics.msk.ru/mod/statements/view3.php?submit&amp;id=29553&amp;user_id=103650" TargetMode="External"/><Relationship Id="rId3710" Type="http://schemas.openxmlformats.org/officeDocument/2006/relationships/hyperlink" Target="http://mosh6.informatics.msk.ru/mod/statements/view3.php?submit&amp;id=29553&amp;user_id=85298" TargetMode="External"/><Relationship Id="rId6866" Type="http://schemas.openxmlformats.org/officeDocument/2006/relationships/hyperlink" Target="http://mosh6.informatics.msk.ru/mod/statements/view3.php?submit&amp;id=29553&amp;user_id=54942" TargetMode="External"/><Relationship Id="rId631" Type="http://schemas.openxmlformats.org/officeDocument/2006/relationships/hyperlink" Target="http://mosh6.informatics.msk.ru/mod/statements/view3.php?submit&amp;id=29553&amp;user_id=80660" TargetMode="External"/><Relationship Id="rId1261" Type="http://schemas.openxmlformats.org/officeDocument/2006/relationships/hyperlink" Target="http://mosh6.informatics.msk.ru/mod/statements/view3.php?submit&amp;id=29553&amp;user_id=17415" TargetMode="External"/><Relationship Id="rId2312" Type="http://schemas.openxmlformats.org/officeDocument/2006/relationships/hyperlink" Target="http://mosh6.informatics.msk.ru/mod/statements/view3.php?submit&amp;id=29553&amp;user_id=100752" TargetMode="External"/><Relationship Id="rId5468" Type="http://schemas.openxmlformats.org/officeDocument/2006/relationships/hyperlink" Target="http://mosh6.informatics.msk.ru/mod/statements/view3.php?submit&amp;id=29553&amp;user_id=312944" TargetMode="External"/><Relationship Id="rId5882" Type="http://schemas.openxmlformats.org/officeDocument/2006/relationships/hyperlink" Target="http://mosh6.informatics.msk.ru/mod/statements/view3.php?submit&amp;id=29553&amp;user_id=182511" TargetMode="External"/><Relationship Id="rId6519" Type="http://schemas.openxmlformats.org/officeDocument/2006/relationships/hyperlink" Target="http://mosh6.informatics.msk.ru/mod/statements/view3.php?submit&amp;id=29553&amp;user_id=223308" TargetMode="External"/><Relationship Id="rId6933" Type="http://schemas.openxmlformats.org/officeDocument/2006/relationships/hyperlink" Target="http://mosh6.informatics.msk.ru/mod/statements/view3.php?submit&amp;id=29553&amp;user_id=94316" TargetMode="External"/><Relationship Id="rId4484" Type="http://schemas.openxmlformats.org/officeDocument/2006/relationships/hyperlink" Target="http://mosh6.informatics.msk.ru/mod/statements/view3.php?submit&amp;id=29553&amp;user_id=62306" TargetMode="External"/><Relationship Id="rId5535" Type="http://schemas.openxmlformats.org/officeDocument/2006/relationships/hyperlink" Target="http://mosh6.informatics.msk.ru/mod/statements/view3.php?submit&amp;id=29553&amp;user_id=172168" TargetMode="External"/><Relationship Id="rId3086" Type="http://schemas.openxmlformats.org/officeDocument/2006/relationships/hyperlink" Target="http://mosh6.informatics.msk.ru/mod/statements/view3.php?submit&amp;id=29553&amp;user_id=13032" TargetMode="External"/><Relationship Id="rId4137" Type="http://schemas.openxmlformats.org/officeDocument/2006/relationships/hyperlink" Target="http://mosh6.informatics.msk.ru/mod/statements/view3.php?submit&amp;id=29553&amp;user_id=32345" TargetMode="External"/><Relationship Id="rId4551" Type="http://schemas.openxmlformats.org/officeDocument/2006/relationships/hyperlink" Target="http://mosh6.informatics.msk.ru/mod/statements/view3.php?submit&amp;id=29553&amp;user_id=194711" TargetMode="External"/><Relationship Id="rId3153" Type="http://schemas.openxmlformats.org/officeDocument/2006/relationships/hyperlink" Target="http://mosh6.informatics.msk.ru/mod/statements/view3.php?submit&amp;id=29553&amp;user_id=2183" TargetMode="External"/><Relationship Id="rId4204" Type="http://schemas.openxmlformats.org/officeDocument/2006/relationships/hyperlink" Target="http://mosh6.informatics.msk.ru/mod/statements/view3.php?submit&amp;id=29553&amp;user_id=87005" TargetMode="External"/><Relationship Id="rId5602" Type="http://schemas.openxmlformats.org/officeDocument/2006/relationships/hyperlink" Target="http://mosh6.informatics.msk.ru/mod/statements/view3.php?submit&amp;id=29553&amp;user_id=40920" TargetMode="External"/><Relationship Id="rId141" Type="http://schemas.openxmlformats.org/officeDocument/2006/relationships/hyperlink" Target="http://mosh6.informatics.msk.ru/mod/statements/view3.php?submit&amp;id=29553&amp;user_id=260733" TargetMode="External"/><Relationship Id="rId3220" Type="http://schemas.openxmlformats.org/officeDocument/2006/relationships/hyperlink" Target="http://mosh6.informatics.msk.ru/mod/statements/view3.php?submit&amp;id=29553&amp;user_id=28211" TargetMode="External"/><Relationship Id="rId6029" Type="http://schemas.openxmlformats.org/officeDocument/2006/relationships/hyperlink" Target="http://mosh6.informatics.msk.ru/mod/statements/view3.php?submit&amp;id=29553&amp;user_id=196162" TargetMode="External"/><Relationship Id="rId6376" Type="http://schemas.openxmlformats.org/officeDocument/2006/relationships/hyperlink" Target="http://mosh6.informatics.msk.ru/mod/statements/view3.php?submit&amp;id=29553&amp;user_id=67452" TargetMode="External"/><Relationship Id="rId6790" Type="http://schemas.openxmlformats.org/officeDocument/2006/relationships/hyperlink" Target="http://mosh6.informatics.msk.ru/mod/statements/view3.php?submit&amp;id=29553&amp;user_id=211920" TargetMode="External"/><Relationship Id="rId7" Type="http://schemas.openxmlformats.org/officeDocument/2006/relationships/hyperlink" Target="http://mosh6.informatics.msk.ru/mod/statements/view3.php?submit&amp;id=29553&amp;user_id=319849" TargetMode="External"/><Relationship Id="rId2986" Type="http://schemas.openxmlformats.org/officeDocument/2006/relationships/hyperlink" Target="http://mosh6.informatics.msk.ru/mod/statements/view3.php?submit&amp;id=29553&amp;user_id=86346" TargetMode="External"/><Relationship Id="rId5392" Type="http://schemas.openxmlformats.org/officeDocument/2006/relationships/hyperlink" Target="http://mosh6.informatics.msk.ru/mod/statements/view3.php?submit&amp;id=29553&amp;user_id=306616" TargetMode="External"/><Relationship Id="rId6443" Type="http://schemas.openxmlformats.org/officeDocument/2006/relationships/hyperlink" Target="http://mosh6.informatics.msk.ru/mod/statements/view3.php?submit&amp;id=29553&amp;user_id=48184" TargetMode="External"/><Relationship Id="rId958" Type="http://schemas.openxmlformats.org/officeDocument/2006/relationships/hyperlink" Target="http://mosh6.informatics.msk.ru/mod/statements/view3.php?submit&amp;id=29553&amp;user_id=100531" TargetMode="External"/><Relationship Id="rId1588" Type="http://schemas.openxmlformats.org/officeDocument/2006/relationships/hyperlink" Target="http://mosh6.informatics.msk.ru/mod/statements/view3.php?submit&amp;id=29553&amp;user_id=57914" TargetMode="External"/><Relationship Id="rId2639" Type="http://schemas.openxmlformats.org/officeDocument/2006/relationships/hyperlink" Target="http://mosh6.informatics.msk.ru/mod/statements/view3.php?submit&amp;id=29553&amp;user_id=256705" TargetMode="External"/><Relationship Id="rId5045" Type="http://schemas.openxmlformats.org/officeDocument/2006/relationships/hyperlink" Target="http://mosh6.informatics.msk.ru/mod/statements/view3.php?submit&amp;id=29553&amp;user_id=56435" TargetMode="External"/><Relationship Id="rId6510" Type="http://schemas.openxmlformats.org/officeDocument/2006/relationships/hyperlink" Target="http://mosh6.informatics.msk.ru/mod/statements/view3.php?submit&amp;id=29553&amp;user_id=210580" TargetMode="External"/><Relationship Id="rId1655" Type="http://schemas.openxmlformats.org/officeDocument/2006/relationships/hyperlink" Target="http://mosh6.informatics.msk.ru/mod/statements/view3.php?submit&amp;id=29553&amp;user_id=331083" TargetMode="External"/><Relationship Id="rId2706" Type="http://schemas.openxmlformats.org/officeDocument/2006/relationships/hyperlink" Target="http://mosh6.informatics.msk.ru/mod/statements/view3.php?submit&amp;id=29553&amp;user_id=173569" TargetMode="External"/><Relationship Id="rId4061" Type="http://schemas.openxmlformats.org/officeDocument/2006/relationships/hyperlink" Target="http://mosh6.informatics.msk.ru/mod/statements/view3.php?submit&amp;id=29553&amp;user_id=292103" TargetMode="External"/><Relationship Id="rId5112" Type="http://schemas.openxmlformats.org/officeDocument/2006/relationships/hyperlink" Target="http://mosh6.informatics.msk.ru/mod/statements/view3.php?submit&amp;id=29553&amp;user_id=84933" TargetMode="External"/><Relationship Id="rId1308" Type="http://schemas.openxmlformats.org/officeDocument/2006/relationships/hyperlink" Target="http://mosh6.informatics.msk.ru/mod/statements/view3.php?submit&amp;id=29553&amp;user_id=38185" TargetMode="External"/><Relationship Id="rId1722" Type="http://schemas.openxmlformats.org/officeDocument/2006/relationships/hyperlink" Target="http://mosh6.informatics.msk.ru/mod/statements/view3.php?submit&amp;id=29553&amp;user_id=304871" TargetMode="External"/><Relationship Id="rId4878" Type="http://schemas.openxmlformats.org/officeDocument/2006/relationships/hyperlink" Target="http://mosh6.informatics.msk.ru/mod/statements/view3.php?submit&amp;id=29553&amp;user_id=2432" TargetMode="External"/><Relationship Id="rId5929" Type="http://schemas.openxmlformats.org/officeDocument/2006/relationships/hyperlink" Target="http://mosh6.informatics.msk.ru/mod/statements/view3.php?submit&amp;id=29553&amp;user_id=68560" TargetMode="External"/><Relationship Id="rId14" Type="http://schemas.openxmlformats.org/officeDocument/2006/relationships/hyperlink" Target="http://mosh6.informatics.msk.ru/mod/statements/view3.php?submit&amp;id=29553&amp;user_id=337988" TargetMode="External"/><Relationship Id="rId3894" Type="http://schemas.openxmlformats.org/officeDocument/2006/relationships/hyperlink" Target="http://mosh6.informatics.msk.ru/mod/statements/view3.php?submit&amp;id=29553&amp;user_id=332942" TargetMode="External"/><Relationship Id="rId4945" Type="http://schemas.openxmlformats.org/officeDocument/2006/relationships/hyperlink" Target="http://mosh6.informatics.msk.ru/mod/statements/view3.php?submit&amp;id=29553&amp;user_id=7060" TargetMode="External"/><Relationship Id="rId2496" Type="http://schemas.openxmlformats.org/officeDocument/2006/relationships/hyperlink" Target="http://mosh6.informatics.msk.ru/mod/statements/view3.php?submit&amp;id=29553&amp;user_id=253874" TargetMode="External"/><Relationship Id="rId3547" Type="http://schemas.openxmlformats.org/officeDocument/2006/relationships/hyperlink" Target="http://mosh6.informatics.msk.ru/mod/statements/view3.php?submit&amp;id=29553&amp;user_id=224254" TargetMode="External"/><Relationship Id="rId3961" Type="http://schemas.openxmlformats.org/officeDocument/2006/relationships/hyperlink" Target="http://mosh6.informatics.msk.ru/mod/statements/view3.php?submit&amp;id=29553&amp;user_id=53206" TargetMode="External"/><Relationship Id="rId468" Type="http://schemas.openxmlformats.org/officeDocument/2006/relationships/hyperlink" Target="http://mosh6.informatics.msk.ru/mod/statements/view3.php?submit&amp;id=29553&amp;user_id=1405" TargetMode="External"/><Relationship Id="rId882" Type="http://schemas.openxmlformats.org/officeDocument/2006/relationships/hyperlink" Target="http://mosh6.informatics.msk.ru/mod/statements/view3.php?submit&amp;id=29553&amp;user_id=197760" TargetMode="External"/><Relationship Id="rId1098" Type="http://schemas.openxmlformats.org/officeDocument/2006/relationships/hyperlink" Target="http://mosh6.informatics.msk.ru/mod/statements/view3.php?submit&amp;id=29553&amp;user_id=269337" TargetMode="External"/><Relationship Id="rId2149" Type="http://schemas.openxmlformats.org/officeDocument/2006/relationships/hyperlink" Target="http://mosh6.informatics.msk.ru/mod/statements/view3.php?submit&amp;id=29553&amp;user_id=259544" TargetMode="External"/><Relationship Id="rId2563" Type="http://schemas.openxmlformats.org/officeDocument/2006/relationships/hyperlink" Target="http://mosh6.informatics.msk.ru/mod/statements/view3.php?submit&amp;id=29553&amp;user_id=270905" TargetMode="External"/><Relationship Id="rId3614" Type="http://schemas.openxmlformats.org/officeDocument/2006/relationships/hyperlink" Target="http://mosh6.informatics.msk.ru/mod/statements/view3.php?submit&amp;id=29553&amp;user_id=41441" TargetMode="External"/><Relationship Id="rId6020" Type="http://schemas.openxmlformats.org/officeDocument/2006/relationships/hyperlink" Target="http://mosh6.informatics.msk.ru/mod/statements/view3.php?submit&amp;id=29553&amp;user_id=174229" TargetMode="External"/><Relationship Id="rId535" Type="http://schemas.openxmlformats.org/officeDocument/2006/relationships/hyperlink" Target="http://mosh6.informatics.msk.ru/mod/statements/view3.php?submit&amp;id=29553&amp;user_id=45553" TargetMode="External"/><Relationship Id="rId1165" Type="http://schemas.openxmlformats.org/officeDocument/2006/relationships/hyperlink" Target="http://mosh6.informatics.msk.ru/mod/statements/view3.php?submit&amp;id=29553&amp;user_id=43334" TargetMode="External"/><Relationship Id="rId2216" Type="http://schemas.openxmlformats.org/officeDocument/2006/relationships/hyperlink" Target="http://mosh6.informatics.msk.ru/mod/statements/view3.php?submit&amp;id=29553&amp;user_id=206876" TargetMode="External"/><Relationship Id="rId2630" Type="http://schemas.openxmlformats.org/officeDocument/2006/relationships/hyperlink" Target="http://mosh6.informatics.msk.ru/mod/statements/view3.php?submit&amp;id=29553&amp;user_id=272065" TargetMode="External"/><Relationship Id="rId5786" Type="http://schemas.openxmlformats.org/officeDocument/2006/relationships/hyperlink" Target="http://mosh6.informatics.msk.ru/mod/statements/view3.php?submit&amp;id=29553&amp;user_id=259429" TargetMode="External"/><Relationship Id="rId6837" Type="http://schemas.openxmlformats.org/officeDocument/2006/relationships/hyperlink" Target="http://mosh6.informatics.msk.ru/mod/statements/view3.php?submit&amp;id=29553&amp;user_id=51713" TargetMode="External"/><Relationship Id="rId602" Type="http://schemas.openxmlformats.org/officeDocument/2006/relationships/hyperlink" Target="http://mosh6.informatics.msk.ru/mod/statements/view3.php?submit&amp;id=29553&amp;user_id=32507" TargetMode="External"/><Relationship Id="rId1232" Type="http://schemas.openxmlformats.org/officeDocument/2006/relationships/hyperlink" Target="http://mosh6.informatics.msk.ru/mod/statements/view3.php?submit&amp;id=29553&amp;user_id=252528" TargetMode="External"/><Relationship Id="rId4388" Type="http://schemas.openxmlformats.org/officeDocument/2006/relationships/hyperlink" Target="http://mosh6.informatics.msk.ru/mod/statements/view3.php?submit&amp;id=29553&amp;user_id=9115" TargetMode="External"/><Relationship Id="rId5439" Type="http://schemas.openxmlformats.org/officeDocument/2006/relationships/hyperlink" Target="http://mosh6.informatics.msk.ru/mod/statements/view3.php?submit&amp;id=29553&amp;user_id=312940" TargetMode="External"/><Relationship Id="rId5853" Type="http://schemas.openxmlformats.org/officeDocument/2006/relationships/hyperlink" Target="http://mosh6.informatics.msk.ru/mod/statements/view3.php?submit&amp;id=29553&amp;user_id=274209" TargetMode="External"/><Relationship Id="rId6904" Type="http://schemas.openxmlformats.org/officeDocument/2006/relationships/hyperlink" Target="http://mosh6.informatics.msk.ru/mod/statements/view3.php?submit&amp;id=29553&amp;user_id=36104" TargetMode="External"/><Relationship Id="rId3057" Type="http://schemas.openxmlformats.org/officeDocument/2006/relationships/hyperlink" Target="http://mosh6.informatics.msk.ru/mod/statements/view3.php?submit&amp;id=29553&amp;user_id=64442" TargetMode="External"/><Relationship Id="rId4108" Type="http://schemas.openxmlformats.org/officeDocument/2006/relationships/hyperlink" Target="http://mosh6.informatics.msk.ru/mod/statements/view3.php?submit&amp;id=29553&amp;user_id=300026" TargetMode="External"/><Relationship Id="rId4455" Type="http://schemas.openxmlformats.org/officeDocument/2006/relationships/hyperlink" Target="http://mosh6.informatics.msk.ru/mod/statements/view3.php?submit&amp;id=29553&amp;user_id=10031" TargetMode="External"/><Relationship Id="rId5506" Type="http://schemas.openxmlformats.org/officeDocument/2006/relationships/hyperlink" Target="http://mosh6.informatics.msk.ru/mod/statements/view3.php?submit&amp;id=29553&amp;user_id=21184" TargetMode="External"/><Relationship Id="rId5920" Type="http://schemas.openxmlformats.org/officeDocument/2006/relationships/hyperlink" Target="http://mosh6.informatics.msk.ru/mod/statements/view3.php?submit&amp;id=29553&amp;user_id=63868" TargetMode="External"/><Relationship Id="rId3471" Type="http://schemas.openxmlformats.org/officeDocument/2006/relationships/hyperlink" Target="http://mosh6.informatics.msk.ru/mod/statements/view3.php?submit&amp;id=29553&amp;user_id=294451" TargetMode="External"/><Relationship Id="rId4522" Type="http://schemas.openxmlformats.org/officeDocument/2006/relationships/hyperlink" Target="http://mosh6.informatics.msk.ru/mod/statements/view3.php?submit&amp;id=29553&amp;user_id=84104" TargetMode="External"/><Relationship Id="rId392" Type="http://schemas.openxmlformats.org/officeDocument/2006/relationships/hyperlink" Target="http://mosh6.informatics.msk.ru/mod/statements/view3.php?submit&amp;id=29553&amp;user_id=28129" TargetMode="External"/><Relationship Id="rId2073" Type="http://schemas.openxmlformats.org/officeDocument/2006/relationships/hyperlink" Target="http://mosh6.informatics.msk.ru/mod/statements/view3.php?submit&amp;id=29553&amp;user_id=20335" TargetMode="External"/><Relationship Id="rId3124" Type="http://schemas.openxmlformats.org/officeDocument/2006/relationships/hyperlink" Target="http://mosh6.informatics.msk.ru/mod/statements/view3.php?submit&amp;id=29553&amp;user_id=98635" TargetMode="External"/><Relationship Id="rId6694" Type="http://schemas.openxmlformats.org/officeDocument/2006/relationships/hyperlink" Target="http://mosh6.informatics.msk.ru/mod/statements/view3.php?submit&amp;id=29553&amp;user_id=343705" TargetMode="External"/><Relationship Id="rId2140" Type="http://schemas.openxmlformats.org/officeDocument/2006/relationships/hyperlink" Target="http://mosh6.informatics.msk.ru/mod/statements/view3.php?submit&amp;id=29553&amp;user_id=212839" TargetMode="External"/><Relationship Id="rId5296" Type="http://schemas.openxmlformats.org/officeDocument/2006/relationships/hyperlink" Target="http://mosh6.informatics.msk.ru/mod/statements/view3.php?submit&amp;id=29553&amp;user_id=21732" TargetMode="External"/><Relationship Id="rId6347" Type="http://schemas.openxmlformats.org/officeDocument/2006/relationships/hyperlink" Target="http://mosh6.informatics.msk.ru/mod/statements/view3.php?submit&amp;id=29553&amp;user_id=29994" TargetMode="External"/><Relationship Id="rId6761" Type="http://schemas.openxmlformats.org/officeDocument/2006/relationships/hyperlink" Target="http://mosh6.informatics.msk.ru/mod/statements/view3.php?submit&amp;id=29553&amp;user_id=274437" TargetMode="External"/><Relationship Id="rId112" Type="http://schemas.openxmlformats.org/officeDocument/2006/relationships/hyperlink" Target="http://mosh6.informatics.msk.ru/mod/statements/view3.php?submit&amp;id=29553&amp;user_id=376" TargetMode="External"/><Relationship Id="rId5363" Type="http://schemas.openxmlformats.org/officeDocument/2006/relationships/hyperlink" Target="http://mosh6.informatics.msk.ru/mod/statements/view3.php?submit&amp;id=29553&amp;user_id=272687" TargetMode="External"/><Relationship Id="rId6414" Type="http://schemas.openxmlformats.org/officeDocument/2006/relationships/hyperlink" Target="http://mosh6.informatics.msk.ru/mod/statements/view3.php?submit&amp;id=29553&amp;user_id=31101" TargetMode="External"/><Relationship Id="rId2957" Type="http://schemas.openxmlformats.org/officeDocument/2006/relationships/hyperlink" Target="http://mosh6.informatics.msk.ru/mod/statements/view3.php?submit&amp;id=29553&amp;user_id=51917" TargetMode="External"/><Relationship Id="rId5016" Type="http://schemas.openxmlformats.org/officeDocument/2006/relationships/hyperlink" Target="http://mosh6.informatics.msk.ru/mod/statements/view3.php?submit&amp;id=29553&amp;user_id=1953" TargetMode="External"/><Relationship Id="rId929" Type="http://schemas.openxmlformats.org/officeDocument/2006/relationships/hyperlink" Target="http://mosh6.informatics.msk.ru/mod/statements/view3.php?submit&amp;id=29553&amp;user_id=217" TargetMode="External"/><Relationship Id="rId1559" Type="http://schemas.openxmlformats.org/officeDocument/2006/relationships/hyperlink" Target="http://mosh6.informatics.msk.ru/mod/statements/view3.php?submit&amp;id=29553&amp;user_id=332756" TargetMode="External"/><Relationship Id="rId1973" Type="http://schemas.openxmlformats.org/officeDocument/2006/relationships/hyperlink" Target="http://mosh6.informatics.msk.ru/mod/statements/view3.php?submit&amp;id=29553&amp;user_id=316758" TargetMode="External"/><Relationship Id="rId4032" Type="http://schemas.openxmlformats.org/officeDocument/2006/relationships/hyperlink" Target="http://mosh6.informatics.msk.ru/mod/statements/view3.php?submit&amp;id=29553&amp;user_id=47093" TargetMode="External"/><Relationship Id="rId5430" Type="http://schemas.openxmlformats.org/officeDocument/2006/relationships/hyperlink" Target="http://mosh6.informatics.msk.ru/mod/statements/view3.php?submit&amp;id=29553&amp;user_id=86909" TargetMode="External"/><Relationship Id="rId1626" Type="http://schemas.openxmlformats.org/officeDocument/2006/relationships/hyperlink" Target="http://mosh6.informatics.msk.ru/mod/statements/view3.php?submit&amp;id=29553&amp;user_id=237372" TargetMode="External"/><Relationship Id="rId3798" Type="http://schemas.openxmlformats.org/officeDocument/2006/relationships/hyperlink" Target="http://mosh6.informatics.msk.ru/mod/statements/view3.php?submit&amp;id=29553&amp;user_id=195587" TargetMode="External"/><Relationship Id="rId4849" Type="http://schemas.openxmlformats.org/officeDocument/2006/relationships/hyperlink" Target="http://mosh6.informatics.msk.ru/mod/statements/view3.php?submit&amp;id=29553&amp;user_id=293869" TargetMode="External"/><Relationship Id="rId3865" Type="http://schemas.openxmlformats.org/officeDocument/2006/relationships/hyperlink" Target="http://mosh6.informatics.msk.ru/mod/statements/view3.php?submit&amp;id=29553&amp;user_id=64247" TargetMode="External"/><Relationship Id="rId4916" Type="http://schemas.openxmlformats.org/officeDocument/2006/relationships/hyperlink" Target="http://mosh6.informatics.msk.ru/mod/statements/view3.php?submit&amp;id=29553&amp;user_id=12300" TargetMode="External"/><Relationship Id="rId6271" Type="http://schemas.openxmlformats.org/officeDocument/2006/relationships/hyperlink" Target="http://mosh6.informatics.msk.ru/mod/statements/view3.php?submit&amp;id=29553&amp;user_id=32537" TargetMode="External"/><Relationship Id="rId786" Type="http://schemas.openxmlformats.org/officeDocument/2006/relationships/hyperlink" Target="http://mosh6.informatics.msk.ru/mod/statements/view3.php?submit&amp;id=29553&amp;user_id=80272" TargetMode="External"/><Relationship Id="rId2467" Type="http://schemas.openxmlformats.org/officeDocument/2006/relationships/hyperlink" Target="http://mosh6.informatics.msk.ru/mod/statements/view3.php?submit&amp;id=29553&amp;user_id=233107" TargetMode="External"/><Relationship Id="rId3518" Type="http://schemas.openxmlformats.org/officeDocument/2006/relationships/hyperlink" Target="http://mosh6.informatics.msk.ru/mod/statements/view3.php?submit&amp;id=29553&amp;user_id=268859" TargetMode="External"/><Relationship Id="rId439" Type="http://schemas.openxmlformats.org/officeDocument/2006/relationships/hyperlink" Target="http://mosh6.informatics.msk.ru/mod/statements/view3.php?submit&amp;id=29553&amp;user_id=61669" TargetMode="External"/><Relationship Id="rId1069" Type="http://schemas.openxmlformats.org/officeDocument/2006/relationships/hyperlink" Target="http://mosh6.informatics.msk.ru/mod/statements/view3.php?submit&amp;id=29553&amp;user_id=182414" TargetMode="External"/><Relationship Id="rId1483" Type="http://schemas.openxmlformats.org/officeDocument/2006/relationships/hyperlink" Target="http://mosh6.informatics.msk.ru/mod/statements/view3.php?submit&amp;id=29553&amp;user_id=87563" TargetMode="External"/><Relationship Id="rId2881" Type="http://schemas.openxmlformats.org/officeDocument/2006/relationships/hyperlink" Target="http://mosh6.informatics.msk.ru/mod/statements/view3.php?submit&amp;id=29553&amp;user_id=1813" TargetMode="External"/><Relationship Id="rId3932" Type="http://schemas.openxmlformats.org/officeDocument/2006/relationships/hyperlink" Target="http://mosh6.informatics.msk.ru/mod/statements/view3.php?submit&amp;id=29553&amp;user_id=339212" TargetMode="External"/><Relationship Id="rId506" Type="http://schemas.openxmlformats.org/officeDocument/2006/relationships/hyperlink" Target="http://mosh6.informatics.msk.ru/mod/statements/view3.php?submit&amp;id=29553&amp;user_id=13388" TargetMode="External"/><Relationship Id="rId853" Type="http://schemas.openxmlformats.org/officeDocument/2006/relationships/hyperlink" Target="http://mosh6.informatics.msk.ru/mod/statements/view3.php?submit&amp;id=29553&amp;user_id=202632" TargetMode="External"/><Relationship Id="rId1136" Type="http://schemas.openxmlformats.org/officeDocument/2006/relationships/hyperlink" Target="http://mosh6.informatics.msk.ru/mod/statements/view3.php?submit&amp;id=29553&amp;user_id=6482" TargetMode="External"/><Relationship Id="rId2534" Type="http://schemas.openxmlformats.org/officeDocument/2006/relationships/hyperlink" Target="http://mosh6.informatics.msk.ru/mod/statements/view3.php?submit&amp;id=29553&amp;user_id=276900" TargetMode="External"/><Relationship Id="rId920" Type="http://schemas.openxmlformats.org/officeDocument/2006/relationships/hyperlink" Target="http://mosh6.informatics.msk.ru/mod/statements/view3.php?submit&amp;id=29553&amp;user_id=61550" TargetMode="External"/><Relationship Id="rId1550" Type="http://schemas.openxmlformats.org/officeDocument/2006/relationships/hyperlink" Target="http://mosh6.informatics.msk.ru/mod/statements/view3.php?submit&amp;id=29553&amp;user_id=302468" TargetMode="External"/><Relationship Id="rId2601" Type="http://schemas.openxmlformats.org/officeDocument/2006/relationships/hyperlink" Target="http://mosh6.informatics.msk.ru/mod/statements/view3.php?submit&amp;id=29553&amp;user_id=175169" TargetMode="External"/><Relationship Id="rId5757" Type="http://schemas.openxmlformats.org/officeDocument/2006/relationships/hyperlink" Target="http://mosh6.informatics.msk.ru/mod/statements/view3.php?submit&amp;id=29553&amp;user_id=2267" TargetMode="External"/><Relationship Id="rId6808" Type="http://schemas.openxmlformats.org/officeDocument/2006/relationships/hyperlink" Target="http://mosh6.informatics.msk.ru/mod/statements/view3.php?submit&amp;id=29553&amp;user_id=311112" TargetMode="External"/><Relationship Id="rId1203" Type="http://schemas.openxmlformats.org/officeDocument/2006/relationships/hyperlink" Target="http://mosh6.informatics.msk.ru/mod/statements/view3.php?submit&amp;id=29553&amp;user_id=62282" TargetMode="External"/><Relationship Id="rId4359" Type="http://schemas.openxmlformats.org/officeDocument/2006/relationships/hyperlink" Target="http://mosh6.informatics.msk.ru/mod/statements/view3.php?submit&amp;id=29553&amp;user_id=285939" TargetMode="External"/><Relationship Id="rId4773" Type="http://schemas.openxmlformats.org/officeDocument/2006/relationships/hyperlink" Target="http://mosh6.informatics.msk.ru/mod/statements/view3.php?submit&amp;id=29553&amp;user_id=15393" TargetMode="External"/><Relationship Id="rId5824" Type="http://schemas.openxmlformats.org/officeDocument/2006/relationships/hyperlink" Target="http://mosh6.informatics.msk.ru/mod/statements/view3.php?submit&amp;id=29553&amp;user_id=41999" TargetMode="External"/><Relationship Id="rId3375" Type="http://schemas.openxmlformats.org/officeDocument/2006/relationships/hyperlink" Target="http://mosh6.informatics.msk.ru/mod/statements/view3.php?submit&amp;id=29553&amp;user_id=268175" TargetMode="External"/><Relationship Id="rId4426" Type="http://schemas.openxmlformats.org/officeDocument/2006/relationships/hyperlink" Target="http://mosh6.informatics.msk.ru/mod/statements/view3.php?submit&amp;id=29553&amp;user_id=24794" TargetMode="External"/><Relationship Id="rId4840" Type="http://schemas.openxmlformats.org/officeDocument/2006/relationships/hyperlink" Target="http://mosh6.informatics.msk.ru/mod/statements/view3.php?submit&amp;id=29553&amp;user_id=28207" TargetMode="External"/><Relationship Id="rId296" Type="http://schemas.openxmlformats.org/officeDocument/2006/relationships/hyperlink" Target="http://mosh6.informatics.msk.ru/mod/statements/view3.php?submit&amp;id=29553&amp;user_id=344743" TargetMode="External"/><Relationship Id="rId2391" Type="http://schemas.openxmlformats.org/officeDocument/2006/relationships/hyperlink" Target="http://mosh6.informatics.msk.ru/mod/statements/view3.php?submit&amp;id=29553&amp;user_id=260070" TargetMode="External"/><Relationship Id="rId3028" Type="http://schemas.openxmlformats.org/officeDocument/2006/relationships/hyperlink" Target="http://mosh6.informatics.msk.ru/mod/statements/view3.php?submit&amp;id=29553&amp;user_id=36632" TargetMode="External"/><Relationship Id="rId3442" Type="http://schemas.openxmlformats.org/officeDocument/2006/relationships/hyperlink" Target="http://mosh6.informatics.msk.ru/mod/statements/view3.php?submit&amp;id=29553&amp;user_id=299562" TargetMode="External"/><Relationship Id="rId6598" Type="http://schemas.openxmlformats.org/officeDocument/2006/relationships/hyperlink" Target="http://mosh6.informatics.msk.ru/mod/statements/view3.php?submit&amp;id=29553&amp;user_id=189033" TargetMode="External"/><Relationship Id="rId363" Type="http://schemas.openxmlformats.org/officeDocument/2006/relationships/hyperlink" Target="http://mosh6.informatics.msk.ru/mod/statements/view3.php?submit&amp;id=29553&amp;user_id=184297" TargetMode="External"/><Relationship Id="rId2044" Type="http://schemas.openxmlformats.org/officeDocument/2006/relationships/hyperlink" Target="http://mosh6.informatics.msk.ru/mod/statements/view3.php?submit&amp;id=29553&amp;user_id=37663" TargetMode="External"/><Relationship Id="rId430" Type="http://schemas.openxmlformats.org/officeDocument/2006/relationships/hyperlink" Target="http://mosh6.informatics.msk.ru/mod/statements/view3.php?submit&amp;id=29553&amp;user_id=7199" TargetMode="External"/><Relationship Id="rId1060" Type="http://schemas.openxmlformats.org/officeDocument/2006/relationships/hyperlink" Target="http://mosh6.informatics.msk.ru/mod/statements/view3.php?submit&amp;id=29553&amp;user_id=96474" TargetMode="External"/><Relationship Id="rId2111" Type="http://schemas.openxmlformats.org/officeDocument/2006/relationships/hyperlink" Target="http://mosh6.informatics.msk.ru/mod/statements/view3.php?submit&amp;id=29553&amp;user_id=11382" TargetMode="External"/><Relationship Id="rId5267" Type="http://schemas.openxmlformats.org/officeDocument/2006/relationships/hyperlink" Target="http://mosh6.informatics.msk.ru/mod/statements/view3.php?submit&amp;id=29553&amp;user_id=24160" TargetMode="External"/><Relationship Id="rId6318" Type="http://schemas.openxmlformats.org/officeDocument/2006/relationships/hyperlink" Target="http://mosh6.informatics.msk.ru/mod/statements/view3.php?submit&amp;id=29553&amp;user_id=8192" TargetMode="External"/><Relationship Id="rId6665" Type="http://schemas.openxmlformats.org/officeDocument/2006/relationships/hyperlink" Target="http://mosh6.informatics.msk.ru/mod/statements/view3.php?submit&amp;id=29553&amp;user_id=234444" TargetMode="External"/><Relationship Id="rId5681" Type="http://schemas.openxmlformats.org/officeDocument/2006/relationships/hyperlink" Target="http://mosh6.informatics.msk.ru/mod/statements/view3.php?submit&amp;id=29553&amp;user_id=37210" TargetMode="External"/><Relationship Id="rId6732" Type="http://schemas.openxmlformats.org/officeDocument/2006/relationships/hyperlink" Target="http://mosh6.informatics.msk.ru/mod/statements/view3.php?submit&amp;id=29553&amp;user_id=259198" TargetMode="External"/><Relationship Id="rId1877" Type="http://schemas.openxmlformats.org/officeDocument/2006/relationships/hyperlink" Target="http://mosh6.informatics.msk.ru/mod/statements/view3.php?submit&amp;id=29553&amp;user_id=235701" TargetMode="External"/><Relationship Id="rId2928" Type="http://schemas.openxmlformats.org/officeDocument/2006/relationships/hyperlink" Target="http://mosh6.informatics.msk.ru/mod/statements/view3.php?submit&amp;id=29553&amp;user_id=80961" TargetMode="External"/><Relationship Id="rId4283" Type="http://schemas.openxmlformats.org/officeDocument/2006/relationships/hyperlink" Target="http://mosh6.informatics.msk.ru/mod/statements/view3.php?submit&amp;id=29553&amp;user_id=3476" TargetMode="External"/><Relationship Id="rId5334" Type="http://schemas.openxmlformats.org/officeDocument/2006/relationships/hyperlink" Target="http://mosh6.informatics.msk.ru/mod/statements/view3.php?submit&amp;id=29553&amp;user_id=194725" TargetMode="External"/><Relationship Id="rId1944" Type="http://schemas.openxmlformats.org/officeDocument/2006/relationships/hyperlink" Target="http://mosh6.informatics.msk.ru/mod/statements/view3.php?submit&amp;id=29553&amp;user_id=247029" TargetMode="External"/><Relationship Id="rId4350" Type="http://schemas.openxmlformats.org/officeDocument/2006/relationships/hyperlink" Target="http://mosh6.informatics.msk.ru/mod/statements/view3.php?submit&amp;id=29553&amp;user_id=34162" TargetMode="External"/><Relationship Id="rId5401" Type="http://schemas.openxmlformats.org/officeDocument/2006/relationships/hyperlink" Target="http://mosh6.informatics.msk.ru/mod/statements/view3.php?submit&amp;id=29553&amp;user_id=11374" TargetMode="External"/><Relationship Id="rId4003" Type="http://schemas.openxmlformats.org/officeDocument/2006/relationships/hyperlink" Target="http://mosh6.informatics.msk.ru/mod/statements/view3.php?submit&amp;id=29553&amp;user_id=294098" TargetMode="External"/><Relationship Id="rId6175" Type="http://schemas.openxmlformats.org/officeDocument/2006/relationships/hyperlink" Target="http://mosh6.informatics.msk.ru/mod/statements/view3.php?submit&amp;id=29553&amp;user_id=231644" TargetMode="External"/><Relationship Id="rId3769" Type="http://schemas.openxmlformats.org/officeDocument/2006/relationships/hyperlink" Target="http://mosh6.informatics.msk.ru/mod/statements/view3.php?submit&amp;id=29553&amp;user_id=339591" TargetMode="External"/><Relationship Id="rId5191" Type="http://schemas.openxmlformats.org/officeDocument/2006/relationships/hyperlink" Target="http://mosh6.informatics.msk.ru/mod/statements/view3.php?submit&amp;id=29553&amp;user_id=281847" TargetMode="External"/><Relationship Id="rId6242" Type="http://schemas.openxmlformats.org/officeDocument/2006/relationships/hyperlink" Target="http://mosh6.informatics.msk.ru/mod/statements/view3.php?submit&amp;id=29553&amp;user_id=38643" TargetMode="External"/><Relationship Id="rId2785" Type="http://schemas.openxmlformats.org/officeDocument/2006/relationships/hyperlink" Target="http://mosh6.informatics.msk.ru/mod/statements/view3.php?submit&amp;id=29553&amp;user_id=53029" TargetMode="External"/><Relationship Id="rId3836" Type="http://schemas.openxmlformats.org/officeDocument/2006/relationships/hyperlink" Target="http://mosh6.informatics.msk.ru/mod/statements/view3.php?submit&amp;id=29553&amp;user_id=11776" TargetMode="External"/><Relationship Id="rId757" Type="http://schemas.openxmlformats.org/officeDocument/2006/relationships/hyperlink" Target="http://mosh6.informatics.msk.ru/mod/statements/view3.php?submit&amp;id=29553&amp;user_id=303957" TargetMode="External"/><Relationship Id="rId1387" Type="http://schemas.openxmlformats.org/officeDocument/2006/relationships/hyperlink" Target="http://mosh6.informatics.msk.ru/mod/statements/view3.php?submit&amp;id=29553&amp;user_id=34688" TargetMode="External"/><Relationship Id="rId2438" Type="http://schemas.openxmlformats.org/officeDocument/2006/relationships/hyperlink" Target="http://mosh6.informatics.msk.ru/mod/statements/view3.php?submit&amp;id=29553&amp;user_id=202895" TargetMode="External"/><Relationship Id="rId2852" Type="http://schemas.openxmlformats.org/officeDocument/2006/relationships/hyperlink" Target="http://mosh6.informatics.msk.ru/mod/statements/view3.php?submit&amp;id=29553&amp;user_id=272322" TargetMode="External"/><Relationship Id="rId3903" Type="http://schemas.openxmlformats.org/officeDocument/2006/relationships/hyperlink" Target="http://mosh6.informatics.msk.ru/mod/statements/view3.php?submit&amp;id=29553&amp;user_id=24617" TargetMode="External"/><Relationship Id="rId93" Type="http://schemas.openxmlformats.org/officeDocument/2006/relationships/hyperlink" Target="http://mosh6.informatics.msk.ru/mod/statements/view3.php?submit&amp;id=29553&amp;user_id=197000" TargetMode="External"/><Relationship Id="rId824" Type="http://schemas.openxmlformats.org/officeDocument/2006/relationships/hyperlink" Target="http://mosh6.informatics.msk.ru/mod/statements/view3.php?submit&amp;id=29553&amp;user_id=8951" TargetMode="External"/><Relationship Id="rId1454" Type="http://schemas.openxmlformats.org/officeDocument/2006/relationships/hyperlink" Target="http://mosh6.informatics.msk.ru/mod/statements/view3.php?submit&amp;id=29553&amp;user_id=54925" TargetMode="External"/><Relationship Id="rId2505" Type="http://schemas.openxmlformats.org/officeDocument/2006/relationships/hyperlink" Target="http://mosh6.informatics.msk.ru/mod/statements/view3.php?submit&amp;id=29553&amp;user_id=289399" TargetMode="External"/><Relationship Id="rId1107" Type="http://schemas.openxmlformats.org/officeDocument/2006/relationships/hyperlink" Target="http://mosh6.informatics.msk.ru/mod/statements/view3.php?submit&amp;id=29553&amp;user_id=59115" TargetMode="External"/><Relationship Id="rId1521" Type="http://schemas.openxmlformats.org/officeDocument/2006/relationships/hyperlink" Target="http://mosh6.informatics.msk.ru/mod/statements/view3.php?submit&amp;id=29553&amp;user_id=87564" TargetMode="External"/><Relationship Id="rId4677" Type="http://schemas.openxmlformats.org/officeDocument/2006/relationships/hyperlink" Target="http://mosh6.informatics.msk.ru/mod/statements/view3.php?submit&amp;id=29553&amp;user_id=290034" TargetMode="External"/><Relationship Id="rId5728" Type="http://schemas.openxmlformats.org/officeDocument/2006/relationships/hyperlink" Target="http://mosh6.informatics.msk.ru/mod/statements/view3.php?submit&amp;id=29553&amp;user_id=92131" TargetMode="External"/><Relationship Id="rId3279" Type="http://schemas.openxmlformats.org/officeDocument/2006/relationships/hyperlink" Target="http://mosh6.informatics.msk.ru/mod/statements/view3.php?submit&amp;id=29553&amp;user_id=98629" TargetMode="External"/><Relationship Id="rId3693" Type="http://schemas.openxmlformats.org/officeDocument/2006/relationships/hyperlink" Target="http://mosh6.informatics.msk.ru/mod/statements/view3.php?submit&amp;id=29553&amp;user_id=236052" TargetMode="External"/><Relationship Id="rId2295" Type="http://schemas.openxmlformats.org/officeDocument/2006/relationships/hyperlink" Target="http://mosh6.informatics.msk.ru/mod/statements/view3.php?submit&amp;id=29553&amp;user_id=54830" TargetMode="External"/><Relationship Id="rId3346" Type="http://schemas.openxmlformats.org/officeDocument/2006/relationships/hyperlink" Target="http://mosh6.informatics.msk.ru/mod/statements/view3.php?submit&amp;id=29553&amp;user_id=342431" TargetMode="External"/><Relationship Id="rId4744" Type="http://schemas.openxmlformats.org/officeDocument/2006/relationships/hyperlink" Target="http://mosh6.informatics.msk.ru/mod/statements/view3.php?submit&amp;id=29553&amp;user_id=176791" TargetMode="External"/><Relationship Id="rId267" Type="http://schemas.openxmlformats.org/officeDocument/2006/relationships/hyperlink" Target="http://mosh6.informatics.msk.ru/mod/statements/view3.php?submit&amp;id=29553&amp;user_id=253403" TargetMode="External"/><Relationship Id="rId3760" Type="http://schemas.openxmlformats.org/officeDocument/2006/relationships/hyperlink" Target="http://mosh6.informatics.msk.ru/mod/statements/view3.php?submit&amp;id=29553&amp;user_id=241942" TargetMode="External"/><Relationship Id="rId4811" Type="http://schemas.openxmlformats.org/officeDocument/2006/relationships/hyperlink" Target="http://mosh6.informatics.msk.ru/mod/statements/view3.php?submit&amp;id=29553&amp;user_id=14732" TargetMode="External"/><Relationship Id="rId681" Type="http://schemas.openxmlformats.org/officeDocument/2006/relationships/hyperlink" Target="http://mosh6.informatics.msk.ru/mod/statements/view3.php?submit&amp;id=29553&amp;user_id=206542" TargetMode="External"/><Relationship Id="rId2362" Type="http://schemas.openxmlformats.org/officeDocument/2006/relationships/hyperlink" Target="http://mosh6.informatics.msk.ru/mod/statements/view3.php?submit&amp;id=29553&amp;user_id=99544" TargetMode="External"/><Relationship Id="rId3413" Type="http://schemas.openxmlformats.org/officeDocument/2006/relationships/hyperlink" Target="http://mosh6.informatics.msk.ru/mod/statements/view3.php?submit&amp;id=29553&amp;user_id=345331" TargetMode="External"/><Relationship Id="rId6569" Type="http://schemas.openxmlformats.org/officeDocument/2006/relationships/hyperlink" Target="http://mosh6.informatics.msk.ru/mod/statements/view3.php?submit&amp;id=29553&amp;user_id=302382" TargetMode="External"/><Relationship Id="rId334" Type="http://schemas.openxmlformats.org/officeDocument/2006/relationships/hyperlink" Target="http://mosh6.informatics.msk.ru/mod/statements/view3.php?submit&amp;id=29553&amp;user_id=344780" TargetMode="External"/><Relationship Id="rId2015" Type="http://schemas.openxmlformats.org/officeDocument/2006/relationships/hyperlink" Target="http://mosh6.informatics.msk.ru/mod/statements/view3.php?submit&amp;id=29553&amp;user_id=256427" TargetMode="External"/><Relationship Id="rId5585" Type="http://schemas.openxmlformats.org/officeDocument/2006/relationships/hyperlink" Target="http://mosh6.informatics.msk.ru/mod/statements/view3.php?submit&amp;id=29553&amp;user_id=20554" TargetMode="External"/><Relationship Id="rId6636" Type="http://schemas.openxmlformats.org/officeDocument/2006/relationships/hyperlink" Target="http://mosh6.informatics.msk.ru/mod/statements/view3.php?submit&amp;id=29553&amp;user_id=191275" TargetMode="External"/><Relationship Id="rId401" Type="http://schemas.openxmlformats.org/officeDocument/2006/relationships/hyperlink" Target="http://mosh6.informatics.msk.ru/mod/statements/view3.php?submit&amp;id=29553&amp;user_id=295783" TargetMode="External"/><Relationship Id="rId1031" Type="http://schemas.openxmlformats.org/officeDocument/2006/relationships/hyperlink" Target="http://mosh6.informatics.msk.ru/mod/statements/view3.php?submit&amp;id=29553&amp;user_id=20269" TargetMode="External"/><Relationship Id="rId4187" Type="http://schemas.openxmlformats.org/officeDocument/2006/relationships/hyperlink" Target="http://mosh6.informatics.msk.ru/mod/statements/view3.php?submit&amp;id=29553&amp;user_id=229470" TargetMode="External"/><Relationship Id="rId5238" Type="http://schemas.openxmlformats.org/officeDocument/2006/relationships/hyperlink" Target="http://mosh6.informatics.msk.ru/mod/statements/view3.php?submit&amp;id=29553&amp;user_id=197276" TargetMode="External"/><Relationship Id="rId5652" Type="http://schemas.openxmlformats.org/officeDocument/2006/relationships/hyperlink" Target="http://mosh6.informatics.msk.ru/mod/statements/view3.php?submit&amp;id=29553&amp;user_id=48738" TargetMode="External"/><Relationship Id="rId6703" Type="http://schemas.openxmlformats.org/officeDocument/2006/relationships/hyperlink" Target="http://mosh6.informatics.msk.ru/mod/statements/view3.php?submit&amp;id=29553&amp;user_id=345734" TargetMode="External"/><Relationship Id="rId4254" Type="http://schemas.openxmlformats.org/officeDocument/2006/relationships/hyperlink" Target="http://mosh6.informatics.msk.ru/mod/statements/view3.php?submit&amp;id=29553&amp;user_id=94983" TargetMode="External"/><Relationship Id="rId5305" Type="http://schemas.openxmlformats.org/officeDocument/2006/relationships/hyperlink" Target="http://mosh6.informatics.msk.ru/mod/statements/view3.php?submit&amp;id=29553&amp;user_id=16462" TargetMode="External"/><Relationship Id="rId1848" Type="http://schemas.openxmlformats.org/officeDocument/2006/relationships/hyperlink" Target="http://mosh6.informatics.msk.ru/mod/statements/view3.php?submit&amp;id=29553&amp;user_id=232581" TargetMode="External"/><Relationship Id="rId3270" Type="http://schemas.openxmlformats.org/officeDocument/2006/relationships/hyperlink" Target="http://mosh6.informatics.msk.ru/mod/statements/view3.php?submit&amp;id=29553&amp;user_id=181647" TargetMode="External"/><Relationship Id="rId4321" Type="http://schemas.openxmlformats.org/officeDocument/2006/relationships/hyperlink" Target="http://mosh6.informatics.msk.ru/mod/statements/view3.php?submit&amp;id=29553&amp;user_id=3530" TargetMode="External"/><Relationship Id="rId191" Type="http://schemas.openxmlformats.org/officeDocument/2006/relationships/hyperlink" Target="http://mosh6.informatics.msk.ru/mod/statements/view3.php?submit&amp;id=29553&amp;user_id=25851" TargetMode="External"/><Relationship Id="rId1915" Type="http://schemas.openxmlformats.org/officeDocument/2006/relationships/hyperlink" Target="http://mosh6.informatics.msk.ru/mod/statements/view3.php?submit&amp;id=29553&amp;user_id=201482" TargetMode="External"/><Relationship Id="rId6079" Type="http://schemas.openxmlformats.org/officeDocument/2006/relationships/hyperlink" Target="http://mosh6.informatics.msk.ru/mod/statements/view3.php?submit&amp;id=29553&amp;user_id=92817" TargetMode="External"/><Relationship Id="rId5095" Type="http://schemas.openxmlformats.org/officeDocument/2006/relationships/hyperlink" Target="http://mosh6.informatics.msk.ru/mod/statements/view3.php?submit&amp;id=29553&amp;user_id=14138" TargetMode="External"/><Relationship Id="rId6493" Type="http://schemas.openxmlformats.org/officeDocument/2006/relationships/hyperlink" Target="http://mosh6.informatics.msk.ru/mod/statements/view3.php?submit&amp;id=29553&amp;user_id=190956" TargetMode="External"/><Relationship Id="rId2689" Type="http://schemas.openxmlformats.org/officeDocument/2006/relationships/hyperlink" Target="http://mosh6.informatics.msk.ru/mod/statements/view3.php?submit&amp;id=29553&amp;user_id=290747" TargetMode="External"/><Relationship Id="rId6146" Type="http://schemas.openxmlformats.org/officeDocument/2006/relationships/hyperlink" Target="http://mosh6.informatics.msk.ru/mod/statements/view3.php?submit&amp;id=29553&amp;user_id=112164" TargetMode="External"/><Relationship Id="rId6560" Type="http://schemas.openxmlformats.org/officeDocument/2006/relationships/hyperlink" Target="http://mosh6.informatics.msk.ru/mod/statements/view3.php?submit&amp;id=29553&amp;user_id=303820" TargetMode="External"/><Relationship Id="rId2756" Type="http://schemas.openxmlformats.org/officeDocument/2006/relationships/hyperlink" Target="http://mosh6.informatics.msk.ru/mod/statements/view3.php?submit&amp;id=29553&amp;user_id=274463" TargetMode="External"/><Relationship Id="rId3807" Type="http://schemas.openxmlformats.org/officeDocument/2006/relationships/hyperlink" Target="http://mosh6.informatics.msk.ru/mod/statements/view3.php?submit&amp;id=29553&amp;user_id=104519" TargetMode="External"/><Relationship Id="rId5162" Type="http://schemas.openxmlformats.org/officeDocument/2006/relationships/hyperlink" Target="http://mosh6.informatics.msk.ru/mod/statements/view3.php?submit&amp;id=29553&amp;user_id=345633" TargetMode="External"/><Relationship Id="rId6213" Type="http://schemas.openxmlformats.org/officeDocument/2006/relationships/hyperlink" Target="http://mosh6.informatics.msk.ru/mod/statements/view3.php?submit&amp;id=29553&amp;user_id=267246" TargetMode="External"/><Relationship Id="rId728" Type="http://schemas.openxmlformats.org/officeDocument/2006/relationships/hyperlink" Target="http://mosh6.informatics.msk.ru/mod/statements/view3.php?submit&amp;id=29553&amp;user_id=233040" TargetMode="External"/><Relationship Id="rId1358" Type="http://schemas.openxmlformats.org/officeDocument/2006/relationships/hyperlink" Target="http://mosh6.informatics.msk.ru/mod/statements/view3.php?submit&amp;id=29553&amp;user_id=35550" TargetMode="External"/><Relationship Id="rId1772" Type="http://schemas.openxmlformats.org/officeDocument/2006/relationships/hyperlink" Target="http://mosh6.informatics.msk.ru/mod/statements/view3.php?submit&amp;id=29553&amp;user_id=305042" TargetMode="External"/><Relationship Id="rId2409" Type="http://schemas.openxmlformats.org/officeDocument/2006/relationships/hyperlink" Target="http://mosh6.informatics.msk.ru/mod/statements/view3.php?submit&amp;id=29553&amp;user_id=243780" TargetMode="External"/><Relationship Id="rId5979" Type="http://schemas.openxmlformats.org/officeDocument/2006/relationships/hyperlink" Target="http://mosh6.informatics.msk.ru/mod/statements/view3.php?submit&amp;id=29553&amp;user_id=180502" TargetMode="External"/><Relationship Id="rId64" Type="http://schemas.openxmlformats.org/officeDocument/2006/relationships/hyperlink" Target="http://mosh6.informatics.msk.ru/mod/statements/view3.php?submit&amp;id=29553&amp;user_id=327786" TargetMode="External"/><Relationship Id="rId1425" Type="http://schemas.openxmlformats.org/officeDocument/2006/relationships/hyperlink" Target="http://mosh6.informatics.msk.ru/mod/statements/view3.php?submit&amp;id=29553&amp;user_id=40427" TargetMode="External"/><Relationship Id="rId2823" Type="http://schemas.openxmlformats.org/officeDocument/2006/relationships/hyperlink" Target="http://mosh6.informatics.msk.ru/mod/statements/view3.php?submit&amp;id=29553&amp;user_id=273436" TargetMode="External"/><Relationship Id="rId4995" Type="http://schemas.openxmlformats.org/officeDocument/2006/relationships/hyperlink" Target="http://mosh6.informatics.msk.ru/mod/statements/view3.php?submit&amp;id=29553&amp;user_id=92914" TargetMode="External"/><Relationship Id="rId2199" Type="http://schemas.openxmlformats.org/officeDocument/2006/relationships/hyperlink" Target="http://mosh6.informatics.msk.ru/mod/statements/view3.php?submit&amp;id=29553&amp;user_id=76342" TargetMode="External"/><Relationship Id="rId3597" Type="http://schemas.openxmlformats.org/officeDocument/2006/relationships/hyperlink" Target="http://mosh6.informatics.msk.ru/mod/statements/view3.php?submit&amp;id=29553&amp;user_id=13119" TargetMode="External"/><Relationship Id="rId4648" Type="http://schemas.openxmlformats.org/officeDocument/2006/relationships/hyperlink" Target="http://mosh6.informatics.msk.ru/mod/statements/view3.php?submit&amp;id=29553&amp;user_id=231704" TargetMode="External"/><Relationship Id="rId6070" Type="http://schemas.openxmlformats.org/officeDocument/2006/relationships/hyperlink" Target="http://mosh6.informatics.msk.ru/mod/statements/view3.php?submit&amp;id=29553&amp;user_id=14714" TargetMode="External"/><Relationship Id="rId3664" Type="http://schemas.openxmlformats.org/officeDocument/2006/relationships/hyperlink" Target="http://mosh6.informatics.msk.ru/mod/statements/view3.php?submit&amp;id=29553&amp;user_id=88176" TargetMode="External"/><Relationship Id="rId4715" Type="http://schemas.openxmlformats.org/officeDocument/2006/relationships/hyperlink" Target="http://mosh6.informatics.msk.ru/mod/statements/view3.php?submit&amp;id=29553&amp;user_id=181056" TargetMode="External"/><Relationship Id="rId585" Type="http://schemas.openxmlformats.org/officeDocument/2006/relationships/hyperlink" Target="http://mosh6.informatics.msk.ru/mod/statements/view3.php?submit&amp;id=29553&amp;user_id=61692" TargetMode="External"/><Relationship Id="rId2266" Type="http://schemas.openxmlformats.org/officeDocument/2006/relationships/hyperlink" Target="http://mosh6.informatics.msk.ru/mod/statements/view3.php?submit&amp;id=29553&amp;user_id=90826" TargetMode="External"/><Relationship Id="rId2680" Type="http://schemas.openxmlformats.org/officeDocument/2006/relationships/hyperlink" Target="http://mosh6.informatics.msk.ru/mod/statements/view3.php?submit&amp;id=29553&amp;user_id=25756" TargetMode="External"/><Relationship Id="rId3317" Type="http://schemas.openxmlformats.org/officeDocument/2006/relationships/hyperlink" Target="http://mosh6.informatics.msk.ru/mod/statements/view3.php?submit&amp;id=29553&amp;user_id=181644" TargetMode="External"/><Relationship Id="rId3731" Type="http://schemas.openxmlformats.org/officeDocument/2006/relationships/hyperlink" Target="http://mosh6.informatics.msk.ru/mod/statements/view3.php?submit&amp;id=29553&amp;user_id=57429" TargetMode="External"/><Relationship Id="rId6887" Type="http://schemas.openxmlformats.org/officeDocument/2006/relationships/hyperlink" Target="http://mosh6.informatics.msk.ru/mod/statements/view3.php?submit&amp;id=29553&amp;user_id=292311" TargetMode="External"/><Relationship Id="rId238" Type="http://schemas.openxmlformats.org/officeDocument/2006/relationships/hyperlink" Target="http://mosh6.informatics.msk.ru/mod/statements/view3.php?submit&amp;id=29553&amp;user_id=487" TargetMode="External"/><Relationship Id="rId652" Type="http://schemas.openxmlformats.org/officeDocument/2006/relationships/hyperlink" Target="http://mosh6.informatics.msk.ru/mod/statements/view3.php?submit&amp;id=29553&amp;user_id=4368" TargetMode="External"/><Relationship Id="rId1282" Type="http://schemas.openxmlformats.org/officeDocument/2006/relationships/hyperlink" Target="http://mosh6.informatics.msk.ru/mod/statements/view3.php?submit&amp;id=29553&amp;user_id=8999" TargetMode="External"/><Relationship Id="rId2333" Type="http://schemas.openxmlformats.org/officeDocument/2006/relationships/hyperlink" Target="http://mosh6.informatics.msk.ru/mod/statements/view3.php?submit&amp;id=29553&amp;user_id=107521" TargetMode="External"/><Relationship Id="rId5489" Type="http://schemas.openxmlformats.org/officeDocument/2006/relationships/hyperlink" Target="http://mosh6.informatics.msk.ru/mod/statements/view3.php?submit&amp;id=29553&amp;user_id=23895" TargetMode="External"/><Relationship Id="rId305" Type="http://schemas.openxmlformats.org/officeDocument/2006/relationships/hyperlink" Target="http://mosh6.informatics.msk.ru/mod/statements/view3.php?submit&amp;id=29553&amp;user_id=1347" TargetMode="External"/><Relationship Id="rId2400" Type="http://schemas.openxmlformats.org/officeDocument/2006/relationships/hyperlink" Target="http://mosh6.informatics.msk.ru/mod/statements/view3.php?submit&amp;id=29553&amp;user_id=185132" TargetMode="External"/><Relationship Id="rId5556" Type="http://schemas.openxmlformats.org/officeDocument/2006/relationships/hyperlink" Target="http://mosh6.informatics.msk.ru/mod/statements/view3.php?submit&amp;id=29553&amp;user_id=57335" TargetMode="External"/><Relationship Id="rId6607" Type="http://schemas.openxmlformats.org/officeDocument/2006/relationships/hyperlink" Target="http://mosh6.informatics.msk.ru/mod/statements/view3.php?submit&amp;id=29553&amp;user_id=297973" TargetMode="External"/><Relationship Id="rId1002" Type="http://schemas.openxmlformats.org/officeDocument/2006/relationships/hyperlink" Target="http://mosh6.informatics.msk.ru/mod/statements/view3.php?submit&amp;id=29553&amp;user_id=28535" TargetMode="External"/><Relationship Id="rId4158" Type="http://schemas.openxmlformats.org/officeDocument/2006/relationships/hyperlink" Target="http://mosh6.informatics.msk.ru/mod/statements/view3.php?submit&amp;id=29553&amp;user_id=236162" TargetMode="External"/><Relationship Id="rId5209" Type="http://schemas.openxmlformats.org/officeDocument/2006/relationships/hyperlink" Target="http://mosh6.informatics.msk.ru/mod/statements/view3.php?submit&amp;id=29553&amp;user_id=85702" TargetMode="External"/><Relationship Id="rId5970" Type="http://schemas.openxmlformats.org/officeDocument/2006/relationships/hyperlink" Target="http://mosh6.informatics.msk.ru/mod/statements/view3.php?submit&amp;id=29553&amp;user_id=58144" TargetMode="External"/><Relationship Id="rId3174" Type="http://schemas.openxmlformats.org/officeDocument/2006/relationships/hyperlink" Target="http://mosh6.informatics.msk.ru/mod/statements/view3.php?submit&amp;id=29553&amp;user_id=41304" TargetMode="External"/><Relationship Id="rId4572" Type="http://schemas.openxmlformats.org/officeDocument/2006/relationships/hyperlink" Target="http://mosh6.informatics.msk.ru/mod/statements/view3.php?submit&amp;id=29553&amp;user_id=343376" TargetMode="External"/><Relationship Id="rId5623" Type="http://schemas.openxmlformats.org/officeDocument/2006/relationships/hyperlink" Target="http://mosh6.informatics.msk.ru/mod/statements/view3.php?submit&amp;id=29553&amp;user_id=10837" TargetMode="External"/><Relationship Id="rId1819" Type="http://schemas.openxmlformats.org/officeDocument/2006/relationships/hyperlink" Target="http://mosh6.informatics.msk.ru/mod/statements/view3.php?submit&amp;id=29553&amp;user_id=7334" TargetMode="External"/><Relationship Id="rId4225" Type="http://schemas.openxmlformats.org/officeDocument/2006/relationships/hyperlink" Target="http://mosh6.informatics.msk.ru/mod/statements/view3.php?submit&amp;id=29553&amp;user_id=9555" TargetMode="External"/><Relationship Id="rId2190" Type="http://schemas.openxmlformats.org/officeDocument/2006/relationships/hyperlink" Target="http://mosh6.informatics.msk.ru/mod/statements/view3.php?submit&amp;id=29553&amp;user_id=68341" TargetMode="External"/><Relationship Id="rId3241" Type="http://schemas.openxmlformats.org/officeDocument/2006/relationships/hyperlink" Target="http://mosh6.informatics.msk.ru/mod/statements/view3.php?submit&amp;id=29553&amp;user_id=41298" TargetMode="External"/><Relationship Id="rId6397" Type="http://schemas.openxmlformats.org/officeDocument/2006/relationships/hyperlink" Target="http://mosh6.informatics.msk.ru/mod/statements/view3.php?submit&amp;id=29553&amp;user_id=15248" TargetMode="External"/><Relationship Id="rId162" Type="http://schemas.openxmlformats.org/officeDocument/2006/relationships/hyperlink" Target="http://mosh6.informatics.msk.ru/mod/statements/view3.php?submit&amp;id=29553&amp;user_id=243143" TargetMode="External"/><Relationship Id="rId6464" Type="http://schemas.openxmlformats.org/officeDocument/2006/relationships/hyperlink" Target="http://mosh6.informatics.msk.ru/mod/statements/view3.php?submit&amp;id=29553&amp;user_id=46816" TargetMode="External"/><Relationship Id="rId979" Type="http://schemas.openxmlformats.org/officeDocument/2006/relationships/hyperlink" Target="http://mosh6.informatics.msk.ru/mod/statements/view3.php?submit&amp;id=29553&amp;user_id=184260" TargetMode="External"/><Relationship Id="rId5066" Type="http://schemas.openxmlformats.org/officeDocument/2006/relationships/hyperlink" Target="http://mosh6.informatics.msk.ru/mod/statements/view3.php?submit&amp;id=29553&amp;user_id=345890" TargetMode="External"/><Relationship Id="rId5480" Type="http://schemas.openxmlformats.org/officeDocument/2006/relationships/hyperlink" Target="http://mosh6.informatics.msk.ru/mod/statements/view3.php?submit&amp;id=29553&amp;user_id=19998" TargetMode="External"/><Relationship Id="rId6117" Type="http://schemas.openxmlformats.org/officeDocument/2006/relationships/hyperlink" Target="http://mosh6.informatics.msk.ru/mod/statements/view3.php?submit&amp;id=29553&amp;user_id=241284" TargetMode="External"/><Relationship Id="rId6531" Type="http://schemas.openxmlformats.org/officeDocument/2006/relationships/hyperlink" Target="http://mosh6.informatics.msk.ru/mod/statements/view3.php?submit&amp;id=29553&amp;user_id=303871" TargetMode="External"/><Relationship Id="rId4082" Type="http://schemas.openxmlformats.org/officeDocument/2006/relationships/hyperlink" Target="http://mosh6.informatics.msk.ru/mod/statements/view3.php?submit&amp;id=29553&amp;user_id=181270" TargetMode="External"/><Relationship Id="rId5133" Type="http://schemas.openxmlformats.org/officeDocument/2006/relationships/hyperlink" Target="http://mosh6.informatics.msk.ru/mod/statements/view3.php?submit&amp;id=29553&amp;user_id=5900" TargetMode="External"/><Relationship Id="rId1676" Type="http://schemas.openxmlformats.org/officeDocument/2006/relationships/hyperlink" Target="http://mosh6.informatics.msk.ru/mod/statements/view3.php?submit&amp;id=29553&amp;user_id=178527" TargetMode="External"/><Relationship Id="rId2727" Type="http://schemas.openxmlformats.org/officeDocument/2006/relationships/hyperlink" Target="http://mosh6.informatics.msk.ru/mod/statements/view3.php?submit&amp;id=29553&amp;user_id=174496" TargetMode="External"/><Relationship Id="rId1329" Type="http://schemas.openxmlformats.org/officeDocument/2006/relationships/hyperlink" Target="http://mosh6.informatics.msk.ru/mod/statements/view3.php?submit&amp;id=29553&amp;user_id=14322" TargetMode="External"/><Relationship Id="rId1743" Type="http://schemas.openxmlformats.org/officeDocument/2006/relationships/hyperlink" Target="http://mosh6.informatics.msk.ru/mod/statements/view3.php?submit&amp;id=29553&amp;user_id=31439" TargetMode="External"/><Relationship Id="rId4899" Type="http://schemas.openxmlformats.org/officeDocument/2006/relationships/hyperlink" Target="http://mosh6.informatics.msk.ru/mod/statements/view3.php?submit&amp;id=29553&amp;user_id=14172" TargetMode="External"/><Relationship Id="rId5200" Type="http://schemas.openxmlformats.org/officeDocument/2006/relationships/hyperlink" Target="http://mosh6.informatics.msk.ru/mod/statements/view3.php?submit&amp;id=29553&amp;user_id=199748" TargetMode="External"/><Relationship Id="rId35" Type="http://schemas.openxmlformats.org/officeDocument/2006/relationships/hyperlink" Target="http://mosh6.informatics.msk.ru/mod/statements/view3.php?submit&amp;id=29553&amp;user_id=315117" TargetMode="External"/><Relationship Id="rId1810" Type="http://schemas.openxmlformats.org/officeDocument/2006/relationships/hyperlink" Target="http://mosh6.informatics.msk.ru/mod/statements/view3.php?submit&amp;id=29553&amp;user_id=5298" TargetMode="External"/><Relationship Id="rId4966" Type="http://schemas.openxmlformats.org/officeDocument/2006/relationships/hyperlink" Target="http://mosh6.informatics.msk.ru/mod/statements/view3.php?submit&amp;id=29553&amp;user_id=54765" TargetMode="External"/><Relationship Id="rId3568" Type="http://schemas.openxmlformats.org/officeDocument/2006/relationships/hyperlink" Target="http://mosh6.informatics.msk.ru/mod/statements/view3.php?submit&amp;id=29553&amp;user_id=101760" TargetMode="External"/><Relationship Id="rId3982" Type="http://schemas.openxmlformats.org/officeDocument/2006/relationships/hyperlink" Target="http://mosh6.informatics.msk.ru/mod/statements/view3.php?submit&amp;id=29553&amp;user_id=70429" TargetMode="External"/><Relationship Id="rId4619" Type="http://schemas.openxmlformats.org/officeDocument/2006/relationships/hyperlink" Target="http://mosh6.informatics.msk.ru/mod/statements/view3.php?submit&amp;id=29553&amp;user_id=223500" TargetMode="External"/><Relationship Id="rId489" Type="http://schemas.openxmlformats.org/officeDocument/2006/relationships/hyperlink" Target="http://mosh6.informatics.msk.ru/mod/statements/view3.php?submit&amp;id=29553&amp;user_id=244911" TargetMode="External"/><Relationship Id="rId2584" Type="http://schemas.openxmlformats.org/officeDocument/2006/relationships/hyperlink" Target="http://mosh6.informatics.msk.ru/mod/statements/view3.php?submit&amp;id=29553&amp;user_id=289210" TargetMode="External"/><Relationship Id="rId3635" Type="http://schemas.openxmlformats.org/officeDocument/2006/relationships/hyperlink" Target="http://mosh6.informatics.msk.ru/mod/statements/view3.php?submit&amp;id=29553&amp;user_id=9772" TargetMode="External"/><Relationship Id="rId6041" Type="http://schemas.openxmlformats.org/officeDocument/2006/relationships/hyperlink" Target="http://mosh6.informatics.msk.ru/mod/statements/view3.php?submit&amp;id=29553&amp;user_id=82453" TargetMode="External"/><Relationship Id="rId556" Type="http://schemas.openxmlformats.org/officeDocument/2006/relationships/hyperlink" Target="http://mosh6.informatics.msk.ru/mod/statements/view3.php?submit&amp;id=29553&amp;user_id=66779" TargetMode="External"/><Relationship Id="rId1186" Type="http://schemas.openxmlformats.org/officeDocument/2006/relationships/hyperlink" Target="http://mosh6.informatics.msk.ru/mod/statements/view3.php?submit&amp;id=29553&amp;user_id=182539" TargetMode="External"/><Relationship Id="rId2237" Type="http://schemas.openxmlformats.org/officeDocument/2006/relationships/hyperlink" Target="http://mosh6.informatics.msk.ru/mod/statements/view3.php?submit&amp;id=29553&amp;user_id=93373" TargetMode="External"/><Relationship Id="rId209" Type="http://schemas.openxmlformats.org/officeDocument/2006/relationships/hyperlink" Target="http://mosh6.informatics.msk.ru/mod/statements/view3.php?submit&amp;id=29553&amp;user_id=268390" TargetMode="External"/><Relationship Id="rId970" Type="http://schemas.openxmlformats.org/officeDocument/2006/relationships/hyperlink" Target="http://mosh6.informatics.msk.ru/mod/statements/view3.php?submit&amp;id=29553&amp;user_id=7385" TargetMode="External"/><Relationship Id="rId1253" Type="http://schemas.openxmlformats.org/officeDocument/2006/relationships/hyperlink" Target="http://mosh6.informatics.msk.ru/mod/statements/view3.php?submit&amp;id=29553&amp;user_id=55534" TargetMode="External"/><Relationship Id="rId2651" Type="http://schemas.openxmlformats.org/officeDocument/2006/relationships/hyperlink" Target="http://mosh6.informatics.msk.ru/mod/statements/view3.php?submit&amp;id=29553&amp;user_id=12910" TargetMode="External"/><Relationship Id="rId3702" Type="http://schemas.openxmlformats.org/officeDocument/2006/relationships/hyperlink" Target="http://mosh6.informatics.msk.ru/mod/statements/view3.php?submit&amp;id=29553&amp;user_id=371" TargetMode="External"/><Relationship Id="rId6858" Type="http://schemas.openxmlformats.org/officeDocument/2006/relationships/hyperlink" Target="http://mosh6.informatics.msk.ru/mod/statements/view3.php?submit&amp;id=29553&amp;user_id=93096" TargetMode="External"/><Relationship Id="rId623" Type="http://schemas.openxmlformats.org/officeDocument/2006/relationships/hyperlink" Target="http://mosh6.informatics.msk.ru/mod/statements/view3.php?submit&amp;id=29553&amp;user_id=62440" TargetMode="External"/><Relationship Id="rId2304" Type="http://schemas.openxmlformats.org/officeDocument/2006/relationships/hyperlink" Target="http://mosh6.informatics.msk.ru/mod/statements/view3.php?submit&amp;id=29553&amp;user_id=209165" TargetMode="External"/><Relationship Id="rId5874" Type="http://schemas.openxmlformats.org/officeDocument/2006/relationships/hyperlink" Target="http://mosh6.informatics.msk.ru/mod/statements/view3.php?submit&amp;id=29553&amp;user_id=12371" TargetMode="External"/><Relationship Id="rId6925" Type="http://schemas.openxmlformats.org/officeDocument/2006/relationships/hyperlink" Target="http://mosh6.informatics.msk.ru/mod/statements/view3.php?submit&amp;id=29553&amp;user_id=106978" TargetMode="External"/><Relationship Id="rId1320" Type="http://schemas.openxmlformats.org/officeDocument/2006/relationships/hyperlink" Target="http://mosh6.informatics.msk.ru/mod/statements/view3.php?submit&amp;id=29553&amp;user_id=45261" TargetMode="External"/><Relationship Id="rId4476" Type="http://schemas.openxmlformats.org/officeDocument/2006/relationships/hyperlink" Target="http://mosh6.informatics.msk.ru/mod/statements/view3.php?submit&amp;id=29553&amp;user_id=25807" TargetMode="External"/><Relationship Id="rId4890" Type="http://schemas.openxmlformats.org/officeDocument/2006/relationships/hyperlink" Target="http://mosh6.informatics.msk.ru/mod/statements/view3.php?submit&amp;id=29553&amp;user_id=12092" TargetMode="External"/><Relationship Id="rId5527" Type="http://schemas.openxmlformats.org/officeDocument/2006/relationships/hyperlink" Target="http://mosh6.informatics.msk.ru/mod/statements/view3.php?submit&amp;id=29553&amp;user_id=25292" TargetMode="External"/><Relationship Id="rId5941" Type="http://schemas.openxmlformats.org/officeDocument/2006/relationships/hyperlink" Target="http://mosh6.informatics.msk.ru/mod/statements/view3.php?submit&amp;id=29553&amp;user_id=63273" TargetMode="External"/><Relationship Id="rId3078" Type="http://schemas.openxmlformats.org/officeDocument/2006/relationships/hyperlink" Target="http://mosh6.informatics.msk.ru/mod/statements/view3.php?submit&amp;id=29553&amp;user_id=48008" TargetMode="External"/><Relationship Id="rId3492" Type="http://schemas.openxmlformats.org/officeDocument/2006/relationships/hyperlink" Target="http://mosh6.informatics.msk.ru/mod/statements/view3.php?submit&amp;id=29553&amp;user_id=84106" TargetMode="External"/><Relationship Id="rId4129" Type="http://schemas.openxmlformats.org/officeDocument/2006/relationships/hyperlink" Target="http://mosh6.informatics.msk.ru/mod/statements/view3.php?submit&amp;id=29553&amp;user_id=184354" TargetMode="External"/><Relationship Id="rId4543" Type="http://schemas.openxmlformats.org/officeDocument/2006/relationships/hyperlink" Target="http://mosh6.informatics.msk.ru/mod/statements/view3.php?submit&amp;id=29553&amp;user_id=177970" TargetMode="External"/><Relationship Id="rId2094" Type="http://schemas.openxmlformats.org/officeDocument/2006/relationships/hyperlink" Target="http://mosh6.informatics.msk.ru/mod/statements/view3.php?submit&amp;id=29553&amp;user_id=11886" TargetMode="External"/><Relationship Id="rId3145" Type="http://schemas.openxmlformats.org/officeDocument/2006/relationships/hyperlink" Target="http://mosh6.informatics.msk.ru/mod/statements/view3.php?submit&amp;id=29553&amp;user_id=16014" TargetMode="External"/><Relationship Id="rId4610" Type="http://schemas.openxmlformats.org/officeDocument/2006/relationships/hyperlink" Target="http://mosh6.informatics.msk.ru/mod/statements/view3.php?submit&amp;id=29553&amp;user_id=257476" TargetMode="External"/><Relationship Id="rId480" Type="http://schemas.openxmlformats.org/officeDocument/2006/relationships/hyperlink" Target="http://mosh6.informatics.msk.ru/mod/statements/view3.php?submit&amp;id=29553&amp;user_id=8303" TargetMode="External"/><Relationship Id="rId2161" Type="http://schemas.openxmlformats.org/officeDocument/2006/relationships/hyperlink" Target="http://mosh6.informatics.msk.ru/mod/statements/view3.php?submit&amp;id=29553&amp;user_id=4389" TargetMode="External"/><Relationship Id="rId3212" Type="http://schemas.openxmlformats.org/officeDocument/2006/relationships/hyperlink" Target="http://mosh6.informatics.msk.ru/mod/statements/view3.php?submit&amp;id=29553&amp;user_id=12476" TargetMode="External"/><Relationship Id="rId6368" Type="http://schemas.openxmlformats.org/officeDocument/2006/relationships/hyperlink" Target="http://mosh6.informatics.msk.ru/mod/statements/view3.php?submit&amp;id=29553&amp;user_id=15350" TargetMode="External"/><Relationship Id="rId133" Type="http://schemas.openxmlformats.org/officeDocument/2006/relationships/hyperlink" Target="http://mosh6.informatics.msk.ru/mod/statements/view3.php?submit&amp;id=29553&amp;user_id=35466" TargetMode="External"/><Relationship Id="rId5384" Type="http://schemas.openxmlformats.org/officeDocument/2006/relationships/hyperlink" Target="http://mosh6.informatics.msk.ru/mod/statements/view3.php?submit&amp;id=29553&amp;user_id=274532" TargetMode="External"/><Relationship Id="rId6782" Type="http://schemas.openxmlformats.org/officeDocument/2006/relationships/hyperlink" Target="http://mosh6.informatics.msk.ru/mod/statements/view3.php?submit&amp;id=29553&amp;user_id=212773" TargetMode="External"/><Relationship Id="rId200" Type="http://schemas.openxmlformats.org/officeDocument/2006/relationships/hyperlink" Target="http://mosh6.informatics.msk.ru/mod/statements/view3.php?submit&amp;id=29553&amp;user_id=9267" TargetMode="External"/><Relationship Id="rId2978" Type="http://schemas.openxmlformats.org/officeDocument/2006/relationships/hyperlink" Target="http://mosh6.informatics.msk.ru/mod/statements/view3.php?submit&amp;id=29553&amp;user_id=60182" TargetMode="External"/><Relationship Id="rId5037" Type="http://schemas.openxmlformats.org/officeDocument/2006/relationships/hyperlink" Target="http://mosh6.informatics.msk.ru/mod/statements/view3.php?submit&amp;id=29553&amp;user_id=312948" TargetMode="External"/><Relationship Id="rId6435" Type="http://schemas.openxmlformats.org/officeDocument/2006/relationships/hyperlink" Target="http://mosh6.informatics.msk.ru/mod/statements/view3.php?submit&amp;id=29553&amp;user_id=38665" TargetMode="External"/><Relationship Id="rId1994" Type="http://schemas.openxmlformats.org/officeDocument/2006/relationships/hyperlink" Target="http://mosh6.informatics.msk.ru/mod/statements/view3.php?submit&amp;id=29553&amp;user_id=173866" TargetMode="External"/><Relationship Id="rId5451" Type="http://schemas.openxmlformats.org/officeDocument/2006/relationships/hyperlink" Target="http://mosh6.informatics.msk.ru/mod/statements/view3.php?submit&amp;id=29553&amp;user_id=42208" TargetMode="External"/><Relationship Id="rId6502" Type="http://schemas.openxmlformats.org/officeDocument/2006/relationships/hyperlink" Target="http://mosh6.informatics.msk.ru/mod/statements/view3.php?submit&amp;id=29553&amp;user_id=296506" TargetMode="External"/><Relationship Id="rId1647" Type="http://schemas.openxmlformats.org/officeDocument/2006/relationships/hyperlink" Target="http://mosh6.informatics.msk.ru/mod/statements/view3.php?submit&amp;id=29553&amp;user_id=257864" TargetMode="External"/><Relationship Id="rId4053" Type="http://schemas.openxmlformats.org/officeDocument/2006/relationships/hyperlink" Target="http://mosh6.informatics.msk.ru/mod/statements/view3.php?submit&amp;id=29553&amp;user_id=217721" TargetMode="External"/><Relationship Id="rId5104" Type="http://schemas.openxmlformats.org/officeDocument/2006/relationships/hyperlink" Target="http://mosh6.informatics.msk.ru/mod/statements/view3.php?submit&amp;id=29553&amp;user_id=58992" TargetMode="External"/><Relationship Id="rId1714" Type="http://schemas.openxmlformats.org/officeDocument/2006/relationships/hyperlink" Target="http://mosh6.informatics.msk.ru/mod/statements/view3.php?submit&amp;id=29553&amp;user_id=16891" TargetMode="External"/><Relationship Id="rId4120" Type="http://schemas.openxmlformats.org/officeDocument/2006/relationships/hyperlink" Target="http://mosh6.informatics.msk.ru/mod/statements/view3.php?submit&amp;id=29553&amp;user_id=205507" TargetMode="External"/><Relationship Id="rId6292" Type="http://schemas.openxmlformats.org/officeDocument/2006/relationships/hyperlink" Target="http://mosh6.informatics.msk.ru/mod/statements/view3.php?submit&amp;id=29553&amp;user_id=14816" TargetMode="External"/><Relationship Id="rId2488" Type="http://schemas.openxmlformats.org/officeDocument/2006/relationships/hyperlink" Target="http://mosh6.informatics.msk.ru/mod/statements/view3.php?submit&amp;id=29553&amp;user_id=252422" TargetMode="External"/><Relationship Id="rId3886" Type="http://schemas.openxmlformats.org/officeDocument/2006/relationships/hyperlink" Target="http://mosh6.informatics.msk.ru/mod/statements/view3.php?submit&amp;id=29553&amp;user_id=51172" TargetMode="External"/><Relationship Id="rId4937" Type="http://schemas.openxmlformats.org/officeDocument/2006/relationships/hyperlink" Target="http://mosh6.informatics.msk.ru/mod/statements/view3.php?submit&amp;id=29553&amp;user_id=8238" TargetMode="External"/><Relationship Id="rId3539" Type="http://schemas.openxmlformats.org/officeDocument/2006/relationships/hyperlink" Target="http://mosh6.informatics.msk.ru/mod/statements/view3.php?submit&amp;id=29553&amp;user_id=214660" TargetMode="External"/><Relationship Id="rId3953" Type="http://schemas.openxmlformats.org/officeDocument/2006/relationships/hyperlink" Target="http://mosh6.informatics.msk.ru/mod/statements/view3.php?submit&amp;id=29553&amp;user_id=270590" TargetMode="External"/><Relationship Id="rId6012" Type="http://schemas.openxmlformats.org/officeDocument/2006/relationships/hyperlink" Target="http://mosh6.informatics.msk.ru/mod/statements/view3.php?submit&amp;id=29553&amp;user_id=103995" TargetMode="External"/><Relationship Id="rId874" Type="http://schemas.openxmlformats.org/officeDocument/2006/relationships/hyperlink" Target="http://mosh6.informatics.msk.ru/mod/statements/view3.php?submit&amp;id=29553&amp;user_id=306731" TargetMode="External"/><Relationship Id="rId2555" Type="http://schemas.openxmlformats.org/officeDocument/2006/relationships/hyperlink" Target="http://mosh6.informatics.msk.ru/mod/statements/view3.php?submit&amp;id=29553&amp;user_id=211148" TargetMode="External"/><Relationship Id="rId3606" Type="http://schemas.openxmlformats.org/officeDocument/2006/relationships/hyperlink" Target="http://mosh6.informatics.msk.ru/mod/statements/view3.php?submit&amp;id=29553&amp;user_id=13870" TargetMode="External"/><Relationship Id="rId527" Type="http://schemas.openxmlformats.org/officeDocument/2006/relationships/hyperlink" Target="http://mosh6.informatics.msk.ru/mod/statements/view3.php?submit&amp;id=29553&amp;user_id=319839" TargetMode="External"/><Relationship Id="rId941" Type="http://schemas.openxmlformats.org/officeDocument/2006/relationships/hyperlink" Target="http://mosh6.informatics.msk.ru/mod/statements/view3.php?submit&amp;id=29553&amp;user_id=84143" TargetMode="External"/><Relationship Id="rId1157" Type="http://schemas.openxmlformats.org/officeDocument/2006/relationships/hyperlink" Target="http://mosh6.informatics.msk.ru/mod/statements/view3.php?submit&amp;id=29553&amp;user_id=52575" TargetMode="External"/><Relationship Id="rId1571" Type="http://schemas.openxmlformats.org/officeDocument/2006/relationships/hyperlink" Target="http://mosh6.informatics.msk.ru/mod/statements/view3.php?submit&amp;id=29553&amp;user_id=218756" TargetMode="External"/><Relationship Id="rId2208" Type="http://schemas.openxmlformats.org/officeDocument/2006/relationships/hyperlink" Target="http://mosh6.informatics.msk.ru/mod/statements/view3.php?submit&amp;id=29553&amp;user_id=287320" TargetMode="External"/><Relationship Id="rId2622" Type="http://schemas.openxmlformats.org/officeDocument/2006/relationships/hyperlink" Target="http://mosh6.informatics.msk.ru/mod/statements/view3.php?submit&amp;id=29553&amp;user_id=194734" TargetMode="External"/><Relationship Id="rId5778" Type="http://schemas.openxmlformats.org/officeDocument/2006/relationships/hyperlink" Target="http://mosh6.informatics.msk.ru/mod/statements/view3.php?submit&amp;id=29553&amp;user_id=62640" TargetMode="External"/><Relationship Id="rId6829" Type="http://schemas.openxmlformats.org/officeDocument/2006/relationships/hyperlink" Target="http://mosh6.informatics.msk.ru/mod/statements/view3.php?submit&amp;id=29553&amp;user_id=244544" TargetMode="External"/><Relationship Id="rId1224" Type="http://schemas.openxmlformats.org/officeDocument/2006/relationships/hyperlink" Target="http://mosh6.informatics.msk.ru/mod/statements/view3.php?submit&amp;id=29553&amp;user_id=267964" TargetMode="External"/><Relationship Id="rId4794" Type="http://schemas.openxmlformats.org/officeDocument/2006/relationships/hyperlink" Target="http://mosh6.informatics.msk.ru/mod/statements/view3.php?submit&amp;id=29553&amp;user_id=272571" TargetMode="External"/><Relationship Id="rId5845" Type="http://schemas.openxmlformats.org/officeDocument/2006/relationships/hyperlink" Target="http://mosh6.informatics.msk.ru/mod/statements/view3.php?submit&amp;id=29553&amp;user_id=173381" TargetMode="External"/><Relationship Id="rId3396" Type="http://schemas.openxmlformats.org/officeDocument/2006/relationships/hyperlink" Target="http://mosh6.informatics.msk.ru/mod/statements/view3.php?submit&amp;id=29553&amp;user_id=100401" TargetMode="External"/><Relationship Id="rId4447" Type="http://schemas.openxmlformats.org/officeDocument/2006/relationships/hyperlink" Target="http://mosh6.informatics.msk.ru/mod/statements/view3.php?submit&amp;id=29553&amp;user_id=15381" TargetMode="External"/><Relationship Id="rId3049" Type="http://schemas.openxmlformats.org/officeDocument/2006/relationships/hyperlink" Target="http://mosh6.informatics.msk.ru/mod/statements/view3.php?submit&amp;id=29553&amp;user_id=46042" TargetMode="External"/><Relationship Id="rId3463" Type="http://schemas.openxmlformats.org/officeDocument/2006/relationships/hyperlink" Target="http://mosh6.informatics.msk.ru/mod/statements/view3.php?submit&amp;id=29553&amp;user_id=96209" TargetMode="External"/><Relationship Id="rId4861" Type="http://schemas.openxmlformats.org/officeDocument/2006/relationships/hyperlink" Target="http://mosh6.informatics.msk.ru/mod/statements/view3.php?submit&amp;id=29553&amp;user_id=17137" TargetMode="External"/><Relationship Id="rId5912" Type="http://schemas.openxmlformats.org/officeDocument/2006/relationships/hyperlink" Target="http://mosh6.informatics.msk.ru/mod/statements/view3.php?submit&amp;id=29553&amp;user_id=99183" TargetMode="External"/><Relationship Id="rId384" Type="http://schemas.openxmlformats.org/officeDocument/2006/relationships/hyperlink" Target="http://mosh6.informatics.msk.ru/mod/statements/view3.php?submit&amp;id=29553&amp;user_id=54384" TargetMode="External"/><Relationship Id="rId2065" Type="http://schemas.openxmlformats.org/officeDocument/2006/relationships/hyperlink" Target="http://mosh6.informatics.msk.ru/mod/statements/view3.php?submit&amp;id=29553&amp;user_id=66821" TargetMode="External"/><Relationship Id="rId3116" Type="http://schemas.openxmlformats.org/officeDocument/2006/relationships/hyperlink" Target="http://mosh6.informatics.msk.ru/mod/statements/view3.php?submit&amp;id=29553&amp;user_id=91697" TargetMode="External"/><Relationship Id="rId4514" Type="http://schemas.openxmlformats.org/officeDocument/2006/relationships/hyperlink" Target="http://mosh6.informatics.msk.ru/mod/statements/view3.php?submit&amp;id=29553&amp;user_id=59630" TargetMode="External"/><Relationship Id="rId1081" Type="http://schemas.openxmlformats.org/officeDocument/2006/relationships/hyperlink" Target="http://mosh6.informatics.msk.ru/mod/statements/view3.php?submit&amp;id=29553&amp;user_id=301360" TargetMode="External"/><Relationship Id="rId3530" Type="http://schemas.openxmlformats.org/officeDocument/2006/relationships/hyperlink" Target="http://mosh6.informatics.msk.ru/mod/statements/view3.php?submit&amp;id=29553&amp;user_id=200832" TargetMode="External"/><Relationship Id="rId6686" Type="http://schemas.openxmlformats.org/officeDocument/2006/relationships/hyperlink" Target="http://mosh6.informatics.msk.ru/mod/statements/view3.php?submit&amp;id=29553&amp;user_id=343799" TargetMode="External"/><Relationship Id="rId451" Type="http://schemas.openxmlformats.org/officeDocument/2006/relationships/hyperlink" Target="http://mosh6.informatics.msk.ru/mod/statements/view3.php?submit&amp;id=29553&amp;user_id=10640" TargetMode="External"/><Relationship Id="rId2132" Type="http://schemas.openxmlformats.org/officeDocument/2006/relationships/hyperlink" Target="http://mosh6.informatics.msk.ru/mod/statements/view3.php?submit&amp;id=29553&amp;user_id=266068" TargetMode="External"/><Relationship Id="rId5288" Type="http://schemas.openxmlformats.org/officeDocument/2006/relationships/hyperlink" Target="http://mosh6.informatics.msk.ru/mod/statements/view3.php?submit&amp;id=29553&amp;user_id=345716" TargetMode="External"/><Relationship Id="rId6339" Type="http://schemas.openxmlformats.org/officeDocument/2006/relationships/hyperlink" Target="http://mosh6.informatics.msk.ru/mod/statements/view3.php?submit&amp;id=29553&amp;user_id=15383" TargetMode="External"/><Relationship Id="rId6753" Type="http://schemas.openxmlformats.org/officeDocument/2006/relationships/hyperlink" Target="http://mosh6.informatics.msk.ru/mod/statements/view3.php?submit&amp;id=29553&amp;user_id=267930" TargetMode="External"/><Relationship Id="rId104" Type="http://schemas.openxmlformats.org/officeDocument/2006/relationships/hyperlink" Target="http://mosh6.informatics.msk.ru/mod/statements/view3.php?submit&amp;id=29553&amp;user_id=329208" TargetMode="External"/><Relationship Id="rId1898" Type="http://schemas.openxmlformats.org/officeDocument/2006/relationships/hyperlink" Target="http://mosh6.informatics.msk.ru/mod/statements/view3.php?submit&amp;id=29553&amp;user_id=202204" TargetMode="External"/><Relationship Id="rId2949" Type="http://schemas.openxmlformats.org/officeDocument/2006/relationships/hyperlink" Target="http://mosh6.informatics.msk.ru/mod/statements/view3.php?submit&amp;id=29553&amp;user_id=65623" TargetMode="External"/><Relationship Id="rId5355" Type="http://schemas.openxmlformats.org/officeDocument/2006/relationships/hyperlink" Target="http://mosh6.informatics.msk.ru/mod/statements/view3.php?submit&amp;id=29553&amp;user_id=196676" TargetMode="External"/><Relationship Id="rId6406" Type="http://schemas.openxmlformats.org/officeDocument/2006/relationships/hyperlink" Target="http://mosh6.informatics.msk.ru/mod/statements/view3.php?submit&amp;id=29553&amp;user_id=54783" TargetMode="External"/><Relationship Id="rId6820" Type="http://schemas.openxmlformats.org/officeDocument/2006/relationships/hyperlink" Target="http://mosh6.informatics.msk.ru/mod/statements/view3.php?submit&amp;id=29553&amp;user_id=229132" TargetMode="External"/><Relationship Id="rId4371" Type="http://schemas.openxmlformats.org/officeDocument/2006/relationships/hyperlink" Target="http://mosh6.informatics.msk.ru/mod/statements/view3.php?submit&amp;id=29553&amp;user_id=95013" TargetMode="External"/><Relationship Id="rId5008" Type="http://schemas.openxmlformats.org/officeDocument/2006/relationships/hyperlink" Target="http://mosh6.informatics.msk.ru/mod/statements/view3.php?submit&amp;id=29553&amp;user_id=78474" TargetMode="External"/><Relationship Id="rId5422" Type="http://schemas.openxmlformats.org/officeDocument/2006/relationships/hyperlink" Target="http://mosh6.informatics.msk.ru/mod/statements/view3.php?submit&amp;id=29553&amp;user_id=210961" TargetMode="External"/><Relationship Id="rId1965" Type="http://schemas.openxmlformats.org/officeDocument/2006/relationships/hyperlink" Target="http://mosh6.informatics.msk.ru/mod/statements/view3.php?submit&amp;id=29553&amp;user_id=187378" TargetMode="External"/><Relationship Id="rId4024" Type="http://schemas.openxmlformats.org/officeDocument/2006/relationships/hyperlink" Target="http://mosh6.informatics.msk.ru/mod/statements/view3.php?submit&amp;id=29553&amp;user_id=205917" TargetMode="External"/><Relationship Id="rId1618" Type="http://schemas.openxmlformats.org/officeDocument/2006/relationships/hyperlink" Target="http://mosh6.informatics.msk.ru/mod/statements/view3.php?submit&amp;id=29553&amp;user_id=244402" TargetMode="External"/><Relationship Id="rId3040" Type="http://schemas.openxmlformats.org/officeDocument/2006/relationships/hyperlink" Target="http://mosh6.informatics.msk.ru/mod/statements/view3.php?submit&amp;id=29553&amp;user_id=76542" TargetMode="External"/><Relationship Id="rId6196" Type="http://schemas.openxmlformats.org/officeDocument/2006/relationships/hyperlink" Target="http://mosh6.informatics.msk.ru/mod/statements/view3.php?submit&amp;id=29553&amp;user_id=254914" TargetMode="External"/><Relationship Id="rId3857" Type="http://schemas.openxmlformats.org/officeDocument/2006/relationships/hyperlink" Target="http://mosh6.informatics.msk.ru/mod/statements/view3.php?submit&amp;id=29553&amp;user_id=175871" TargetMode="External"/><Relationship Id="rId4908" Type="http://schemas.openxmlformats.org/officeDocument/2006/relationships/hyperlink" Target="http://mosh6.informatics.msk.ru/mod/statements/view3.php?submit&amp;id=29553&amp;user_id=6518" TargetMode="External"/><Relationship Id="rId6263" Type="http://schemas.openxmlformats.org/officeDocument/2006/relationships/hyperlink" Target="http://mosh6.informatics.msk.ru/mod/statements/view3.php?submit&amp;id=29553&amp;user_id=32525" TargetMode="External"/><Relationship Id="rId778" Type="http://schemas.openxmlformats.org/officeDocument/2006/relationships/hyperlink" Target="http://mosh6.informatics.msk.ru/mod/statements/view3.php?submit&amp;id=29553&amp;user_id=19021" TargetMode="External"/><Relationship Id="rId2459" Type="http://schemas.openxmlformats.org/officeDocument/2006/relationships/hyperlink" Target="http://mosh6.informatics.msk.ru/mod/statements/view3.php?submit&amp;id=29553&amp;user_id=196743" TargetMode="External"/><Relationship Id="rId2873" Type="http://schemas.openxmlformats.org/officeDocument/2006/relationships/hyperlink" Target="http://mosh6.informatics.msk.ru/mod/statements/view3.php?submit&amp;id=29553&amp;user_id=189804" TargetMode="External"/><Relationship Id="rId3924" Type="http://schemas.openxmlformats.org/officeDocument/2006/relationships/hyperlink" Target="http://mosh6.informatics.msk.ru/mod/statements/view3.php?submit&amp;id=29553&amp;user_id=75804" TargetMode="External"/><Relationship Id="rId6330" Type="http://schemas.openxmlformats.org/officeDocument/2006/relationships/hyperlink" Target="http://mosh6.informatics.msk.ru/mod/statements/view3.php?submit&amp;id=29553&amp;user_id=15302" TargetMode="External"/><Relationship Id="rId845" Type="http://schemas.openxmlformats.org/officeDocument/2006/relationships/hyperlink" Target="http://mosh6.informatics.msk.ru/mod/statements/view3.php?submit&amp;id=29553&amp;user_id=265802" TargetMode="External"/><Relationship Id="rId1475" Type="http://schemas.openxmlformats.org/officeDocument/2006/relationships/hyperlink" Target="http://mosh6.informatics.msk.ru/mod/statements/view3.php?submit&amp;id=29553&amp;user_id=26103" TargetMode="External"/><Relationship Id="rId2526" Type="http://schemas.openxmlformats.org/officeDocument/2006/relationships/hyperlink" Target="http://mosh6.informatics.msk.ru/mod/statements/view3.php?submit&amp;id=29553&amp;user_id=268944" TargetMode="External"/><Relationship Id="rId1128" Type="http://schemas.openxmlformats.org/officeDocument/2006/relationships/hyperlink" Target="http://mosh6.informatics.msk.ru/mod/statements/view3.php?submit&amp;id=29553&amp;user_id=90698" TargetMode="External"/><Relationship Id="rId1542" Type="http://schemas.openxmlformats.org/officeDocument/2006/relationships/hyperlink" Target="http://mosh6.informatics.msk.ru/mod/statements/view3.php?submit&amp;id=29553&amp;user_id=205" TargetMode="External"/><Relationship Id="rId2940" Type="http://schemas.openxmlformats.org/officeDocument/2006/relationships/hyperlink" Target="http://mosh6.informatics.msk.ru/mod/statements/view3.php?submit&amp;id=29553&amp;user_id=64238" TargetMode="External"/><Relationship Id="rId4698" Type="http://schemas.openxmlformats.org/officeDocument/2006/relationships/hyperlink" Target="http://mosh6.informatics.msk.ru/mod/statements/view3.php?submit&amp;id=29553&amp;user_id=64245" TargetMode="External"/><Relationship Id="rId5749" Type="http://schemas.openxmlformats.org/officeDocument/2006/relationships/hyperlink" Target="http://mosh6.informatics.msk.ru/mod/statements/view3.php?submit&amp;id=29553&amp;user_id=264665" TargetMode="External"/><Relationship Id="rId912" Type="http://schemas.openxmlformats.org/officeDocument/2006/relationships/hyperlink" Target="http://mosh6.informatics.msk.ru/mod/statements/view3.php?submit&amp;id=29553&amp;user_id=186434" TargetMode="External"/><Relationship Id="rId4765" Type="http://schemas.openxmlformats.org/officeDocument/2006/relationships/hyperlink" Target="http://mosh6.informatics.msk.ru/mod/statements/view3.php?submit&amp;id=29553&amp;user_id=15379" TargetMode="External"/><Relationship Id="rId5816" Type="http://schemas.openxmlformats.org/officeDocument/2006/relationships/hyperlink" Target="http://mosh6.informatics.msk.ru/mod/statements/view3.php?submit&amp;id=29553&amp;user_id=246097" TargetMode="External"/><Relationship Id="rId288" Type="http://schemas.openxmlformats.org/officeDocument/2006/relationships/hyperlink" Target="http://mosh6.informatics.msk.ru/mod/statements/view3.php?submit&amp;id=29553&amp;user_id=14717" TargetMode="External"/><Relationship Id="rId3367" Type="http://schemas.openxmlformats.org/officeDocument/2006/relationships/hyperlink" Target="http://mosh6.informatics.msk.ru/mod/statements/view3.php?submit&amp;id=29553&amp;user_id=55994" TargetMode="External"/><Relationship Id="rId3781" Type="http://schemas.openxmlformats.org/officeDocument/2006/relationships/hyperlink" Target="http://mosh6.informatics.msk.ru/mod/statements/view3.php?submit&amp;id=29553&amp;user_id=13252" TargetMode="External"/><Relationship Id="rId4418" Type="http://schemas.openxmlformats.org/officeDocument/2006/relationships/hyperlink" Target="http://mosh6.informatics.msk.ru/mod/statements/view3.php?submit&amp;id=29553&amp;user_id=211066" TargetMode="External"/><Relationship Id="rId4832" Type="http://schemas.openxmlformats.org/officeDocument/2006/relationships/hyperlink" Target="http://mosh6.informatics.msk.ru/mod/statements/view3.php?submit&amp;id=29553&amp;user_id=13612" TargetMode="External"/><Relationship Id="rId2383" Type="http://schemas.openxmlformats.org/officeDocument/2006/relationships/hyperlink" Target="http://mosh6.informatics.msk.ru/mod/statements/view3.php?submit&amp;id=29553&amp;user_id=257227" TargetMode="External"/><Relationship Id="rId3434" Type="http://schemas.openxmlformats.org/officeDocument/2006/relationships/hyperlink" Target="http://mosh6.informatics.msk.ru/mod/statements/view3.php?submit&amp;id=29553&amp;user_id=191984" TargetMode="External"/><Relationship Id="rId355" Type="http://schemas.openxmlformats.org/officeDocument/2006/relationships/hyperlink" Target="http://mosh6.informatics.msk.ru/mod/statements/view3.php?submit&amp;id=29553&amp;user_id=5730" TargetMode="External"/><Relationship Id="rId2036" Type="http://schemas.openxmlformats.org/officeDocument/2006/relationships/hyperlink" Target="http://mosh6.informatics.msk.ru/mod/statements/view3.php?submit&amp;id=29553&amp;user_id=41674" TargetMode="External"/><Relationship Id="rId2450" Type="http://schemas.openxmlformats.org/officeDocument/2006/relationships/hyperlink" Target="http://mosh6.informatics.msk.ru/mod/statements/view3.php?submit&amp;id=29553&amp;user_id=57088" TargetMode="External"/><Relationship Id="rId3501" Type="http://schemas.openxmlformats.org/officeDocument/2006/relationships/hyperlink" Target="http://mosh6.informatics.msk.ru/mod/statements/view3.php?submit&amp;id=29553&amp;user_id=181666" TargetMode="External"/><Relationship Id="rId6657" Type="http://schemas.openxmlformats.org/officeDocument/2006/relationships/hyperlink" Target="http://mosh6.informatics.msk.ru/mod/statements/view3.php?submit&amp;id=29553&amp;user_id=337399" TargetMode="External"/><Relationship Id="rId422" Type="http://schemas.openxmlformats.org/officeDocument/2006/relationships/hyperlink" Target="http://mosh6.informatics.msk.ru/mod/statements/view3.php?submit&amp;id=29553&amp;user_id=181149" TargetMode="External"/><Relationship Id="rId1052" Type="http://schemas.openxmlformats.org/officeDocument/2006/relationships/hyperlink" Target="http://mosh6.informatics.msk.ru/mod/statements/view3.php?submit&amp;id=29553&amp;user_id=16106" TargetMode="External"/><Relationship Id="rId2103" Type="http://schemas.openxmlformats.org/officeDocument/2006/relationships/hyperlink" Target="http://mosh6.informatics.msk.ru/mod/statements/view3.php?submit&amp;id=29553&amp;user_id=20286" TargetMode="External"/><Relationship Id="rId5259" Type="http://schemas.openxmlformats.org/officeDocument/2006/relationships/hyperlink" Target="http://mosh6.informatics.msk.ru/mod/statements/view3.php?submit&amp;id=29553&amp;user_id=105906" TargetMode="External"/><Relationship Id="rId5673" Type="http://schemas.openxmlformats.org/officeDocument/2006/relationships/hyperlink" Target="http://mosh6.informatics.msk.ru/mod/statements/view3.php?submit&amp;id=29553&amp;user_id=24783" TargetMode="External"/><Relationship Id="rId4275" Type="http://schemas.openxmlformats.org/officeDocument/2006/relationships/hyperlink" Target="http://mosh6.informatics.msk.ru/mod/statements/view3.php?submit&amp;id=29553&amp;user_id=208495" TargetMode="External"/><Relationship Id="rId5326" Type="http://schemas.openxmlformats.org/officeDocument/2006/relationships/hyperlink" Target="http://mosh6.informatics.msk.ru/mod/statements/view3.php?submit&amp;id=29553&amp;user_id=84109" TargetMode="External"/><Relationship Id="rId6724" Type="http://schemas.openxmlformats.org/officeDocument/2006/relationships/hyperlink" Target="http://mosh6.informatics.msk.ru/mod/statements/view3.php?submit&amp;id=29553&amp;user_id=307733" TargetMode="External"/><Relationship Id="rId1869" Type="http://schemas.openxmlformats.org/officeDocument/2006/relationships/hyperlink" Target="http://mosh6.informatics.msk.ru/mod/statements/view3.php?submit&amp;id=29553&amp;user_id=184997" TargetMode="External"/><Relationship Id="rId3291" Type="http://schemas.openxmlformats.org/officeDocument/2006/relationships/hyperlink" Target="http://mosh6.informatics.msk.ru/mod/statements/view3.php?submit&amp;id=29553&amp;user_id=235580" TargetMode="External"/><Relationship Id="rId5740" Type="http://schemas.openxmlformats.org/officeDocument/2006/relationships/hyperlink" Target="http://mosh6.informatics.msk.ru/mod/statements/view3.php?submit&amp;id=29553&amp;user_id=233630" TargetMode="External"/><Relationship Id="rId1936" Type="http://schemas.openxmlformats.org/officeDocument/2006/relationships/hyperlink" Target="http://mosh6.informatics.msk.ru/mod/statements/view3.php?submit&amp;id=29553&amp;user_id=308151" TargetMode="External"/><Relationship Id="rId4342" Type="http://schemas.openxmlformats.org/officeDocument/2006/relationships/hyperlink" Target="http://mosh6.informatics.msk.ru/mod/statements/view3.php?submit&amp;id=29553&amp;user_id=245989" TargetMode="External"/><Relationship Id="rId3011" Type="http://schemas.openxmlformats.org/officeDocument/2006/relationships/hyperlink" Target="http://mosh6.informatics.msk.ru/mod/statements/view3.php?submit&amp;id=29553&amp;user_id=66566" TargetMode="External"/><Relationship Id="rId6167" Type="http://schemas.openxmlformats.org/officeDocument/2006/relationships/hyperlink" Target="http://mosh6.informatics.msk.ru/mod/statements/view3.php?submit&amp;id=29553&amp;user_id=224308" TargetMode="External"/><Relationship Id="rId6581" Type="http://schemas.openxmlformats.org/officeDocument/2006/relationships/hyperlink" Target="http://mosh6.informatics.msk.ru/mod/statements/view3.php?submit&amp;id=29553&amp;user_id=307144" TargetMode="External"/><Relationship Id="rId2777" Type="http://schemas.openxmlformats.org/officeDocument/2006/relationships/hyperlink" Target="http://mosh6.informatics.msk.ru/mod/statements/view3.php?submit&amp;id=29553&amp;user_id=270630" TargetMode="External"/><Relationship Id="rId5183" Type="http://schemas.openxmlformats.org/officeDocument/2006/relationships/hyperlink" Target="http://mosh6.informatics.msk.ru/mod/statements/view3.php?submit&amp;id=29553&amp;user_id=107039" TargetMode="External"/><Relationship Id="rId6234" Type="http://schemas.openxmlformats.org/officeDocument/2006/relationships/hyperlink" Target="http://mosh6.informatics.msk.ru/mod/statements/view3.php?submit&amp;id=29553&amp;user_id=39520" TargetMode="External"/><Relationship Id="rId749" Type="http://schemas.openxmlformats.org/officeDocument/2006/relationships/hyperlink" Target="http://mosh6.informatics.msk.ru/mod/statements/view3.php?submit&amp;id=29553&amp;user_id=37729" TargetMode="External"/><Relationship Id="rId1379" Type="http://schemas.openxmlformats.org/officeDocument/2006/relationships/hyperlink" Target="http://mosh6.informatics.msk.ru/mod/statements/view3.php?submit&amp;id=29553&amp;user_id=22416" TargetMode="External"/><Relationship Id="rId1586" Type="http://schemas.openxmlformats.org/officeDocument/2006/relationships/hyperlink" Target="http://mosh6.informatics.msk.ru/mod/statements/view3.php?submit&amp;id=29553&amp;user_id=2692" TargetMode="External"/><Relationship Id="rId2984" Type="http://schemas.openxmlformats.org/officeDocument/2006/relationships/hyperlink" Target="http://mosh6.informatics.msk.ru/mod/statements/view3.php?submit&amp;id=29553&amp;user_id=18267" TargetMode="External"/><Relationship Id="rId3828" Type="http://schemas.openxmlformats.org/officeDocument/2006/relationships/hyperlink" Target="http://mosh6.informatics.msk.ru/mod/statements/view3.php?submit&amp;id=29553&amp;user_id=103309" TargetMode="External"/><Relationship Id="rId5043" Type="http://schemas.openxmlformats.org/officeDocument/2006/relationships/hyperlink" Target="http://mosh6.informatics.msk.ru/mod/statements/view3.php?submit&amp;id=29553&amp;user_id=237490" TargetMode="External"/><Relationship Id="rId5250" Type="http://schemas.openxmlformats.org/officeDocument/2006/relationships/hyperlink" Target="http://mosh6.informatics.msk.ru/mod/statements/view3.php?submit&amp;id=29553&amp;user_id=186679" TargetMode="External"/><Relationship Id="rId6301" Type="http://schemas.openxmlformats.org/officeDocument/2006/relationships/hyperlink" Target="http://mosh6.informatics.msk.ru/mod/statements/view3.php?submit&amp;id=29553&amp;user_id=20183" TargetMode="External"/><Relationship Id="rId609" Type="http://schemas.openxmlformats.org/officeDocument/2006/relationships/hyperlink" Target="http://mosh6.informatics.msk.ru/mod/statements/view3.php?submit&amp;id=29553&amp;user_id=16811" TargetMode="External"/><Relationship Id="rId956" Type="http://schemas.openxmlformats.org/officeDocument/2006/relationships/hyperlink" Target="http://mosh6.informatics.msk.ru/mod/statements/view3.php?submit&amp;id=29553&amp;user_id=201583" TargetMode="External"/><Relationship Id="rId1239" Type="http://schemas.openxmlformats.org/officeDocument/2006/relationships/hyperlink" Target="http://mosh6.informatics.msk.ru/mod/statements/view3.php?submit&amp;id=29553&amp;user_id=29631" TargetMode="External"/><Relationship Id="rId1793" Type="http://schemas.openxmlformats.org/officeDocument/2006/relationships/hyperlink" Target="http://mosh6.informatics.msk.ru/mod/statements/view3.php?submit&amp;id=29553&amp;user_id=4430" TargetMode="External"/><Relationship Id="rId2637" Type="http://schemas.openxmlformats.org/officeDocument/2006/relationships/hyperlink" Target="http://mosh6.informatics.msk.ru/mod/statements/view3.php?submit&amp;id=29553&amp;user_id=79674" TargetMode="External"/><Relationship Id="rId2844" Type="http://schemas.openxmlformats.org/officeDocument/2006/relationships/hyperlink" Target="http://mosh6.informatics.msk.ru/mod/statements/view3.php?submit&amp;id=29553&amp;user_id=105876" TargetMode="External"/><Relationship Id="rId5110" Type="http://schemas.openxmlformats.org/officeDocument/2006/relationships/hyperlink" Target="http://mosh6.informatics.msk.ru/mod/statements/view3.php?submit&amp;id=29553&amp;user_id=56427" TargetMode="External"/><Relationship Id="rId85" Type="http://schemas.openxmlformats.org/officeDocument/2006/relationships/hyperlink" Target="http://mosh6.informatics.msk.ru/mod/statements/view3.php?submit&amp;id=29553&amp;user_id=6922" TargetMode="External"/><Relationship Id="rId816" Type="http://schemas.openxmlformats.org/officeDocument/2006/relationships/hyperlink" Target="http://mosh6.informatics.msk.ru/mod/statements/view3.php?submit&amp;id=29553&amp;user_id=238375" TargetMode="External"/><Relationship Id="rId1446" Type="http://schemas.openxmlformats.org/officeDocument/2006/relationships/hyperlink" Target="http://mosh6.informatics.msk.ru/mod/statements/view3.php?submit&amp;id=29553&amp;user_id=293014" TargetMode="External"/><Relationship Id="rId1653" Type="http://schemas.openxmlformats.org/officeDocument/2006/relationships/hyperlink" Target="http://mosh6.informatics.msk.ru/mod/statements/view3.php?submit&amp;id=29553&amp;user_id=243226" TargetMode="External"/><Relationship Id="rId1860" Type="http://schemas.openxmlformats.org/officeDocument/2006/relationships/hyperlink" Target="http://mosh6.informatics.msk.ru/mod/statements/view3.php?submit&amp;id=29553&amp;user_id=213229" TargetMode="External"/><Relationship Id="rId2704" Type="http://schemas.openxmlformats.org/officeDocument/2006/relationships/hyperlink" Target="http://mosh6.informatics.msk.ru/mod/statements/view3.php?submit&amp;id=29553&amp;user_id=261736" TargetMode="External"/><Relationship Id="rId2911" Type="http://schemas.openxmlformats.org/officeDocument/2006/relationships/hyperlink" Target="http://mosh6.informatics.msk.ru/mod/statements/view3.php?submit&amp;id=29553&amp;user_id=46557" TargetMode="External"/><Relationship Id="rId1306" Type="http://schemas.openxmlformats.org/officeDocument/2006/relationships/hyperlink" Target="http://mosh6.informatics.msk.ru/mod/statements/view3.php?submit&amp;id=29553&amp;user_id=14573" TargetMode="External"/><Relationship Id="rId1513" Type="http://schemas.openxmlformats.org/officeDocument/2006/relationships/hyperlink" Target="http://mosh6.informatics.msk.ru/mod/statements/view3.php?submit&amp;id=29553&amp;user_id=293835" TargetMode="External"/><Relationship Id="rId1720" Type="http://schemas.openxmlformats.org/officeDocument/2006/relationships/hyperlink" Target="http://mosh6.informatics.msk.ru/mod/statements/view3.php?submit&amp;id=29553&amp;user_id=191799" TargetMode="External"/><Relationship Id="rId4669" Type="http://schemas.openxmlformats.org/officeDocument/2006/relationships/hyperlink" Target="http://mosh6.informatics.msk.ru/mod/statements/view3.php?submit&amp;id=29553&amp;user_id=34721" TargetMode="External"/><Relationship Id="rId4876" Type="http://schemas.openxmlformats.org/officeDocument/2006/relationships/hyperlink" Target="http://mosh6.informatics.msk.ru/mod/statements/view3.php?submit&amp;id=29553&amp;user_id=281710" TargetMode="External"/><Relationship Id="rId5927" Type="http://schemas.openxmlformats.org/officeDocument/2006/relationships/hyperlink" Target="http://mosh6.informatics.msk.ru/mod/statements/view3.php?submit&amp;id=29553&amp;user_id=56729" TargetMode="External"/><Relationship Id="rId12" Type="http://schemas.openxmlformats.org/officeDocument/2006/relationships/hyperlink" Target="http://mosh6.informatics.msk.ru/mod/statements/view3.php?submit&amp;id=29553&amp;user_id=302001" TargetMode="External"/><Relationship Id="rId3478" Type="http://schemas.openxmlformats.org/officeDocument/2006/relationships/hyperlink" Target="http://mosh6.informatics.msk.ru/mod/statements/view3.php?submit&amp;id=29553&amp;user_id=211543" TargetMode="External"/><Relationship Id="rId3685" Type="http://schemas.openxmlformats.org/officeDocument/2006/relationships/hyperlink" Target="http://mosh6.informatics.msk.ru/mod/statements/view3.php?submit&amp;id=29553&amp;user_id=20910" TargetMode="External"/><Relationship Id="rId3892" Type="http://schemas.openxmlformats.org/officeDocument/2006/relationships/hyperlink" Target="http://mosh6.informatics.msk.ru/mod/statements/view3.php?submit&amp;id=29553&amp;user_id=44614" TargetMode="External"/><Relationship Id="rId4529" Type="http://schemas.openxmlformats.org/officeDocument/2006/relationships/hyperlink" Target="http://mosh6.informatics.msk.ru/mod/statements/view3.php?submit&amp;id=29553&amp;user_id=19568" TargetMode="External"/><Relationship Id="rId4736" Type="http://schemas.openxmlformats.org/officeDocument/2006/relationships/hyperlink" Target="http://mosh6.informatics.msk.ru/mod/statements/view3.php?submit&amp;id=29553&amp;user_id=105656" TargetMode="External"/><Relationship Id="rId4943" Type="http://schemas.openxmlformats.org/officeDocument/2006/relationships/hyperlink" Target="http://mosh6.informatics.msk.ru/mod/statements/view3.php?submit&amp;id=29553&amp;user_id=239274" TargetMode="External"/><Relationship Id="rId6091" Type="http://schemas.openxmlformats.org/officeDocument/2006/relationships/hyperlink" Target="http://mosh6.informatics.msk.ru/mod/statements/view3.php?submit&amp;id=29553&amp;user_id=82414" TargetMode="External"/><Relationship Id="rId399" Type="http://schemas.openxmlformats.org/officeDocument/2006/relationships/hyperlink" Target="http://mosh6.informatics.msk.ru/mod/statements/view3.php?submit&amp;id=29553&amp;user_id=31324" TargetMode="External"/><Relationship Id="rId2287" Type="http://schemas.openxmlformats.org/officeDocument/2006/relationships/hyperlink" Target="http://mosh6.informatics.msk.ru/mod/statements/view3.php?submit&amp;id=29553&amp;user_id=174244" TargetMode="External"/><Relationship Id="rId2494" Type="http://schemas.openxmlformats.org/officeDocument/2006/relationships/hyperlink" Target="http://mosh6.informatics.msk.ru/mod/statements/view3.php?submit&amp;id=29553&amp;user_id=263512" TargetMode="External"/><Relationship Id="rId3338" Type="http://schemas.openxmlformats.org/officeDocument/2006/relationships/hyperlink" Target="http://mosh6.informatics.msk.ru/mod/statements/view3.php?submit&amp;id=29553&amp;user_id=88217" TargetMode="External"/><Relationship Id="rId3545" Type="http://schemas.openxmlformats.org/officeDocument/2006/relationships/hyperlink" Target="http://mosh6.informatics.msk.ru/mod/statements/view3.php?submit&amp;id=29553&amp;user_id=180751" TargetMode="External"/><Relationship Id="rId3752" Type="http://schemas.openxmlformats.org/officeDocument/2006/relationships/hyperlink" Target="http://mosh6.informatics.msk.ru/mod/statements/view3.php?submit&amp;id=29553&amp;user_id=2440" TargetMode="External"/><Relationship Id="rId259" Type="http://schemas.openxmlformats.org/officeDocument/2006/relationships/hyperlink" Target="http://mosh6.informatics.msk.ru/mod/statements/view3.php?submit&amp;id=29553&amp;user_id=32142" TargetMode="External"/><Relationship Id="rId466" Type="http://schemas.openxmlformats.org/officeDocument/2006/relationships/hyperlink" Target="http://mosh6.informatics.msk.ru/mod/statements/view3.php?submit&amp;id=29553&amp;user_id=1361" TargetMode="External"/><Relationship Id="rId673" Type="http://schemas.openxmlformats.org/officeDocument/2006/relationships/hyperlink" Target="http://mosh6.informatics.msk.ru/mod/statements/view3.php?submit&amp;id=29553&amp;user_id=337068" TargetMode="External"/><Relationship Id="rId880" Type="http://schemas.openxmlformats.org/officeDocument/2006/relationships/hyperlink" Target="http://mosh6.informatics.msk.ru/mod/statements/view3.php?submit&amp;id=29553&amp;user_id=264607" TargetMode="External"/><Relationship Id="rId1096" Type="http://schemas.openxmlformats.org/officeDocument/2006/relationships/hyperlink" Target="http://mosh6.informatics.msk.ru/mod/statements/view3.php?submit&amp;id=29553&amp;user_id=69980" TargetMode="External"/><Relationship Id="rId2147" Type="http://schemas.openxmlformats.org/officeDocument/2006/relationships/hyperlink" Target="http://mosh6.informatics.msk.ru/mod/statements/view3.php?submit&amp;id=29553&amp;user_id=205554" TargetMode="External"/><Relationship Id="rId2354" Type="http://schemas.openxmlformats.org/officeDocument/2006/relationships/hyperlink" Target="http://mosh6.informatics.msk.ru/mod/statements/view3.php?submit&amp;id=29553&amp;user_id=48030" TargetMode="External"/><Relationship Id="rId2561" Type="http://schemas.openxmlformats.org/officeDocument/2006/relationships/hyperlink" Target="http://mosh6.informatics.msk.ru/mod/statements/view3.php?submit&amp;id=29553&amp;user_id=211146" TargetMode="External"/><Relationship Id="rId3405" Type="http://schemas.openxmlformats.org/officeDocument/2006/relationships/hyperlink" Target="http://mosh6.informatics.msk.ru/mod/statements/view3.php?submit&amp;id=29553&amp;user_id=269122" TargetMode="External"/><Relationship Id="rId4803" Type="http://schemas.openxmlformats.org/officeDocument/2006/relationships/hyperlink" Target="http://mosh6.informatics.msk.ru/mod/statements/view3.php?submit&amp;id=29553&amp;user_id=33354" TargetMode="External"/><Relationship Id="rId119" Type="http://schemas.openxmlformats.org/officeDocument/2006/relationships/hyperlink" Target="http://mosh6.informatics.msk.ru/mod/statements/view3.php?submit&amp;id=29553&amp;user_id=244052" TargetMode="External"/><Relationship Id="rId326" Type="http://schemas.openxmlformats.org/officeDocument/2006/relationships/hyperlink" Target="http://mosh6.informatics.msk.ru/mod/statements/view3.php?submit&amp;id=29553&amp;user_id=344722" TargetMode="External"/><Relationship Id="rId533" Type="http://schemas.openxmlformats.org/officeDocument/2006/relationships/hyperlink" Target="http://mosh6.informatics.msk.ru/mod/statements/view3.php?submit&amp;id=29553&amp;user_id=301893" TargetMode="External"/><Relationship Id="rId1163" Type="http://schemas.openxmlformats.org/officeDocument/2006/relationships/hyperlink" Target="http://mosh6.informatics.msk.ru/mod/statements/view3.php?submit&amp;id=29553&amp;user_id=71636" TargetMode="External"/><Relationship Id="rId1370" Type="http://schemas.openxmlformats.org/officeDocument/2006/relationships/hyperlink" Target="http://mosh6.informatics.msk.ru/mod/statements/view3.php?submit&amp;id=29553&amp;user_id=299331" TargetMode="External"/><Relationship Id="rId2007" Type="http://schemas.openxmlformats.org/officeDocument/2006/relationships/hyperlink" Target="http://mosh6.informatics.msk.ru/mod/statements/view3.php?submit&amp;id=29553&amp;user_id=206057" TargetMode="External"/><Relationship Id="rId2214" Type="http://schemas.openxmlformats.org/officeDocument/2006/relationships/hyperlink" Target="http://mosh6.informatics.msk.ru/mod/statements/view3.php?submit&amp;id=29553&amp;user_id=286470" TargetMode="External"/><Relationship Id="rId3612" Type="http://schemas.openxmlformats.org/officeDocument/2006/relationships/hyperlink" Target="http://mosh6.informatics.msk.ru/mod/statements/view3.php?submit&amp;id=29553&amp;user_id=9577" TargetMode="External"/><Relationship Id="rId6768" Type="http://schemas.openxmlformats.org/officeDocument/2006/relationships/hyperlink" Target="http://mosh6.informatics.msk.ru/mod/statements/view3.php?submit&amp;id=29553&amp;user_id=300800" TargetMode="External"/><Relationship Id="rId740" Type="http://schemas.openxmlformats.org/officeDocument/2006/relationships/hyperlink" Target="http://mosh6.informatics.msk.ru/mod/statements/view3.php?submit&amp;id=29553&amp;user_id=34200" TargetMode="External"/><Relationship Id="rId1023" Type="http://schemas.openxmlformats.org/officeDocument/2006/relationships/hyperlink" Target="http://mosh6.informatics.msk.ru/mod/statements/view3.php?submit&amp;id=29553&amp;user_id=24562" TargetMode="External"/><Relationship Id="rId2421" Type="http://schemas.openxmlformats.org/officeDocument/2006/relationships/hyperlink" Target="http://mosh6.informatics.msk.ru/mod/statements/view3.php?submit&amp;id=29553&amp;user_id=52636" TargetMode="External"/><Relationship Id="rId4179" Type="http://schemas.openxmlformats.org/officeDocument/2006/relationships/hyperlink" Target="http://mosh6.informatics.msk.ru/mod/statements/view3.php?submit&amp;id=29553&amp;user_id=185028" TargetMode="External"/><Relationship Id="rId5577" Type="http://schemas.openxmlformats.org/officeDocument/2006/relationships/hyperlink" Target="http://mosh6.informatics.msk.ru/mod/statements/view3.php?submit&amp;id=29553&amp;user_id=58716" TargetMode="External"/><Relationship Id="rId5784" Type="http://schemas.openxmlformats.org/officeDocument/2006/relationships/hyperlink" Target="http://mosh6.informatics.msk.ru/mod/statements/view3.php?submit&amp;id=29553&amp;user_id=263032" TargetMode="External"/><Relationship Id="rId5991" Type="http://schemas.openxmlformats.org/officeDocument/2006/relationships/hyperlink" Target="http://mosh6.informatics.msk.ru/mod/statements/view3.php?submit&amp;id=29553&amp;user_id=75079" TargetMode="External"/><Relationship Id="rId6628" Type="http://schemas.openxmlformats.org/officeDocument/2006/relationships/hyperlink" Target="http://mosh6.informatics.msk.ru/mod/statements/view3.php?submit&amp;id=29553&amp;user_id=80243" TargetMode="External"/><Relationship Id="rId6835" Type="http://schemas.openxmlformats.org/officeDocument/2006/relationships/hyperlink" Target="http://mosh6.informatics.msk.ru/mod/statements/view3.php?submit&amp;id=29553&amp;user_id=100751" TargetMode="External"/><Relationship Id="rId600" Type="http://schemas.openxmlformats.org/officeDocument/2006/relationships/hyperlink" Target="http://mosh6.informatics.msk.ru/mod/statements/view3.php?submit&amp;id=29553&amp;user_id=9072" TargetMode="External"/><Relationship Id="rId1230" Type="http://schemas.openxmlformats.org/officeDocument/2006/relationships/hyperlink" Target="http://mosh6.informatics.msk.ru/mod/statements/view3.php?submit&amp;id=29553&amp;user_id=178790" TargetMode="External"/><Relationship Id="rId4386" Type="http://schemas.openxmlformats.org/officeDocument/2006/relationships/hyperlink" Target="http://mosh6.informatics.msk.ru/mod/statements/view3.php?submit&amp;id=29553&amp;user_id=242426" TargetMode="External"/><Relationship Id="rId4593" Type="http://schemas.openxmlformats.org/officeDocument/2006/relationships/hyperlink" Target="http://mosh6.informatics.msk.ru/mod/statements/view3.php?submit&amp;id=29553&amp;user_id=22239" TargetMode="External"/><Relationship Id="rId5437" Type="http://schemas.openxmlformats.org/officeDocument/2006/relationships/hyperlink" Target="http://mosh6.informatics.msk.ru/mod/statements/view3.php?submit&amp;id=29553&amp;user_id=244131" TargetMode="External"/><Relationship Id="rId5644" Type="http://schemas.openxmlformats.org/officeDocument/2006/relationships/hyperlink" Target="http://mosh6.informatics.msk.ru/mod/statements/view3.php?submit&amp;id=29553&amp;user_id=35181" TargetMode="External"/><Relationship Id="rId5851" Type="http://schemas.openxmlformats.org/officeDocument/2006/relationships/hyperlink" Target="http://mosh6.informatics.msk.ru/mod/statements/view3.php?submit&amp;id=29553&amp;user_id=273794" TargetMode="External"/><Relationship Id="rId6902" Type="http://schemas.openxmlformats.org/officeDocument/2006/relationships/hyperlink" Target="http://mosh6.informatics.msk.ru/mod/statements/view3.php?submit&amp;id=29553&amp;user_id=90408" TargetMode="External"/><Relationship Id="rId3195" Type="http://schemas.openxmlformats.org/officeDocument/2006/relationships/hyperlink" Target="http://mosh6.informatics.msk.ru/mod/statements/view3.php?submit&amp;id=29553&amp;user_id=85066" TargetMode="External"/><Relationship Id="rId4039" Type="http://schemas.openxmlformats.org/officeDocument/2006/relationships/hyperlink" Target="http://mosh6.informatics.msk.ru/mod/statements/view3.php?submit&amp;id=29553&amp;user_id=29651" TargetMode="External"/><Relationship Id="rId4246" Type="http://schemas.openxmlformats.org/officeDocument/2006/relationships/hyperlink" Target="http://mosh6.informatics.msk.ru/mod/statements/view3.php?submit&amp;id=29553&amp;user_id=251799" TargetMode="External"/><Relationship Id="rId4453" Type="http://schemas.openxmlformats.org/officeDocument/2006/relationships/hyperlink" Target="http://mosh6.informatics.msk.ru/mod/statements/view3.php?submit&amp;id=29553&amp;user_id=15412" TargetMode="External"/><Relationship Id="rId4660" Type="http://schemas.openxmlformats.org/officeDocument/2006/relationships/hyperlink" Target="http://mosh6.informatics.msk.ru/mod/statements/view3.php?submit&amp;id=29553&amp;user_id=230854" TargetMode="External"/><Relationship Id="rId5504" Type="http://schemas.openxmlformats.org/officeDocument/2006/relationships/hyperlink" Target="http://mosh6.informatics.msk.ru/mod/statements/view3.php?submit&amp;id=29553&amp;user_id=213184" TargetMode="External"/><Relationship Id="rId5711" Type="http://schemas.openxmlformats.org/officeDocument/2006/relationships/hyperlink" Target="http://mosh6.informatics.msk.ru/mod/statements/view3.php?submit&amp;id=29553&amp;user_id=65200" TargetMode="External"/><Relationship Id="rId3055" Type="http://schemas.openxmlformats.org/officeDocument/2006/relationships/hyperlink" Target="http://mosh6.informatics.msk.ru/mod/statements/view3.php?submit&amp;id=29553&amp;user_id=91199" TargetMode="External"/><Relationship Id="rId3262" Type="http://schemas.openxmlformats.org/officeDocument/2006/relationships/hyperlink" Target="http://mosh6.informatics.msk.ru/mod/statements/view3.php?submit&amp;id=29553&amp;user_id=236253" TargetMode="External"/><Relationship Id="rId4106" Type="http://schemas.openxmlformats.org/officeDocument/2006/relationships/hyperlink" Target="http://mosh6.informatics.msk.ru/mod/statements/view3.php?submit&amp;id=29553&amp;user_id=188463" TargetMode="External"/><Relationship Id="rId4313" Type="http://schemas.openxmlformats.org/officeDocument/2006/relationships/hyperlink" Target="http://mosh6.informatics.msk.ru/mod/statements/view3.php?submit&amp;id=29553&amp;user_id=1954" TargetMode="External"/><Relationship Id="rId4520" Type="http://schemas.openxmlformats.org/officeDocument/2006/relationships/hyperlink" Target="http://mosh6.informatics.msk.ru/mod/statements/view3.php?submit&amp;id=29553&amp;user_id=206107" TargetMode="External"/><Relationship Id="rId183" Type="http://schemas.openxmlformats.org/officeDocument/2006/relationships/hyperlink" Target="http://mosh6.informatics.msk.ru/mod/statements/view3.php?submit&amp;id=29553&amp;user_id=9565" TargetMode="External"/><Relationship Id="rId390" Type="http://schemas.openxmlformats.org/officeDocument/2006/relationships/hyperlink" Target="http://mosh6.informatics.msk.ru/mod/statements/view3.php?submit&amp;id=29553&amp;user_id=5358" TargetMode="External"/><Relationship Id="rId1907" Type="http://schemas.openxmlformats.org/officeDocument/2006/relationships/hyperlink" Target="http://mosh6.informatics.msk.ru/mod/statements/view3.php?submit&amp;id=29553&amp;user_id=189244" TargetMode="External"/><Relationship Id="rId2071" Type="http://schemas.openxmlformats.org/officeDocument/2006/relationships/hyperlink" Target="http://mosh6.informatics.msk.ru/mod/statements/view3.php?submit&amp;id=29553&amp;user_id=11454" TargetMode="External"/><Relationship Id="rId3122" Type="http://schemas.openxmlformats.org/officeDocument/2006/relationships/hyperlink" Target="http://mosh6.informatics.msk.ru/mod/statements/view3.php?submit&amp;id=29553&amp;user_id=9064" TargetMode="External"/><Relationship Id="rId6278" Type="http://schemas.openxmlformats.org/officeDocument/2006/relationships/hyperlink" Target="http://mosh6.informatics.msk.ru/mod/statements/view3.php?submit&amp;id=29553&amp;user_id=44082" TargetMode="External"/><Relationship Id="rId6485" Type="http://schemas.openxmlformats.org/officeDocument/2006/relationships/hyperlink" Target="http://mosh6.informatics.msk.ru/mod/statements/view3.php?submit&amp;id=29553&amp;user_id=262551" TargetMode="External"/><Relationship Id="rId6692" Type="http://schemas.openxmlformats.org/officeDocument/2006/relationships/hyperlink" Target="http://mosh6.informatics.msk.ru/mod/statements/view3.php?submit&amp;id=29553&amp;user_id=333780" TargetMode="External"/><Relationship Id="rId250" Type="http://schemas.openxmlformats.org/officeDocument/2006/relationships/hyperlink" Target="http://mosh6.informatics.msk.ru/mod/statements/view3.php?submit&amp;id=29553&amp;user_id=57908" TargetMode="External"/><Relationship Id="rId5087" Type="http://schemas.openxmlformats.org/officeDocument/2006/relationships/hyperlink" Target="http://mosh6.informatics.msk.ru/mod/statements/view3.php?submit&amp;id=29553&amp;user_id=31336" TargetMode="External"/><Relationship Id="rId5294" Type="http://schemas.openxmlformats.org/officeDocument/2006/relationships/hyperlink" Target="http://mosh6.informatics.msk.ru/mod/statements/view3.php?submit&amp;id=29553&amp;user_id=172780" TargetMode="External"/><Relationship Id="rId6138" Type="http://schemas.openxmlformats.org/officeDocument/2006/relationships/hyperlink" Target="http://mosh6.informatics.msk.ru/mod/statements/view3.php?submit&amp;id=29553&amp;user_id=189974" TargetMode="External"/><Relationship Id="rId6345" Type="http://schemas.openxmlformats.org/officeDocument/2006/relationships/hyperlink" Target="http://mosh6.informatics.msk.ru/mod/statements/view3.php?submit&amp;id=29553&amp;user_id=26038" TargetMode="External"/><Relationship Id="rId110" Type="http://schemas.openxmlformats.org/officeDocument/2006/relationships/hyperlink" Target="http://mosh6.informatics.msk.ru/mod/statements/view3.php?submit&amp;id=29553&amp;user_id=64417" TargetMode="External"/><Relationship Id="rId2888" Type="http://schemas.openxmlformats.org/officeDocument/2006/relationships/hyperlink" Target="http://mosh6.informatics.msk.ru/mod/statements/view3.php?submit&amp;id=29553&amp;user_id=265330" TargetMode="External"/><Relationship Id="rId3939" Type="http://schemas.openxmlformats.org/officeDocument/2006/relationships/hyperlink" Target="http://mosh6.informatics.msk.ru/mod/statements/view3.php?submit&amp;id=29553&amp;user_id=25611" TargetMode="External"/><Relationship Id="rId5154" Type="http://schemas.openxmlformats.org/officeDocument/2006/relationships/hyperlink" Target="http://mosh6.informatics.msk.ru/mod/statements/view3.php?submit&amp;id=29553&amp;user_id=213055" TargetMode="External"/><Relationship Id="rId6552" Type="http://schemas.openxmlformats.org/officeDocument/2006/relationships/hyperlink" Target="http://mosh6.informatics.msk.ru/mod/statements/view3.php?submit&amp;id=29553&amp;user_id=184402" TargetMode="External"/><Relationship Id="rId1697" Type="http://schemas.openxmlformats.org/officeDocument/2006/relationships/hyperlink" Target="http://mosh6.informatics.msk.ru/mod/statements/view3.php?submit&amp;id=29553&amp;user_id=241438" TargetMode="External"/><Relationship Id="rId2748" Type="http://schemas.openxmlformats.org/officeDocument/2006/relationships/hyperlink" Target="http://mosh6.informatics.msk.ru/mod/statements/view3.php?submit&amp;id=29553&amp;user_id=221475" TargetMode="External"/><Relationship Id="rId2955" Type="http://schemas.openxmlformats.org/officeDocument/2006/relationships/hyperlink" Target="http://mosh6.informatics.msk.ru/mod/statements/view3.php?submit&amp;id=29553&amp;user_id=89334" TargetMode="External"/><Relationship Id="rId5361" Type="http://schemas.openxmlformats.org/officeDocument/2006/relationships/hyperlink" Target="http://mosh6.informatics.msk.ru/mod/statements/view3.php?submit&amp;id=29553&amp;user_id=266392" TargetMode="External"/><Relationship Id="rId6205" Type="http://schemas.openxmlformats.org/officeDocument/2006/relationships/hyperlink" Target="http://mosh6.informatics.msk.ru/mod/statements/view3.php?submit&amp;id=29553&amp;user_id=343696" TargetMode="External"/><Relationship Id="rId6412" Type="http://schemas.openxmlformats.org/officeDocument/2006/relationships/hyperlink" Target="http://mosh6.informatics.msk.ru/mod/statements/view3.php?submit&amp;id=29553&amp;user_id=45062" TargetMode="External"/><Relationship Id="rId927" Type="http://schemas.openxmlformats.org/officeDocument/2006/relationships/hyperlink" Target="http://mosh6.informatics.msk.ru/mod/statements/view3.php?submit&amp;id=29553&amp;user_id=25832" TargetMode="External"/><Relationship Id="rId1557" Type="http://schemas.openxmlformats.org/officeDocument/2006/relationships/hyperlink" Target="http://mosh6.informatics.msk.ru/mod/statements/view3.php?submit&amp;id=29553&amp;user_id=1014" TargetMode="External"/><Relationship Id="rId1764" Type="http://schemas.openxmlformats.org/officeDocument/2006/relationships/hyperlink" Target="http://mosh6.informatics.msk.ru/mod/statements/view3.php?submit&amp;id=29553&amp;user_id=22434" TargetMode="External"/><Relationship Id="rId1971" Type="http://schemas.openxmlformats.org/officeDocument/2006/relationships/hyperlink" Target="http://mosh6.informatics.msk.ru/mod/statements/view3.php?submit&amp;id=29553&amp;user_id=238021" TargetMode="External"/><Relationship Id="rId2608" Type="http://schemas.openxmlformats.org/officeDocument/2006/relationships/hyperlink" Target="http://mosh6.informatics.msk.ru/mod/statements/view3.php?submit&amp;id=29553&amp;user_id=272713" TargetMode="External"/><Relationship Id="rId2815" Type="http://schemas.openxmlformats.org/officeDocument/2006/relationships/hyperlink" Target="http://mosh6.informatics.msk.ru/mod/statements/view3.php?submit&amp;id=29553&amp;user_id=57499" TargetMode="External"/><Relationship Id="rId4170" Type="http://schemas.openxmlformats.org/officeDocument/2006/relationships/hyperlink" Target="http://mosh6.informatics.msk.ru/mod/statements/view3.php?submit&amp;id=29553&amp;user_id=272887" TargetMode="External"/><Relationship Id="rId5014" Type="http://schemas.openxmlformats.org/officeDocument/2006/relationships/hyperlink" Target="http://mosh6.informatics.msk.ru/mod/statements/view3.php?submit&amp;id=29553&amp;user_id=212170" TargetMode="External"/><Relationship Id="rId5221" Type="http://schemas.openxmlformats.org/officeDocument/2006/relationships/hyperlink" Target="http://mosh6.informatics.msk.ru/mod/statements/view3.php?submit&amp;id=29553&amp;user_id=15269" TargetMode="External"/><Relationship Id="rId56" Type="http://schemas.openxmlformats.org/officeDocument/2006/relationships/hyperlink" Target="http://mosh6.informatics.msk.ru/mod/statements/view3.php?submit&amp;id=29553&amp;user_id=337606" TargetMode="External"/><Relationship Id="rId1417" Type="http://schemas.openxmlformats.org/officeDocument/2006/relationships/hyperlink" Target="http://mosh6.informatics.msk.ru/mod/statements/view3.php?submit&amp;id=29553&amp;user_id=62569" TargetMode="External"/><Relationship Id="rId1624" Type="http://schemas.openxmlformats.org/officeDocument/2006/relationships/hyperlink" Target="http://mosh6.informatics.msk.ru/mod/statements/view3.php?submit&amp;id=29553&amp;user_id=308156" TargetMode="External"/><Relationship Id="rId1831" Type="http://schemas.openxmlformats.org/officeDocument/2006/relationships/hyperlink" Target="http://mosh6.informatics.msk.ru/mod/statements/view3.php?submit&amp;id=29553&amp;user_id=852" TargetMode="External"/><Relationship Id="rId4030" Type="http://schemas.openxmlformats.org/officeDocument/2006/relationships/hyperlink" Target="http://mosh6.informatics.msk.ru/mod/statements/view3.php?submit&amp;id=29553&amp;user_id=40233" TargetMode="External"/><Relationship Id="rId4987" Type="http://schemas.openxmlformats.org/officeDocument/2006/relationships/hyperlink" Target="http://mosh6.informatics.msk.ru/mod/statements/view3.php?submit&amp;id=29553&amp;user_id=8193" TargetMode="External"/><Relationship Id="rId3589" Type="http://schemas.openxmlformats.org/officeDocument/2006/relationships/hyperlink" Target="http://mosh6.informatics.msk.ru/mod/statements/view3.php?submit&amp;id=29553&amp;user_id=20300" TargetMode="External"/><Relationship Id="rId3796" Type="http://schemas.openxmlformats.org/officeDocument/2006/relationships/hyperlink" Target="http://mosh6.informatics.msk.ru/mod/statements/view3.php?submit&amp;id=29553&amp;user_id=65868" TargetMode="External"/><Relationship Id="rId2398" Type="http://schemas.openxmlformats.org/officeDocument/2006/relationships/hyperlink" Target="http://mosh6.informatics.msk.ru/mod/statements/view3.php?submit&amp;id=29553&amp;user_id=308049" TargetMode="External"/><Relationship Id="rId3449" Type="http://schemas.openxmlformats.org/officeDocument/2006/relationships/hyperlink" Target="http://mosh6.informatics.msk.ru/mod/statements/view3.php?submit&amp;id=29553&amp;user_id=346128" TargetMode="External"/><Relationship Id="rId4847" Type="http://schemas.openxmlformats.org/officeDocument/2006/relationships/hyperlink" Target="http://mosh6.informatics.msk.ru/mod/statements/view3.php?submit&amp;id=29553&amp;user_id=24875" TargetMode="External"/><Relationship Id="rId6062" Type="http://schemas.openxmlformats.org/officeDocument/2006/relationships/hyperlink" Target="http://mosh6.informatics.msk.ru/mod/statements/view3.php?submit&amp;id=29553&amp;user_id=12675" TargetMode="External"/><Relationship Id="rId577" Type="http://schemas.openxmlformats.org/officeDocument/2006/relationships/hyperlink" Target="http://mosh6.informatics.msk.ru/mod/statements/view3.php?submit&amp;id=29553&amp;user_id=294787" TargetMode="External"/><Relationship Id="rId2258" Type="http://schemas.openxmlformats.org/officeDocument/2006/relationships/hyperlink" Target="http://mosh6.informatics.msk.ru/mod/statements/view3.php?submit&amp;id=29553&amp;user_id=209309" TargetMode="External"/><Relationship Id="rId3656" Type="http://schemas.openxmlformats.org/officeDocument/2006/relationships/hyperlink" Target="http://mosh6.informatics.msk.ru/mod/statements/view3.php?submit&amp;id=29553&amp;user_id=22297" TargetMode="External"/><Relationship Id="rId3863" Type="http://schemas.openxmlformats.org/officeDocument/2006/relationships/hyperlink" Target="http://mosh6.informatics.msk.ru/mod/statements/view3.php?submit&amp;id=29553&amp;user_id=36403" TargetMode="External"/><Relationship Id="rId4707" Type="http://schemas.openxmlformats.org/officeDocument/2006/relationships/hyperlink" Target="http://mosh6.informatics.msk.ru/mod/statements/view3.php?submit&amp;id=29553&amp;user_id=60126" TargetMode="External"/><Relationship Id="rId4914" Type="http://schemas.openxmlformats.org/officeDocument/2006/relationships/hyperlink" Target="http://mosh6.informatics.msk.ru/mod/statements/view3.php?submit&amp;id=29553&amp;user_id=4503" TargetMode="External"/><Relationship Id="rId784" Type="http://schemas.openxmlformats.org/officeDocument/2006/relationships/hyperlink" Target="http://mosh6.informatics.msk.ru/mod/statements/view3.php?submit&amp;id=29553&amp;user_id=34424" TargetMode="External"/><Relationship Id="rId991" Type="http://schemas.openxmlformats.org/officeDocument/2006/relationships/hyperlink" Target="http://mosh6.informatics.msk.ru/mod/statements/view3.php?submit&amp;id=29553&amp;user_id=58929" TargetMode="External"/><Relationship Id="rId1067" Type="http://schemas.openxmlformats.org/officeDocument/2006/relationships/hyperlink" Target="http://mosh6.informatics.msk.ru/mod/statements/view3.php?submit&amp;id=29553&amp;user_id=13249" TargetMode="External"/><Relationship Id="rId2465" Type="http://schemas.openxmlformats.org/officeDocument/2006/relationships/hyperlink" Target="http://mosh6.informatics.msk.ru/mod/statements/view3.php?submit&amp;id=29553&amp;user_id=187213" TargetMode="External"/><Relationship Id="rId2672" Type="http://schemas.openxmlformats.org/officeDocument/2006/relationships/hyperlink" Target="http://mosh6.informatics.msk.ru/mod/statements/view3.php?submit&amp;id=29553&amp;user_id=187322" TargetMode="External"/><Relationship Id="rId3309" Type="http://schemas.openxmlformats.org/officeDocument/2006/relationships/hyperlink" Target="http://mosh6.informatics.msk.ru/mod/statements/view3.php?submit&amp;id=29553&amp;user_id=54058" TargetMode="External"/><Relationship Id="rId3516" Type="http://schemas.openxmlformats.org/officeDocument/2006/relationships/hyperlink" Target="http://mosh6.informatics.msk.ru/mod/statements/view3.php?submit&amp;id=29553&amp;user_id=181649" TargetMode="External"/><Relationship Id="rId3723" Type="http://schemas.openxmlformats.org/officeDocument/2006/relationships/hyperlink" Target="http://mosh6.informatics.msk.ru/mod/statements/view3.php?submit&amp;id=29553&amp;user_id=322558" TargetMode="External"/><Relationship Id="rId3930" Type="http://schemas.openxmlformats.org/officeDocument/2006/relationships/hyperlink" Target="http://mosh6.informatics.msk.ru/mod/statements/view3.php?submit&amp;id=29553&amp;user_id=57329" TargetMode="External"/><Relationship Id="rId6879" Type="http://schemas.openxmlformats.org/officeDocument/2006/relationships/hyperlink" Target="http://mosh6.informatics.msk.ru/mod/statements/view3.php?submit&amp;id=29553&amp;user_id=62293" TargetMode="External"/><Relationship Id="rId437" Type="http://schemas.openxmlformats.org/officeDocument/2006/relationships/hyperlink" Target="http://mosh6.informatics.msk.ru/mod/statements/view3.php?submit&amp;id=29553&amp;user_id=1437" TargetMode="External"/><Relationship Id="rId644" Type="http://schemas.openxmlformats.org/officeDocument/2006/relationships/hyperlink" Target="http://mosh6.informatics.msk.ru/mod/statements/view3.php?submit&amp;id=29553&amp;user_id=345468" TargetMode="External"/><Relationship Id="rId851" Type="http://schemas.openxmlformats.org/officeDocument/2006/relationships/hyperlink" Target="http://mosh6.informatics.msk.ru/mod/statements/view3.php?submit&amp;id=29553&amp;user_id=263905" TargetMode="External"/><Relationship Id="rId1274" Type="http://schemas.openxmlformats.org/officeDocument/2006/relationships/hyperlink" Target="http://mosh6.informatics.msk.ru/mod/statements/view3.php?submit&amp;id=29553&amp;user_id=8885" TargetMode="External"/><Relationship Id="rId1481" Type="http://schemas.openxmlformats.org/officeDocument/2006/relationships/hyperlink" Target="http://mosh6.informatics.msk.ru/mod/statements/view3.php?submit&amp;id=29553&amp;user_id=55272" TargetMode="External"/><Relationship Id="rId2118" Type="http://schemas.openxmlformats.org/officeDocument/2006/relationships/hyperlink" Target="http://mosh6.informatics.msk.ru/mod/statements/view3.php?submit&amp;id=29553&amp;user_id=3521" TargetMode="External"/><Relationship Id="rId2325" Type="http://schemas.openxmlformats.org/officeDocument/2006/relationships/hyperlink" Target="http://mosh6.informatics.msk.ru/mod/statements/view3.php?submit&amp;id=29553&amp;user_id=242164" TargetMode="External"/><Relationship Id="rId2532" Type="http://schemas.openxmlformats.org/officeDocument/2006/relationships/hyperlink" Target="http://mosh6.informatics.msk.ru/mod/statements/view3.php?submit&amp;id=29553&amp;user_id=294306" TargetMode="External"/><Relationship Id="rId5688" Type="http://schemas.openxmlformats.org/officeDocument/2006/relationships/hyperlink" Target="http://mosh6.informatics.msk.ru/mod/statements/view3.php?submit&amp;id=29553&amp;user_id=241067" TargetMode="External"/><Relationship Id="rId5895" Type="http://schemas.openxmlformats.org/officeDocument/2006/relationships/hyperlink" Target="http://mosh6.informatics.msk.ru/mod/statements/view3.php?submit&amp;id=29553&amp;user_id=76543" TargetMode="External"/><Relationship Id="rId6739" Type="http://schemas.openxmlformats.org/officeDocument/2006/relationships/hyperlink" Target="http://mosh6.informatics.msk.ru/mod/statements/view3.php?submit&amp;id=29553&amp;user_id=292686" TargetMode="External"/><Relationship Id="rId6946" Type="http://schemas.openxmlformats.org/officeDocument/2006/relationships/hyperlink" Target="http://mosh6.informatics.msk.ru/mod/statements/view3.php?submit&amp;id=29553&amp;user_id=204649" TargetMode="External"/><Relationship Id="rId504" Type="http://schemas.openxmlformats.org/officeDocument/2006/relationships/hyperlink" Target="http://mosh6.informatics.msk.ru/mod/statements/view3.php?submit&amp;id=29553&amp;user_id=1153" TargetMode="External"/><Relationship Id="rId711" Type="http://schemas.openxmlformats.org/officeDocument/2006/relationships/hyperlink" Target="http://mosh6.informatics.msk.ru/mod/statements/view3.php?submit&amp;id=29553&amp;user_id=100817" TargetMode="External"/><Relationship Id="rId1134" Type="http://schemas.openxmlformats.org/officeDocument/2006/relationships/hyperlink" Target="http://mosh6.informatics.msk.ru/mod/statements/view3.php?submit&amp;id=29553&amp;user_id=11086" TargetMode="External"/><Relationship Id="rId1341" Type="http://schemas.openxmlformats.org/officeDocument/2006/relationships/hyperlink" Target="http://mosh6.informatics.msk.ru/mod/statements/view3.php?submit&amp;id=29553&amp;user_id=257697" TargetMode="External"/><Relationship Id="rId4497" Type="http://schemas.openxmlformats.org/officeDocument/2006/relationships/hyperlink" Target="http://mosh6.informatics.msk.ru/mod/statements/view3.php?submit&amp;id=29553&amp;user_id=9333" TargetMode="External"/><Relationship Id="rId5548" Type="http://schemas.openxmlformats.org/officeDocument/2006/relationships/hyperlink" Target="http://mosh6.informatics.msk.ru/mod/statements/view3.php?submit&amp;id=29553&amp;user_id=55981" TargetMode="External"/><Relationship Id="rId5755" Type="http://schemas.openxmlformats.org/officeDocument/2006/relationships/hyperlink" Target="http://mosh6.informatics.msk.ru/mod/statements/view3.php?submit&amp;id=29553&amp;user_id=9670" TargetMode="External"/><Relationship Id="rId5962" Type="http://schemas.openxmlformats.org/officeDocument/2006/relationships/hyperlink" Target="http://mosh6.informatics.msk.ru/mod/statements/view3.php?submit&amp;id=29553&amp;user_id=289038" TargetMode="External"/><Relationship Id="rId6806" Type="http://schemas.openxmlformats.org/officeDocument/2006/relationships/hyperlink" Target="http://mosh6.informatics.msk.ru/mod/statements/view3.php?submit&amp;id=29553&amp;user_id=331296" TargetMode="External"/><Relationship Id="rId1201" Type="http://schemas.openxmlformats.org/officeDocument/2006/relationships/hyperlink" Target="http://mosh6.informatics.msk.ru/mod/statements/view3.php?submit&amp;id=29553&amp;user_id=12398" TargetMode="External"/><Relationship Id="rId3099" Type="http://schemas.openxmlformats.org/officeDocument/2006/relationships/hyperlink" Target="http://mosh6.informatics.msk.ru/mod/statements/view3.php?submit&amp;id=29553&amp;user_id=14212" TargetMode="External"/><Relationship Id="rId4357" Type="http://schemas.openxmlformats.org/officeDocument/2006/relationships/hyperlink" Target="http://mosh6.informatics.msk.ru/mod/statements/view3.php?submit&amp;id=29553&amp;user_id=5451" TargetMode="External"/><Relationship Id="rId4564" Type="http://schemas.openxmlformats.org/officeDocument/2006/relationships/hyperlink" Target="http://mosh6.informatics.msk.ru/mod/statements/view3.php?submit&amp;id=29553&amp;user_id=246873" TargetMode="External"/><Relationship Id="rId4771" Type="http://schemas.openxmlformats.org/officeDocument/2006/relationships/hyperlink" Target="http://mosh6.informatics.msk.ru/mod/statements/view3.php?submit&amp;id=29553&amp;user_id=225179" TargetMode="External"/><Relationship Id="rId5408" Type="http://schemas.openxmlformats.org/officeDocument/2006/relationships/hyperlink" Target="http://mosh6.informatics.msk.ru/mod/statements/view3.php?submit&amp;id=29553&amp;user_id=56731" TargetMode="External"/><Relationship Id="rId5615" Type="http://schemas.openxmlformats.org/officeDocument/2006/relationships/hyperlink" Target="http://mosh6.informatics.msk.ru/mod/statements/view3.php?submit&amp;id=29553&amp;user_id=8095" TargetMode="External"/><Relationship Id="rId3166" Type="http://schemas.openxmlformats.org/officeDocument/2006/relationships/hyperlink" Target="http://mosh6.informatics.msk.ru/mod/statements/view3.php?submit&amp;id=29553&amp;user_id=14649" TargetMode="External"/><Relationship Id="rId3373" Type="http://schemas.openxmlformats.org/officeDocument/2006/relationships/hyperlink" Target="http://mosh6.informatics.msk.ru/mod/statements/view3.php?submit&amp;id=29553&amp;user_id=71327" TargetMode="External"/><Relationship Id="rId3580" Type="http://schemas.openxmlformats.org/officeDocument/2006/relationships/hyperlink" Target="http://mosh6.informatics.msk.ru/mod/statements/view3.php?submit&amp;id=29553&amp;user_id=29568" TargetMode="External"/><Relationship Id="rId4217" Type="http://schemas.openxmlformats.org/officeDocument/2006/relationships/hyperlink" Target="http://mosh6.informatics.msk.ru/mod/statements/view3.php?submit&amp;id=29553&amp;user_id=1734" TargetMode="External"/><Relationship Id="rId4424" Type="http://schemas.openxmlformats.org/officeDocument/2006/relationships/hyperlink" Target="http://mosh6.informatics.msk.ru/mod/statements/view3.php?submit&amp;id=29553&amp;user_id=62805" TargetMode="External"/><Relationship Id="rId5822" Type="http://schemas.openxmlformats.org/officeDocument/2006/relationships/hyperlink" Target="http://mosh6.informatics.msk.ru/mod/statements/view3.php?submit&amp;id=29553&amp;user_id=194505" TargetMode="External"/><Relationship Id="rId294" Type="http://schemas.openxmlformats.org/officeDocument/2006/relationships/hyperlink" Target="http://mosh6.informatics.msk.ru/mod/statements/view3.php?submit&amp;id=29553&amp;user_id=2529" TargetMode="External"/><Relationship Id="rId2182" Type="http://schemas.openxmlformats.org/officeDocument/2006/relationships/hyperlink" Target="http://mosh6.informatics.msk.ru/mod/statements/view3.php?submit&amp;id=29553&amp;user_id=15421" TargetMode="External"/><Relationship Id="rId3026" Type="http://schemas.openxmlformats.org/officeDocument/2006/relationships/hyperlink" Target="http://mosh6.informatics.msk.ru/mod/statements/view3.php?submit&amp;id=29553&amp;user_id=73171" TargetMode="External"/><Relationship Id="rId3233" Type="http://schemas.openxmlformats.org/officeDocument/2006/relationships/hyperlink" Target="http://mosh6.informatics.msk.ru/mod/statements/view3.php?submit&amp;id=29553&amp;user_id=29939" TargetMode="External"/><Relationship Id="rId4631" Type="http://schemas.openxmlformats.org/officeDocument/2006/relationships/hyperlink" Target="http://mosh6.informatics.msk.ru/mod/statements/view3.php?submit&amp;id=29553&amp;user_id=335786" TargetMode="External"/><Relationship Id="rId6389" Type="http://schemas.openxmlformats.org/officeDocument/2006/relationships/hyperlink" Target="http://mosh6.informatics.msk.ru/mod/statements/view3.php?submit&amp;id=29553&amp;user_id=72755" TargetMode="External"/><Relationship Id="rId154" Type="http://schemas.openxmlformats.org/officeDocument/2006/relationships/hyperlink" Target="http://mosh6.informatics.msk.ru/mod/statements/view3.php?submit&amp;id=29553&amp;user_id=251216" TargetMode="External"/><Relationship Id="rId361" Type="http://schemas.openxmlformats.org/officeDocument/2006/relationships/hyperlink" Target="http://mosh6.informatics.msk.ru/mod/statements/view3.php?submit&amp;id=29553&amp;user_id=345636" TargetMode="External"/><Relationship Id="rId2042" Type="http://schemas.openxmlformats.org/officeDocument/2006/relationships/hyperlink" Target="http://mosh6.informatics.msk.ru/mod/statements/view3.php?submit&amp;id=29553&amp;user_id=11565" TargetMode="External"/><Relationship Id="rId3440" Type="http://schemas.openxmlformats.org/officeDocument/2006/relationships/hyperlink" Target="http://mosh6.informatics.msk.ru/mod/statements/view3.php?submit&amp;id=29553&amp;user_id=214239" TargetMode="External"/><Relationship Id="rId5198" Type="http://schemas.openxmlformats.org/officeDocument/2006/relationships/hyperlink" Target="http://mosh6.informatics.msk.ru/mod/statements/view3.php?submit&amp;id=29553&amp;user_id=2066" TargetMode="External"/><Relationship Id="rId6596" Type="http://schemas.openxmlformats.org/officeDocument/2006/relationships/hyperlink" Target="http://mosh6.informatics.msk.ru/mod/statements/view3.php?submit&amp;id=29553&amp;user_id=299561" TargetMode="External"/><Relationship Id="rId2999" Type="http://schemas.openxmlformats.org/officeDocument/2006/relationships/hyperlink" Target="http://mosh6.informatics.msk.ru/mod/statements/view3.php?submit&amp;id=29553&amp;user_id=50765" TargetMode="External"/><Relationship Id="rId3300" Type="http://schemas.openxmlformats.org/officeDocument/2006/relationships/hyperlink" Target="http://mosh6.informatics.msk.ru/mod/statements/view3.php?submit&amp;id=29553&amp;user_id=176294" TargetMode="External"/><Relationship Id="rId6249" Type="http://schemas.openxmlformats.org/officeDocument/2006/relationships/hyperlink" Target="http://mosh6.informatics.msk.ru/mod/statements/view3.php?submit&amp;id=29553&amp;user_id=23505" TargetMode="External"/><Relationship Id="rId6456" Type="http://schemas.openxmlformats.org/officeDocument/2006/relationships/hyperlink" Target="http://mosh6.informatics.msk.ru/mod/statements/view3.php?submit&amp;id=29553&amp;user_id=15363" TargetMode="External"/><Relationship Id="rId6663" Type="http://schemas.openxmlformats.org/officeDocument/2006/relationships/hyperlink" Target="http://mosh6.informatics.msk.ru/mod/statements/view3.php?submit&amp;id=29553&amp;user_id=283067" TargetMode="External"/><Relationship Id="rId6870" Type="http://schemas.openxmlformats.org/officeDocument/2006/relationships/hyperlink" Target="http://mosh6.informatics.msk.ru/mod/statements/view3.php?submit&amp;id=29553&amp;user_id=37125" TargetMode="External"/><Relationship Id="rId221" Type="http://schemas.openxmlformats.org/officeDocument/2006/relationships/hyperlink" Target="http://mosh6.informatics.msk.ru/mod/statements/view3.php?submit&amp;id=29553&amp;user_id=261899" TargetMode="External"/><Relationship Id="rId2859" Type="http://schemas.openxmlformats.org/officeDocument/2006/relationships/hyperlink" Target="http://mosh6.informatics.msk.ru/mod/statements/view3.php?submit&amp;id=29553&amp;user_id=56725" TargetMode="External"/><Relationship Id="rId5058" Type="http://schemas.openxmlformats.org/officeDocument/2006/relationships/hyperlink" Target="http://mosh6.informatics.msk.ru/mod/statements/view3.php?submit&amp;id=29553&amp;user_id=100126" TargetMode="External"/><Relationship Id="rId5265" Type="http://schemas.openxmlformats.org/officeDocument/2006/relationships/hyperlink" Target="http://mosh6.informatics.msk.ru/mod/statements/view3.php?submit&amp;id=29553&amp;user_id=41306" TargetMode="External"/><Relationship Id="rId5472" Type="http://schemas.openxmlformats.org/officeDocument/2006/relationships/hyperlink" Target="http://mosh6.informatics.msk.ru/mod/statements/view3.php?submit&amp;id=29553&amp;user_id=68663" TargetMode="External"/><Relationship Id="rId6109" Type="http://schemas.openxmlformats.org/officeDocument/2006/relationships/hyperlink" Target="http://mosh6.informatics.msk.ru/mod/statements/view3.php?submit&amp;id=29553&amp;user_id=103018" TargetMode="External"/><Relationship Id="rId6316" Type="http://schemas.openxmlformats.org/officeDocument/2006/relationships/hyperlink" Target="http://mosh6.informatics.msk.ru/mod/statements/view3.php?submit&amp;id=29553&amp;user_id=9528" TargetMode="External"/><Relationship Id="rId6523" Type="http://schemas.openxmlformats.org/officeDocument/2006/relationships/hyperlink" Target="http://mosh6.informatics.msk.ru/mod/statements/view3.php?submit&amp;id=29553&amp;user_id=329206" TargetMode="External"/><Relationship Id="rId6730" Type="http://schemas.openxmlformats.org/officeDocument/2006/relationships/hyperlink" Target="http://mosh6.informatics.msk.ru/mod/statements/view3.php?submit&amp;id=29553&amp;user_id=323937" TargetMode="External"/><Relationship Id="rId1668" Type="http://schemas.openxmlformats.org/officeDocument/2006/relationships/hyperlink" Target="http://mosh6.informatics.msk.ru/mod/statements/view3.php?submit&amp;id=29553&amp;user_id=281783" TargetMode="External"/><Relationship Id="rId1875" Type="http://schemas.openxmlformats.org/officeDocument/2006/relationships/hyperlink" Target="http://mosh6.informatics.msk.ru/mod/statements/view3.php?submit&amp;id=29553&amp;user_id=185463" TargetMode="External"/><Relationship Id="rId2719" Type="http://schemas.openxmlformats.org/officeDocument/2006/relationships/hyperlink" Target="http://mosh6.informatics.msk.ru/mod/statements/view3.php?submit&amp;id=29553&amp;user_id=270048" TargetMode="External"/><Relationship Id="rId4074" Type="http://schemas.openxmlformats.org/officeDocument/2006/relationships/hyperlink" Target="http://mosh6.informatics.msk.ru/mod/statements/view3.php?submit&amp;id=29553&amp;user_id=213709" TargetMode="External"/><Relationship Id="rId4281" Type="http://schemas.openxmlformats.org/officeDocument/2006/relationships/hyperlink" Target="http://mosh6.informatics.msk.ru/mod/statements/view3.php?submit&amp;id=29553&amp;user_id=232369" TargetMode="External"/><Relationship Id="rId5125" Type="http://schemas.openxmlformats.org/officeDocument/2006/relationships/hyperlink" Target="http://mosh6.informatics.msk.ru/mod/statements/view3.php?submit&amp;id=29553&amp;user_id=100654" TargetMode="External"/><Relationship Id="rId5332" Type="http://schemas.openxmlformats.org/officeDocument/2006/relationships/hyperlink" Target="http://mosh6.informatics.msk.ru/mod/statements/view3.php?submit&amp;id=29553&amp;user_id=240614" TargetMode="External"/><Relationship Id="rId1528" Type="http://schemas.openxmlformats.org/officeDocument/2006/relationships/hyperlink" Target="http://mosh6.informatics.msk.ru/mod/statements/view3.php?submit&amp;id=29553&amp;user_id=87570" TargetMode="External"/><Relationship Id="rId2926" Type="http://schemas.openxmlformats.org/officeDocument/2006/relationships/hyperlink" Target="http://mosh6.informatics.msk.ru/mod/statements/view3.php?submit&amp;id=29553&amp;user_id=64244" TargetMode="External"/><Relationship Id="rId3090" Type="http://schemas.openxmlformats.org/officeDocument/2006/relationships/hyperlink" Target="http://mosh6.informatics.msk.ru/mod/statements/view3.php?submit&amp;id=29553&amp;user_id=14465" TargetMode="External"/><Relationship Id="rId4141" Type="http://schemas.openxmlformats.org/officeDocument/2006/relationships/hyperlink" Target="http://mosh6.informatics.msk.ru/mod/statements/view3.php?submit&amp;id=29553&amp;user_id=72719" TargetMode="External"/><Relationship Id="rId1735" Type="http://schemas.openxmlformats.org/officeDocument/2006/relationships/hyperlink" Target="http://mosh6.informatics.msk.ru/mod/statements/view3.php?submit&amp;id=29553&amp;user_id=22204" TargetMode="External"/><Relationship Id="rId1942" Type="http://schemas.openxmlformats.org/officeDocument/2006/relationships/hyperlink" Target="http://mosh6.informatics.msk.ru/mod/statements/view3.php?submit&amp;id=29553&amp;user_id=227233" TargetMode="External"/><Relationship Id="rId4001" Type="http://schemas.openxmlformats.org/officeDocument/2006/relationships/hyperlink" Target="http://mosh6.informatics.msk.ru/mod/statements/view3.php?submit&amp;id=29553&amp;user_id=266888" TargetMode="External"/><Relationship Id="rId27" Type="http://schemas.openxmlformats.org/officeDocument/2006/relationships/hyperlink" Target="http://mosh6.informatics.msk.ru/mod/statements/view3.php?submit&amp;id=29553&amp;user_id=243311" TargetMode="External"/><Relationship Id="rId1802" Type="http://schemas.openxmlformats.org/officeDocument/2006/relationships/hyperlink" Target="http://mosh6.informatics.msk.ru/mod/statements/view3.php?submit&amp;id=29553&amp;user_id=4729" TargetMode="External"/><Relationship Id="rId4958" Type="http://schemas.openxmlformats.org/officeDocument/2006/relationships/hyperlink" Target="http://mosh6.informatics.msk.ru/mod/statements/view3.php?submit&amp;id=29553&amp;user_id=302342" TargetMode="External"/><Relationship Id="rId6173" Type="http://schemas.openxmlformats.org/officeDocument/2006/relationships/hyperlink" Target="http://mosh6.informatics.msk.ru/mod/statements/view3.php?submit&amp;id=29553&amp;user_id=190881" TargetMode="External"/><Relationship Id="rId3767" Type="http://schemas.openxmlformats.org/officeDocument/2006/relationships/hyperlink" Target="http://mosh6.informatics.msk.ru/mod/statements/view3.php?submit&amp;id=29553&amp;user_id=306662" TargetMode="External"/><Relationship Id="rId3974" Type="http://schemas.openxmlformats.org/officeDocument/2006/relationships/hyperlink" Target="http://mosh6.informatics.msk.ru/mod/statements/view3.php?submit&amp;id=29553&amp;user_id=292262" TargetMode="External"/><Relationship Id="rId4818" Type="http://schemas.openxmlformats.org/officeDocument/2006/relationships/hyperlink" Target="http://mosh6.informatics.msk.ru/mod/statements/view3.php?submit&amp;id=29553&amp;user_id=10856" TargetMode="External"/><Relationship Id="rId6380" Type="http://schemas.openxmlformats.org/officeDocument/2006/relationships/hyperlink" Target="http://mosh6.informatics.msk.ru/mod/statements/view3.php?submit&amp;id=29553&amp;user_id=71005" TargetMode="External"/><Relationship Id="rId688" Type="http://schemas.openxmlformats.org/officeDocument/2006/relationships/hyperlink" Target="http://mosh6.informatics.msk.ru/mod/statements/view3.php?submit&amp;id=29553&amp;user_id=301755" TargetMode="External"/><Relationship Id="rId895" Type="http://schemas.openxmlformats.org/officeDocument/2006/relationships/hyperlink" Target="http://mosh6.informatics.msk.ru/mod/statements/view3.php?submit&amp;id=29553&amp;user_id=10641" TargetMode="External"/><Relationship Id="rId2369" Type="http://schemas.openxmlformats.org/officeDocument/2006/relationships/hyperlink" Target="http://mosh6.informatics.msk.ru/mod/statements/view3.php?submit&amp;id=29553&amp;user_id=196803" TargetMode="External"/><Relationship Id="rId2576" Type="http://schemas.openxmlformats.org/officeDocument/2006/relationships/hyperlink" Target="http://mosh6.informatics.msk.ru/mod/statements/view3.php?submit&amp;id=29553&amp;user_id=173949" TargetMode="External"/><Relationship Id="rId2783" Type="http://schemas.openxmlformats.org/officeDocument/2006/relationships/hyperlink" Target="http://mosh6.informatics.msk.ru/mod/statements/view3.php?submit&amp;id=29553&amp;user_id=223273" TargetMode="External"/><Relationship Id="rId2990" Type="http://schemas.openxmlformats.org/officeDocument/2006/relationships/hyperlink" Target="http://mosh6.informatics.msk.ru/mod/statements/view3.php?submit&amp;id=29553&amp;user_id=100338" TargetMode="External"/><Relationship Id="rId3627" Type="http://schemas.openxmlformats.org/officeDocument/2006/relationships/hyperlink" Target="http://mosh6.informatics.msk.ru/mod/statements/view3.php?submit&amp;id=29553&amp;user_id=94862" TargetMode="External"/><Relationship Id="rId3834" Type="http://schemas.openxmlformats.org/officeDocument/2006/relationships/hyperlink" Target="http://mosh6.informatics.msk.ru/mod/statements/view3.php?submit&amp;id=29553&amp;user_id=58641" TargetMode="External"/><Relationship Id="rId6033" Type="http://schemas.openxmlformats.org/officeDocument/2006/relationships/hyperlink" Target="http://mosh6.informatics.msk.ru/mod/statements/view3.php?submit&amp;id=29553&amp;user_id=56273" TargetMode="External"/><Relationship Id="rId6240" Type="http://schemas.openxmlformats.org/officeDocument/2006/relationships/hyperlink" Target="http://mosh6.informatics.msk.ru/mod/statements/view3.php?submit&amp;id=29553&amp;user_id=21203" TargetMode="External"/><Relationship Id="rId548" Type="http://schemas.openxmlformats.org/officeDocument/2006/relationships/hyperlink" Target="http://mosh6.informatics.msk.ru/mod/statements/view3.php?submit&amp;id=29553&amp;user_id=173472" TargetMode="External"/><Relationship Id="rId755" Type="http://schemas.openxmlformats.org/officeDocument/2006/relationships/hyperlink" Target="http://mosh6.informatics.msk.ru/mod/statements/view3.php?submit&amp;id=29553&amp;user_id=89423" TargetMode="External"/><Relationship Id="rId962" Type="http://schemas.openxmlformats.org/officeDocument/2006/relationships/hyperlink" Target="http://mosh6.informatics.msk.ru/mod/statements/view3.php?submit&amp;id=29553&amp;user_id=181131" TargetMode="External"/><Relationship Id="rId1178" Type="http://schemas.openxmlformats.org/officeDocument/2006/relationships/hyperlink" Target="http://mosh6.informatics.msk.ru/mod/statements/view3.php?submit&amp;id=29553&amp;user_id=15683" TargetMode="External"/><Relationship Id="rId1385" Type="http://schemas.openxmlformats.org/officeDocument/2006/relationships/hyperlink" Target="http://mosh6.informatics.msk.ru/mod/statements/view3.php?submit&amp;id=29553&amp;user_id=43703" TargetMode="External"/><Relationship Id="rId1592" Type="http://schemas.openxmlformats.org/officeDocument/2006/relationships/hyperlink" Target="http://mosh6.informatics.msk.ru/mod/statements/view3.php?submit&amp;id=29553&amp;user_id=2273" TargetMode="External"/><Relationship Id="rId2229" Type="http://schemas.openxmlformats.org/officeDocument/2006/relationships/hyperlink" Target="http://mosh6.informatics.msk.ru/mod/statements/view3.php?submit&amp;id=29553&amp;user_id=198475" TargetMode="External"/><Relationship Id="rId2436" Type="http://schemas.openxmlformats.org/officeDocument/2006/relationships/hyperlink" Target="http://mosh6.informatics.msk.ru/mod/statements/view3.php?submit&amp;id=29553&amp;user_id=246549" TargetMode="External"/><Relationship Id="rId2643" Type="http://schemas.openxmlformats.org/officeDocument/2006/relationships/hyperlink" Target="http://mosh6.informatics.msk.ru/mod/statements/view3.php?submit&amp;id=29553&amp;user_id=16364" TargetMode="External"/><Relationship Id="rId2850" Type="http://schemas.openxmlformats.org/officeDocument/2006/relationships/hyperlink" Target="http://mosh6.informatics.msk.ru/mod/statements/view3.php?submit&amp;id=29553&amp;user_id=264064" TargetMode="External"/><Relationship Id="rId5799" Type="http://schemas.openxmlformats.org/officeDocument/2006/relationships/hyperlink" Target="http://mosh6.informatics.msk.ru/mod/statements/view3.php?submit&amp;id=29553&amp;user_id=203656" TargetMode="External"/><Relationship Id="rId6100" Type="http://schemas.openxmlformats.org/officeDocument/2006/relationships/hyperlink" Target="http://mosh6.informatics.msk.ru/mod/statements/view3.php?submit&amp;id=29553&amp;user_id=96607" TargetMode="External"/><Relationship Id="rId91" Type="http://schemas.openxmlformats.org/officeDocument/2006/relationships/hyperlink" Target="http://mosh6.informatics.msk.ru/mod/statements/view3.php?submit&amp;id=29553&amp;user_id=56645" TargetMode="External"/><Relationship Id="rId408" Type="http://schemas.openxmlformats.org/officeDocument/2006/relationships/hyperlink" Target="http://mosh6.informatics.msk.ru/mod/statements/view3.php?submit&amp;id=29553&amp;user_id=35074" TargetMode="External"/><Relationship Id="rId615" Type="http://schemas.openxmlformats.org/officeDocument/2006/relationships/hyperlink" Target="http://mosh6.informatics.msk.ru/mod/statements/view3.php?submit&amp;id=29553&amp;user_id=5316" TargetMode="External"/><Relationship Id="rId822" Type="http://schemas.openxmlformats.org/officeDocument/2006/relationships/hyperlink" Target="http://mosh6.informatics.msk.ru/mod/statements/view3.php?submit&amp;id=29553&amp;user_id=666" TargetMode="External"/><Relationship Id="rId1038" Type="http://schemas.openxmlformats.org/officeDocument/2006/relationships/hyperlink" Target="http://mosh6.informatics.msk.ru/mod/statements/view3.php?submit&amp;id=29553&amp;user_id=35357" TargetMode="External"/><Relationship Id="rId1245" Type="http://schemas.openxmlformats.org/officeDocument/2006/relationships/hyperlink" Target="http://mosh6.informatics.msk.ru/mod/statements/view3.php?submit&amp;id=29553&amp;user_id=102884" TargetMode="External"/><Relationship Id="rId1452" Type="http://schemas.openxmlformats.org/officeDocument/2006/relationships/hyperlink" Target="http://mosh6.informatics.msk.ru/mod/statements/view3.php?submit&amp;id=29553&amp;user_id=292308" TargetMode="External"/><Relationship Id="rId2503" Type="http://schemas.openxmlformats.org/officeDocument/2006/relationships/hyperlink" Target="http://mosh6.informatics.msk.ru/mod/statements/view3.php?submit&amp;id=29553&amp;user_id=234607" TargetMode="External"/><Relationship Id="rId3901" Type="http://schemas.openxmlformats.org/officeDocument/2006/relationships/hyperlink" Target="http://mosh6.informatics.msk.ru/mod/statements/view3.php?submit&amp;id=29553&amp;user_id=66559" TargetMode="External"/><Relationship Id="rId5659" Type="http://schemas.openxmlformats.org/officeDocument/2006/relationships/hyperlink" Target="http://mosh6.informatics.msk.ru/mod/statements/view3.php?submit&amp;id=29553&amp;user_id=58396" TargetMode="External"/><Relationship Id="rId1105" Type="http://schemas.openxmlformats.org/officeDocument/2006/relationships/hyperlink" Target="http://mosh6.informatics.msk.ru/mod/statements/view3.php?submit&amp;id=29553&amp;user_id=67679" TargetMode="External"/><Relationship Id="rId1312" Type="http://schemas.openxmlformats.org/officeDocument/2006/relationships/hyperlink" Target="http://mosh6.informatics.msk.ru/mod/statements/view3.php?submit&amp;id=29553&amp;user_id=212134" TargetMode="External"/><Relationship Id="rId2710" Type="http://schemas.openxmlformats.org/officeDocument/2006/relationships/hyperlink" Target="http://mosh6.informatics.msk.ru/mod/statements/view3.php?submit&amp;id=29553&amp;user_id=184603" TargetMode="External"/><Relationship Id="rId4468" Type="http://schemas.openxmlformats.org/officeDocument/2006/relationships/hyperlink" Target="http://mosh6.informatics.msk.ru/mod/statements/view3.php?submit&amp;id=29553&amp;user_id=273248" TargetMode="External"/><Relationship Id="rId5866" Type="http://schemas.openxmlformats.org/officeDocument/2006/relationships/hyperlink" Target="http://mosh6.informatics.msk.ru/mod/statements/view3.php?submit&amp;id=29553&amp;user_id=322515" TargetMode="External"/><Relationship Id="rId6917" Type="http://schemas.openxmlformats.org/officeDocument/2006/relationships/hyperlink" Target="http://mosh6.informatics.msk.ru/mod/statements/view3.php?submit&amp;id=29553&amp;user_id=253881" TargetMode="External"/><Relationship Id="rId3277" Type="http://schemas.openxmlformats.org/officeDocument/2006/relationships/hyperlink" Target="http://mosh6.informatics.msk.ru/mod/statements/view3.php?submit&amp;id=29553&amp;user_id=185928" TargetMode="External"/><Relationship Id="rId4675" Type="http://schemas.openxmlformats.org/officeDocument/2006/relationships/hyperlink" Target="http://mosh6.informatics.msk.ru/mod/statements/view3.php?submit&amp;id=29553&amp;user_id=198714" TargetMode="External"/><Relationship Id="rId4882" Type="http://schemas.openxmlformats.org/officeDocument/2006/relationships/hyperlink" Target="http://mosh6.informatics.msk.ru/mod/statements/view3.php?submit&amp;id=29553&amp;user_id=313089" TargetMode="External"/><Relationship Id="rId5519" Type="http://schemas.openxmlformats.org/officeDocument/2006/relationships/hyperlink" Target="http://mosh6.informatics.msk.ru/mod/statements/view3.php?submit&amp;id=29553&amp;user_id=70194" TargetMode="External"/><Relationship Id="rId5726" Type="http://schemas.openxmlformats.org/officeDocument/2006/relationships/hyperlink" Target="http://mosh6.informatics.msk.ru/mod/statements/view3.php?submit&amp;id=29553&amp;user_id=188625" TargetMode="External"/><Relationship Id="rId5933" Type="http://schemas.openxmlformats.org/officeDocument/2006/relationships/hyperlink" Target="http://mosh6.informatics.msk.ru/mod/statements/view3.php?submit&amp;id=29553&amp;user_id=81838" TargetMode="External"/><Relationship Id="rId198" Type="http://schemas.openxmlformats.org/officeDocument/2006/relationships/hyperlink" Target="http://mosh6.informatics.msk.ru/mod/statements/view3.php?submit&amp;id=29553&amp;user_id=9185" TargetMode="External"/><Relationship Id="rId2086" Type="http://schemas.openxmlformats.org/officeDocument/2006/relationships/hyperlink" Target="http://mosh6.informatics.msk.ru/mod/statements/view3.php?submit&amp;id=29553&amp;user_id=10442" TargetMode="External"/><Relationship Id="rId3484" Type="http://schemas.openxmlformats.org/officeDocument/2006/relationships/hyperlink" Target="http://mosh6.informatics.msk.ru/mod/statements/view3.php?submit&amp;id=29553&amp;user_id=262755" TargetMode="External"/><Relationship Id="rId3691" Type="http://schemas.openxmlformats.org/officeDocument/2006/relationships/hyperlink" Target="http://mosh6.informatics.msk.ru/mod/statements/view3.php?submit&amp;id=29553&amp;user_id=60117" TargetMode="External"/><Relationship Id="rId4328" Type="http://schemas.openxmlformats.org/officeDocument/2006/relationships/hyperlink" Target="http://mosh6.informatics.msk.ru/mod/statements/view3.php?submit&amp;id=29553&amp;user_id=223830" TargetMode="External"/><Relationship Id="rId4535" Type="http://schemas.openxmlformats.org/officeDocument/2006/relationships/hyperlink" Target="http://mosh6.informatics.msk.ru/mod/statements/view3.php?submit&amp;id=29553&amp;user_id=56178" TargetMode="External"/><Relationship Id="rId4742" Type="http://schemas.openxmlformats.org/officeDocument/2006/relationships/hyperlink" Target="http://mosh6.informatics.msk.ru/mod/statements/view3.php?submit&amp;id=29553&amp;user_id=254947" TargetMode="External"/><Relationship Id="rId2293" Type="http://schemas.openxmlformats.org/officeDocument/2006/relationships/hyperlink" Target="http://mosh6.informatics.msk.ru/mod/statements/view3.php?submit&amp;id=29553&amp;user_id=103404" TargetMode="External"/><Relationship Id="rId3137" Type="http://schemas.openxmlformats.org/officeDocument/2006/relationships/hyperlink" Target="http://mosh6.informatics.msk.ru/mod/statements/view3.php?submit&amp;id=29553&amp;user_id=20366" TargetMode="External"/><Relationship Id="rId3344" Type="http://schemas.openxmlformats.org/officeDocument/2006/relationships/hyperlink" Target="http://mosh6.informatics.msk.ru/mod/statements/view3.php?submit&amp;id=29553&amp;user_id=100505" TargetMode="External"/><Relationship Id="rId3551" Type="http://schemas.openxmlformats.org/officeDocument/2006/relationships/hyperlink" Target="http://mosh6.informatics.msk.ru/mod/statements/view3.php?submit&amp;id=29553&amp;user_id=198462" TargetMode="External"/><Relationship Id="rId4602" Type="http://schemas.openxmlformats.org/officeDocument/2006/relationships/hyperlink" Target="http://mosh6.informatics.msk.ru/mod/statements/view3.php?submit&amp;id=29553&amp;user_id=59976" TargetMode="External"/><Relationship Id="rId265" Type="http://schemas.openxmlformats.org/officeDocument/2006/relationships/hyperlink" Target="http://mosh6.informatics.msk.ru/mod/statements/view3.php?submit&amp;id=29553&amp;user_id=231692" TargetMode="External"/><Relationship Id="rId472" Type="http://schemas.openxmlformats.org/officeDocument/2006/relationships/hyperlink" Target="http://mosh6.informatics.msk.ru/mod/statements/view3.php?submit&amp;id=29553&amp;user_id=78009" TargetMode="External"/><Relationship Id="rId2153" Type="http://schemas.openxmlformats.org/officeDocument/2006/relationships/hyperlink" Target="http://mosh6.informatics.msk.ru/mod/statements/view3.php?submit&amp;id=29553&amp;user_id=185619" TargetMode="External"/><Relationship Id="rId2360" Type="http://schemas.openxmlformats.org/officeDocument/2006/relationships/hyperlink" Target="http://mosh6.informatics.msk.ru/mod/statements/view3.php?submit&amp;id=29553&amp;user_id=205510" TargetMode="External"/><Relationship Id="rId3204" Type="http://schemas.openxmlformats.org/officeDocument/2006/relationships/hyperlink" Target="http://mosh6.informatics.msk.ru/mod/statements/view3.php?submit&amp;id=29553&amp;user_id=29561" TargetMode="External"/><Relationship Id="rId3411" Type="http://schemas.openxmlformats.org/officeDocument/2006/relationships/hyperlink" Target="http://mosh6.informatics.msk.ru/mod/statements/view3.php?submit&amp;id=29553&amp;user_id=203963" TargetMode="External"/><Relationship Id="rId6567" Type="http://schemas.openxmlformats.org/officeDocument/2006/relationships/hyperlink" Target="http://mosh6.informatics.msk.ru/mod/statements/view3.php?submit&amp;id=29553&amp;user_id=302585" TargetMode="External"/><Relationship Id="rId6774" Type="http://schemas.openxmlformats.org/officeDocument/2006/relationships/hyperlink" Target="http://mosh6.informatics.msk.ru/mod/statements/view3.php?submit&amp;id=29553&amp;user_id=213549" TargetMode="External"/><Relationship Id="rId125" Type="http://schemas.openxmlformats.org/officeDocument/2006/relationships/hyperlink" Target="http://mosh6.informatics.msk.ru/mod/statements/view3.php?submit&amp;id=29553&amp;user_id=273762" TargetMode="External"/><Relationship Id="rId332" Type="http://schemas.openxmlformats.org/officeDocument/2006/relationships/hyperlink" Target="http://mosh6.informatics.msk.ru/mod/statements/view3.php?submit&amp;id=29553&amp;user_id=234674" TargetMode="External"/><Relationship Id="rId2013" Type="http://schemas.openxmlformats.org/officeDocument/2006/relationships/hyperlink" Target="http://mosh6.informatics.msk.ru/mod/statements/view3.php?submit&amp;id=29553&amp;user_id=236170" TargetMode="External"/><Relationship Id="rId2220" Type="http://schemas.openxmlformats.org/officeDocument/2006/relationships/hyperlink" Target="http://mosh6.informatics.msk.ru/mod/statements/view3.php?submit&amp;id=29553&amp;user_id=196689" TargetMode="External"/><Relationship Id="rId5169" Type="http://schemas.openxmlformats.org/officeDocument/2006/relationships/hyperlink" Target="http://mosh6.informatics.msk.ru/mod/statements/view3.php?submit&amp;id=29553&amp;user_id=82458" TargetMode="External"/><Relationship Id="rId5376" Type="http://schemas.openxmlformats.org/officeDocument/2006/relationships/hyperlink" Target="http://mosh6.informatics.msk.ru/mod/statements/view3.php?submit&amp;id=29553&amp;user_id=69882" TargetMode="External"/><Relationship Id="rId5583" Type="http://schemas.openxmlformats.org/officeDocument/2006/relationships/hyperlink" Target="http://mosh6.informatics.msk.ru/mod/statements/view3.php?submit&amp;id=29553&amp;user_id=20302" TargetMode="External"/><Relationship Id="rId5790" Type="http://schemas.openxmlformats.org/officeDocument/2006/relationships/hyperlink" Target="http://mosh6.informatics.msk.ru/mod/statements/view3.php?submit&amp;id=29553&amp;user_id=20274" TargetMode="External"/><Relationship Id="rId6427" Type="http://schemas.openxmlformats.org/officeDocument/2006/relationships/hyperlink" Target="http://mosh6.informatics.msk.ru/mod/statements/view3.php?submit&amp;id=29553&amp;user_id=45033" TargetMode="External"/><Relationship Id="rId6634" Type="http://schemas.openxmlformats.org/officeDocument/2006/relationships/hyperlink" Target="http://mosh6.informatics.msk.ru/mod/statements/view3.php?submit&amp;id=29553&amp;user_id=86010" TargetMode="External"/><Relationship Id="rId4185" Type="http://schemas.openxmlformats.org/officeDocument/2006/relationships/hyperlink" Target="http://mosh6.informatics.msk.ru/mod/statements/view3.php?submit&amp;id=29553&amp;user_id=232509" TargetMode="External"/><Relationship Id="rId4392" Type="http://schemas.openxmlformats.org/officeDocument/2006/relationships/hyperlink" Target="http://mosh6.informatics.msk.ru/mod/statements/view3.php?submit&amp;id=29553&amp;user_id=59240" TargetMode="External"/><Relationship Id="rId5029" Type="http://schemas.openxmlformats.org/officeDocument/2006/relationships/hyperlink" Target="http://mosh6.informatics.msk.ru/mod/statements/view3.php?submit&amp;id=29553&amp;user_id=71520" TargetMode="External"/><Relationship Id="rId5236" Type="http://schemas.openxmlformats.org/officeDocument/2006/relationships/hyperlink" Target="http://mosh6.informatics.msk.ru/mod/statements/view3.php?submit&amp;id=29553&amp;user_id=103689" TargetMode="External"/><Relationship Id="rId5443" Type="http://schemas.openxmlformats.org/officeDocument/2006/relationships/hyperlink" Target="http://mosh6.informatics.msk.ru/mod/statements/view3.php?submit&amp;id=29553&amp;user_id=23658" TargetMode="External"/><Relationship Id="rId6841" Type="http://schemas.openxmlformats.org/officeDocument/2006/relationships/hyperlink" Target="http://mosh6.informatics.msk.ru/mod/statements/view3.php?submit&amp;id=29553&amp;user_id=88857" TargetMode="External"/><Relationship Id="rId1779" Type="http://schemas.openxmlformats.org/officeDocument/2006/relationships/hyperlink" Target="http://mosh6.informatics.msk.ru/mod/statements/view3.php?submit&amp;id=29553&amp;user_id=4566" TargetMode="External"/><Relationship Id="rId1986" Type="http://schemas.openxmlformats.org/officeDocument/2006/relationships/hyperlink" Target="http://mosh6.informatics.msk.ru/mod/statements/view3.php?submit&amp;id=29553&amp;user_id=341236" TargetMode="External"/><Relationship Id="rId4045" Type="http://schemas.openxmlformats.org/officeDocument/2006/relationships/hyperlink" Target="http://mosh6.informatics.msk.ru/mod/statements/view3.php?submit&amp;id=29553&amp;user_id=292310" TargetMode="External"/><Relationship Id="rId4252" Type="http://schemas.openxmlformats.org/officeDocument/2006/relationships/hyperlink" Target="http://mosh6.informatics.msk.ru/mod/statements/view3.php?submit&amp;id=29553&amp;user_id=243305" TargetMode="External"/><Relationship Id="rId5650" Type="http://schemas.openxmlformats.org/officeDocument/2006/relationships/hyperlink" Target="http://mosh6.informatics.msk.ru/mod/statements/view3.php?submit&amp;id=29553&amp;user_id=33780" TargetMode="External"/><Relationship Id="rId6701" Type="http://schemas.openxmlformats.org/officeDocument/2006/relationships/hyperlink" Target="http://mosh6.informatics.msk.ru/mod/statements/view3.php?submit&amp;id=29553&amp;user_id=214340" TargetMode="External"/><Relationship Id="rId1639" Type="http://schemas.openxmlformats.org/officeDocument/2006/relationships/hyperlink" Target="http://mosh6.informatics.msk.ru/mod/statements/view3.php?submit&amp;id=29553&amp;user_id=185020" TargetMode="External"/><Relationship Id="rId1846" Type="http://schemas.openxmlformats.org/officeDocument/2006/relationships/hyperlink" Target="http://mosh6.informatics.msk.ru/mod/statements/view3.php?submit&amp;id=29553&amp;user_id=30255" TargetMode="External"/><Relationship Id="rId3061" Type="http://schemas.openxmlformats.org/officeDocument/2006/relationships/hyperlink" Target="http://mosh6.informatics.msk.ru/mod/statements/view3.php?submit&amp;id=29553&amp;user_id=86261" TargetMode="External"/><Relationship Id="rId5303" Type="http://schemas.openxmlformats.org/officeDocument/2006/relationships/hyperlink" Target="http://mosh6.informatics.msk.ru/mod/statements/view3.php?submit&amp;id=29553&amp;user_id=195409" TargetMode="External"/><Relationship Id="rId5510" Type="http://schemas.openxmlformats.org/officeDocument/2006/relationships/hyperlink" Target="http://mosh6.informatics.msk.ru/mod/statements/view3.php?submit&amp;id=29553&amp;user_id=63426" TargetMode="External"/><Relationship Id="rId1706" Type="http://schemas.openxmlformats.org/officeDocument/2006/relationships/hyperlink" Target="http://mosh6.informatics.msk.ru/mod/statements/view3.php?submit&amp;id=29553&amp;user_id=305044" TargetMode="External"/><Relationship Id="rId1913" Type="http://schemas.openxmlformats.org/officeDocument/2006/relationships/hyperlink" Target="http://mosh6.informatics.msk.ru/mod/statements/view3.php?submit&amp;id=29553&amp;user_id=213261" TargetMode="External"/><Relationship Id="rId4112" Type="http://schemas.openxmlformats.org/officeDocument/2006/relationships/hyperlink" Target="http://mosh6.informatics.msk.ru/mod/statements/view3.php?submit&amp;id=29553&amp;user_id=345572" TargetMode="External"/><Relationship Id="rId3878" Type="http://schemas.openxmlformats.org/officeDocument/2006/relationships/hyperlink" Target="http://mosh6.informatics.msk.ru/mod/statements/view3.php?submit&amp;id=29553&amp;user_id=30340" TargetMode="External"/><Relationship Id="rId4929" Type="http://schemas.openxmlformats.org/officeDocument/2006/relationships/hyperlink" Target="http://mosh6.informatics.msk.ru/mod/statements/view3.php?submit&amp;id=29553&amp;user_id=100722" TargetMode="External"/><Relationship Id="rId6077" Type="http://schemas.openxmlformats.org/officeDocument/2006/relationships/hyperlink" Target="http://mosh6.informatics.msk.ru/mod/statements/view3.php?submit&amp;id=29553&amp;user_id=96469" TargetMode="External"/><Relationship Id="rId6284" Type="http://schemas.openxmlformats.org/officeDocument/2006/relationships/hyperlink" Target="http://mosh6.informatics.msk.ru/mod/statements/view3.php?submit&amp;id=29553&amp;user_id=44077" TargetMode="External"/><Relationship Id="rId6491" Type="http://schemas.openxmlformats.org/officeDocument/2006/relationships/hyperlink" Target="http://mosh6.informatics.msk.ru/mod/statements/view3.php?submit&amp;id=29553&amp;user_id=306289" TargetMode="External"/><Relationship Id="rId799" Type="http://schemas.openxmlformats.org/officeDocument/2006/relationships/hyperlink" Target="http://mosh6.informatics.msk.ru/mod/statements/view3.php?submit&amp;id=29553&amp;user_id=10845" TargetMode="External"/><Relationship Id="rId2687" Type="http://schemas.openxmlformats.org/officeDocument/2006/relationships/hyperlink" Target="http://mosh6.informatics.msk.ru/mod/statements/view3.php?submit&amp;id=29553&amp;user_id=230103" TargetMode="External"/><Relationship Id="rId2894" Type="http://schemas.openxmlformats.org/officeDocument/2006/relationships/hyperlink" Target="http://mosh6.informatics.msk.ru/mod/statements/view3.php?submit&amp;id=29553&amp;user_id=273877" TargetMode="External"/><Relationship Id="rId3738" Type="http://schemas.openxmlformats.org/officeDocument/2006/relationships/hyperlink" Target="http://mosh6.informatics.msk.ru/mod/statements/view3.php?submit&amp;id=29553&amp;user_id=222225" TargetMode="External"/><Relationship Id="rId5093" Type="http://schemas.openxmlformats.org/officeDocument/2006/relationships/hyperlink" Target="http://mosh6.informatics.msk.ru/mod/statements/view3.php?submit&amp;id=29553&amp;user_id=96494" TargetMode="External"/><Relationship Id="rId6144" Type="http://schemas.openxmlformats.org/officeDocument/2006/relationships/hyperlink" Target="http://mosh6.informatics.msk.ru/mod/statements/view3.php?submit&amp;id=29553&amp;user_id=214069" TargetMode="External"/><Relationship Id="rId6351" Type="http://schemas.openxmlformats.org/officeDocument/2006/relationships/hyperlink" Target="http://mosh6.informatics.msk.ru/mod/statements/view3.php?submit&amp;id=29553&amp;user_id=32540" TargetMode="External"/><Relationship Id="rId659" Type="http://schemas.openxmlformats.org/officeDocument/2006/relationships/hyperlink" Target="http://mosh6.informatics.msk.ru/mod/statements/view3.php?submit&amp;id=29553&amp;user_id=1081" TargetMode="External"/><Relationship Id="rId866" Type="http://schemas.openxmlformats.org/officeDocument/2006/relationships/hyperlink" Target="http://mosh6.informatics.msk.ru/mod/statements/view3.php?submit&amp;id=29553&amp;user_id=32038" TargetMode="External"/><Relationship Id="rId1289" Type="http://schemas.openxmlformats.org/officeDocument/2006/relationships/hyperlink" Target="http://mosh6.informatics.msk.ru/mod/statements/view3.php?submit&amp;id=29553&amp;user_id=68458" TargetMode="External"/><Relationship Id="rId1496" Type="http://schemas.openxmlformats.org/officeDocument/2006/relationships/hyperlink" Target="http://mosh6.informatics.msk.ru/mod/statements/view3.php?submit&amp;id=29553&amp;user_id=36055" TargetMode="External"/><Relationship Id="rId2547" Type="http://schemas.openxmlformats.org/officeDocument/2006/relationships/hyperlink" Target="http://mosh6.informatics.msk.ru/mod/statements/view3.php?submit&amp;id=29553&amp;user_id=264000" TargetMode="External"/><Relationship Id="rId3945" Type="http://schemas.openxmlformats.org/officeDocument/2006/relationships/hyperlink" Target="http://mosh6.informatics.msk.ru/mod/statements/view3.php?submit&amp;id=29553&amp;user_id=84615" TargetMode="External"/><Relationship Id="rId5160" Type="http://schemas.openxmlformats.org/officeDocument/2006/relationships/hyperlink" Target="http://mosh6.informatics.msk.ru/mod/statements/view3.php?submit&amp;id=29553&amp;user_id=180300" TargetMode="External"/><Relationship Id="rId6004" Type="http://schemas.openxmlformats.org/officeDocument/2006/relationships/hyperlink" Target="http://mosh6.informatics.msk.ru/mod/statements/view3.php?submit&amp;id=29553&amp;user_id=173547" TargetMode="External"/><Relationship Id="rId6211" Type="http://schemas.openxmlformats.org/officeDocument/2006/relationships/hyperlink" Target="http://mosh6.informatics.msk.ru/mod/statements/view3.php?submit&amp;id=29553&amp;user_id=178230" TargetMode="External"/><Relationship Id="rId519" Type="http://schemas.openxmlformats.org/officeDocument/2006/relationships/hyperlink" Target="http://mosh6.informatics.msk.ru/mod/statements/view3.php?submit&amp;id=29553&amp;user_id=57882" TargetMode="External"/><Relationship Id="rId1149" Type="http://schemas.openxmlformats.org/officeDocument/2006/relationships/hyperlink" Target="http://mosh6.informatics.msk.ru/mod/statements/view3.php?submit&amp;id=29553&amp;user_id=89663" TargetMode="External"/><Relationship Id="rId1356" Type="http://schemas.openxmlformats.org/officeDocument/2006/relationships/hyperlink" Target="http://mosh6.informatics.msk.ru/mod/statements/view3.php?submit&amp;id=29553&amp;user_id=43363" TargetMode="External"/><Relationship Id="rId2754" Type="http://schemas.openxmlformats.org/officeDocument/2006/relationships/hyperlink" Target="http://mosh6.informatics.msk.ru/mod/statements/view3.php?submit&amp;id=29553&amp;user_id=274586" TargetMode="External"/><Relationship Id="rId2961" Type="http://schemas.openxmlformats.org/officeDocument/2006/relationships/hyperlink" Target="http://mosh6.informatics.msk.ru/mod/statements/view3.php?submit&amp;id=29553&amp;user_id=203717" TargetMode="External"/><Relationship Id="rId3805" Type="http://schemas.openxmlformats.org/officeDocument/2006/relationships/hyperlink" Target="http://mosh6.informatics.msk.ru/mod/statements/view3.php?submit&amp;id=29553&amp;user_id=2412" TargetMode="External"/><Relationship Id="rId5020" Type="http://schemas.openxmlformats.org/officeDocument/2006/relationships/hyperlink" Target="http://mosh6.informatics.msk.ru/mod/statements/view3.php?submit&amp;id=29553&amp;user_id=175367" TargetMode="External"/><Relationship Id="rId726" Type="http://schemas.openxmlformats.org/officeDocument/2006/relationships/hyperlink" Target="http://mosh6.informatics.msk.ru/mod/statements/view3.php?submit&amp;id=29553&amp;user_id=233137" TargetMode="External"/><Relationship Id="rId933" Type="http://schemas.openxmlformats.org/officeDocument/2006/relationships/hyperlink" Target="http://mosh6.informatics.msk.ru/mod/statements/view3.php?submit&amp;id=29553&amp;user_id=40752" TargetMode="External"/><Relationship Id="rId1009" Type="http://schemas.openxmlformats.org/officeDocument/2006/relationships/hyperlink" Target="http://mosh6.informatics.msk.ru/mod/statements/view3.php?submit&amp;id=29553&amp;user_id=219369" TargetMode="External"/><Relationship Id="rId1563" Type="http://schemas.openxmlformats.org/officeDocument/2006/relationships/hyperlink" Target="http://mosh6.informatics.msk.ru/mod/statements/view3.php?submit&amp;id=29553&amp;user_id=281791" TargetMode="External"/><Relationship Id="rId1770" Type="http://schemas.openxmlformats.org/officeDocument/2006/relationships/hyperlink" Target="http://mosh6.informatics.msk.ru/mod/statements/view3.php?submit&amp;id=29553&amp;user_id=216727" TargetMode="External"/><Relationship Id="rId2407" Type="http://schemas.openxmlformats.org/officeDocument/2006/relationships/hyperlink" Target="http://mosh6.informatics.msk.ru/mod/statements/view3.php?submit&amp;id=29553&amp;user_id=295570" TargetMode="External"/><Relationship Id="rId2614" Type="http://schemas.openxmlformats.org/officeDocument/2006/relationships/hyperlink" Target="http://mosh6.informatics.msk.ru/mod/statements/view3.php?submit&amp;id=29553&amp;user_id=272561" TargetMode="External"/><Relationship Id="rId2821" Type="http://schemas.openxmlformats.org/officeDocument/2006/relationships/hyperlink" Target="http://mosh6.informatics.msk.ru/mod/statements/view3.php?submit&amp;id=29553&amp;user_id=58392" TargetMode="External"/><Relationship Id="rId5977" Type="http://schemas.openxmlformats.org/officeDocument/2006/relationships/hyperlink" Target="http://mosh6.informatics.msk.ru/mod/statements/view3.php?submit&amp;id=29553&amp;user_id=74353" TargetMode="External"/><Relationship Id="rId62" Type="http://schemas.openxmlformats.org/officeDocument/2006/relationships/hyperlink" Target="http://mosh6.informatics.msk.ru/mod/statements/view3.php?submit&amp;id=29553&amp;user_id=311649" TargetMode="External"/><Relationship Id="rId1216" Type="http://schemas.openxmlformats.org/officeDocument/2006/relationships/hyperlink" Target="http://mosh6.informatics.msk.ru/mod/statements/view3.php?submit&amp;id=29553&amp;user_id=285305" TargetMode="External"/><Relationship Id="rId1423" Type="http://schemas.openxmlformats.org/officeDocument/2006/relationships/hyperlink" Target="http://mosh6.informatics.msk.ru/mod/statements/view3.php?submit&amp;id=29553&amp;user_id=9287" TargetMode="External"/><Relationship Id="rId1630" Type="http://schemas.openxmlformats.org/officeDocument/2006/relationships/hyperlink" Target="http://mosh6.informatics.msk.ru/mod/statements/view3.php?submit&amp;id=29553&amp;user_id=233824" TargetMode="External"/><Relationship Id="rId4579" Type="http://schemas.openxmlformats.org/officeDocument/2006/relationships/hyperlink" Target="http://mosh6.informatics.msk.ru/mod/statements/view3.php?submit&amp;id=29553&amp;user_id=24394" TargetMode="External"/><Relationship Id="rId4786" Type="http://schemas.openxmlformats.org/officeDocument/2006/relationships/hyperlink" Target="http://mosh6.informatics.msk.ru/mod/statements/view3.php?submit&amp;id=29553&amp;user_id=51954" TargetMode="External"/><Relationship Id="rId4993" Type="http://schemas.openxmlformats.org/officeDocument/2006/relationships/hyperlink" Target="http://mosh6.informatics.msk.ru/mod/statements/view3.php?submit&amp;id=29553&amp;user_id=37679" TargetMode="External"/><Relationship Id="rId5837" Type="http://schemas.openxmlformats.org/officeDocument/2006/relationships/hyperlink" Target="http://mosh6.informatics.msk.ru/mod/statements/view3.php?submit&amp;id=29553&amp;user_id=308991" TargetMode="External"/><Relationship Id="rId3388" Type="http://schemas.openxmlformats.org/officeDocument/2006/relationships/hyperlink" Target="http://mosh6.informatics.msk.ru/mod/statements/view3.php?submit&amp;id=29553&amp;user_id=90349" TargetMode="External"/><Relationship Id="rId3595" Type="http://schemas.openxmlformats.org/officeDocument/2006/relationships/hyperlink" Target="http://mosh6.informatics.msk.ru/mod/statements/view3.php?submit&amp;id=29553&amp;user_id=41572" TargetMode="External"/><Relationship Id="rId4439" Type="http://schemas.openxmlformats.org/officeDocument/2006/relationships/hyperlink" Target="http://mosh6.informatics.msk.ru/mod/statements/view3.php?submit&amp;id=29553&amp;user_id=26117" TargetMode="External"/><Relationship Id="rId4646" Type="http://schemas.openxmlformats.org/officeDocument/2006/relationships/hyperlink" Target="http://mosh6.informatics.msk.ru/mod/statements/view3.php?submit&amp;id=29553&amp;user_id=232586" TargetMode="External"/><Relationship Id="rId4853" Type="http://schemas.openxmlformats.org/officeDocument/2006/relationships/hyperlink" Target="http://mosh6.informatics.msk.ru/mod/statements/view3.php?submit&amp;id=29553&amp;user_id=265986" TargetMode="External"/><Relationship Id="rId5904" Type="http://schemas.openxmlformats.org/officeDocument/2006/relationships/hyperlink" Target="http://mosh6.informatics.msk.ru/mod/statements/view3.php?submit&amp;id=29553&amp;user_id=83459" TargetMode="External"/><Relationship Id="rId2197" Type="http://schemas.openxmlformats.org/officeDocument/2006/relationships/hyperlink" Target="http://mosh6.informatics.msk.ru/mod/statements/view3.php?submit&amp;id=29553&amp;user_id=82410" TargetMode="External"/><Relationship Id="rId3248" Type="http://schemas.openxmlformats.org/officeDocument/2006/relationships/hyperlink" Target="http://mosh6.informatics.msk.ru/mod/statements/view3.php?submit&amp;id=29553&amp;user_id=36000" TargetMode="External"/><Relationship Id="rId3455" Type="http://schemas.openxmlformats.org/officeDocument/2006/relationships/hyperlink" Target="http://mosh6.informatics.msk.ru/mod/statements/view3.php?submit&amp;id=29553&amp;user_id=344059" TargetMode="External"/><Relationship Id="rId3662" Type="http://schemas.openxmlformats.org/officeDocument/2006/relationships/hyperlink" Target="http://mosh6.informatics.msk.ru/mod/statements/view3.php?submit&amp;id=29553&amp;user_id=28230" TargetMode="External"/><Relationship Id="rId4506" Type="http://schemas.openxmlformats.org/officeDocument/2006/relationships/hyperlink" Target="http://mosh6.informatics.msk.ru/mod/statements/view3.php?submit&amp;id=29553&amp;user_id=84637" TargetMode="External"/><Relationship Id="rId4713" Type="http://schemas.openxmlformats.org/officeDocument/2006/relationships/hyperlink" Target="http://mosh6.informatics.msk.ru/mod/statements/view3.php?submit&amp;id=29553&amp;user_id=232533" TargetMode="External"/><Relationship Id="rId169" Type="http://schemas.openxmlformats.org/officeDocument/2006/relationships/hyperlink" Target="http://mosh6.informatics.msk.ru/mod/statements/view3.php?submit&amp;id=29553&amp;user_id=330331" TargetMode="External"/><Relationship Id="rId376" Type="http://schemas.openxmlformats.org/officeDocument/2006/relationships/hyperlink" Target="http://mosh6.informatics.msk.ru/mod/statements/view3.php?submit&amp;id=29553&amp;user_id=48458" TargetMode="External"/><Relationship Id="rId583" Type="http://schemas.openxmlformats.org/officeDocument/2006/relationships/hyperlink" Target="http://mosh6.informatics.msk.ru/mod/statements/view3.php?submit&amp;id=29553&amp;user_id=81222" TargetMode="External"/><Relationship Id="rId790" Type="http://schemas.openxmlformats.org/officeDocument/2006/relationships/hyperlink" Target="http://mosh6.informatics.msk.ru/mod/statements/view3.php?submit&amp;id=29553&amp;user_id=24874" TargetMode="External"/><Relationship Id="rId2057" Type="http://schemas.openxmlformats.org/officeDocument/2006/relationships/hyperlink" Target="http://mosh6.informatics.msk.ru/mod/statements/view3.php?submit&amp;id=29553&amp;user_id=5305" TargetMode="External"/><Relationship Id="rId2264" Type="http://schemas.openxmlformats.org/officeDocument/2006/relationships/hyperlink" Target="http://mosh6.informatics.msk.ru/mod/statements/view3.php?submit&amp;id=29553&amp;user_id=180812" TargetMode="External"/><Relationship Id="rId2471" Type="http://schemas.openxmlformats.org/officeDocument/2006/relationships/hyperlink" Target="http://mosh6.informatics.msk.ru/mod/statements/view3.php?submit&amp;id=29553&amp;user_id=233134" TargetMode="External"/><Relationship Id="rId3108" Type="http://schemas.openxmlformats.org/officeDocument/2006/relationships/hyperlink" Target="http://mosh6.informatics.msk.ru/mod/statements/view3.php?submit&amp;id=29553&amp;user_id=88202" TargetMode="External"/><Relationship Id="rId3315" Type="http://schemas.openxmlformats.org/officeDocument/2006/relationships/hyperlink" Target="http://mosh6.informatics.msk.ru/mod/statements/view3.php?submit&amp;id=29553&amp;user_id=26364" TargetMode="External"/><Relationship Id="rId3522" Type="http://schemas.openxmlformats.org/officeDocument/2006/relationships/hyperlink" Target="http://mosh6.informatics.msk.ru/mod/statements/view3.php?submit&amp;id=29553&amp;user_id=82485" TargetMode="External"/><Relationship Id="rId4920" Type="http://schemas.openxmlformats.org/officeDocument/2006/relationships/hyperlink" Target="http://mosh6.informatics.msk.ru/mod/statements/view3.php?submit&amp;id=29553&amp;user_id=25899" TargetMode="External"/><Relationship Id="rId6678" Type="http://schemas.openxmlformats.org/officeDocument/2006/relationships/hyperlink" Target="http://mosh6.informatics.msk.ru/mod/statements/view3.php?submit&amp;id=29553&amp;user_id=65346" TargetMode="External"/><Relationship Id="rId236" Type="http://schemas.openxmlformats.org/officeDocument/2006/relationships/hyperlink" Target="http://mosh6.informatics.msk.ru/mod/statements/view3.php?submit&amp;id=29553&amp;user_id=196946" TargetMode="External"/><Relationship Id="rId443" Type="http://schemas.openxmlformats.org/officeDocument/2006/relationships/hyperlink" Target="http://mosh6.informatics.msk.ru/mod/statements/view3.php?submit&amp;id=29553&amp;user_id=72914" TargetMode="External"/><Relationship Id="rId650" Type="http://schemas.openxmlformats.org/officeDocument/2006/relationships/hyperlink" Target="http://mosh6.informatics.msk.ru/mod/statements/view3.php?submit&amp;id=29553&amp;user_id=186106" TargetMode="External"/><Relationship Id="rId1073" Type="http://schemas.openxmlformats.org/officeDocument/2006/relationships/hyperlink" Target="http://mosh6.informatics.msk.ru/mod/statements/view3.php?submit&amp;id=29553&amp;user_id=34589" TargetMode="External"/><Relationship Id="rId1280" Type="http://schemas.openxmlformats.org/officeDocument/2006/relationships/hyperlink" Target="http://mosh6.informatics.msk.ru/mod/statements/view3.php?submit&amp;id=29553&amp;user_id=86372" TargetMode="External"/><Relationship Id="rId2124" Type="http://schemas.openxmlformats.org/officeDocument/2006/relationships/hyperlink" Target="http://mosh6.informatics.msk.ru/mod/statements/view3.php?submit&amp;id=29553&amp;user_id=234668" TargetMode="External"/><Relationship Id="rId2331" Type="http://schemas.openxmlformats.org/officeDocument/2006/relationships/hyperlink" Target="http://mosh6.informatics.msk.ru/mod/statements/view3.php?submit&amp;id=29553&amp;user_id=276873" TargetMode="External"/><Relationship Id="rId5487" Type="http://schemas.openxmlformats.org/officeDocument/2006/relationships/hyperlink" Target="http://mosh6.informatics.msk.ru/mod/statements/view3.php?submit&amp;id=29553&amp;user_id=13321" TargetMode="External"/><Relationship Id="rId6885" Type="http://schemas.openxmlformats.org/officeDocument/2006/relationships/hyperlink" Target="http://mosh6.informatics.msk.ru/mod/statements/view3.php?submit&amp;id=29553&amp;user_id=63956" TargetMode="External"/><Relationship Id="rId303" Type="http://schemas.openxmlformats.org/officeDocument/2006/relationships/hyperlink" Target="http://mosh6.informatics.msk.ru/mod/statements/view3.php?submit&amp;id=29553&amp;user_id=276870" TargetMode="External"/><Relationship Id="rId1140" Type="http://schemas.openxmlformats.org/officeDocument/2006/relationships/hyperlink" Target="http://mosh6.informatics.msk.ru/mod/statements/view3.php?submit&amp;id=29553&amp;user_id=62906" TargetMode="External"/><Relationship Id="rId4089" Type="http://schemas.openxmlformats.org/officeDocument/2006/relationships/hyperlink" Target="http://mosh6.informatics.msk.ru/mod/statements/view3.php?submit&amp;id=29553&amp;user_id=214302" TargetMode="External"/><Relationship Id="rId4296" Type="http://schemas.openxmlformats.org/officeDocument/2006/relationships/hyperlink" Target="http://mosh6.informatics.msk.ru/mod/statements/view3.php?submit&amp;id=29553&amp;user_id=71564" TargetMode="External"/><Relationship Id="rId5694" Type="http://schemas.openxmlformats.org/officeDocument/2006/relationships/hyperlink" Target="http://mosh6.informatics.msk.ru/mod/statements/view3.php?submit&amp;id=29553&amp;user_id=196703" TargetMode="External"/><Relationship Id="rId6538" Type="http://schemas.openxmlformats.org/officeDocument/2006/relationships/hyperlink" Target="http://mosh6.informatics.msk.ru/mod/statements/view3.php?submit&amp;id=29553&amp;user_id=96214" TargetMode="External"/><Relationship Id="rId6745" Type="http://schemas.openxmlformats.org/officeDocument/2006/relationships/hyperlink" Target="http://mosh6.informatics.msk.ru/mod/statements/view3.php?submit&amp;id=29553&amp;user_id=270309" TargetMode="External"/><Relationship Id="rId510" Type="http://schemas.openxmlformats.org/officeDocument/2006/relationships/hyperlink" Target="http://mosh6.informatics.msk.ru/mod/statements/view3.php?submit&amp;id=29553&amp;user_id=36313" TargetMode="External"/><Relationship Id="rId5347" Type="http://schemas.openxmlformats.org/officeDocument/2006/relationships/hyperlink" Target="http://mosh6.informatics.msk.ru/mod/statements/view3.php?submit&amp;id=29553&amp;user_id=12396" TargetMode="External"/><Relationship Id="rId5554" Type="http://schemas.openxmlformats.org/officeDocument/2006/relationships/hyperlink" Target="http://mosh6.informatics.msk.ru/mod/statements/view3.php?submit&amp;id=29553&amp;user_id=28365" TargetMode="External"/><Relationship Id="rId5761" Type="http://schemas.openxmlformats.org/officeDocument/2006/relationships/hyperlink" Target="http://mosh6.informatics.msk.ru/mod/statements/view3.php?submit&amp;id=29553&amp;user_id=1334" TargetMode="External"/><Relationship Id="rId6605" Type="http://schemas.openxmlformats.org/officeDocument/2006/relationships/hyperlink" Target="http://mosh6.informatics.msk.ru/mod/statements/view3.php?submit&amp;id=29553&amp;user_id=298668" TargetMode="External"/><Relationship Id="rId6812" Type="http://schemas.openxmlformats.org/officeDocument/2006/relationships/hyperlink" Target="http://mosh6.informatics.msk.ru/mod/statements/view3.php?submit&amp;id=29553&amp;user_id=329650" TargetMode="External"/><Relationship Id="rId1000" Type="http://schemas.openxmlformats.org/officeDocument/2006/relationships/hyperlink" Target="http://mosh6.informatics.msk.ru/mod/statements/view3.php?submit&amp;id=29553&amp;user_id=91924" TargetMode="External"/><Relationship Id="rId1957" Type="http://schemas.openxmlformats.org/officeDocument/2006/relationships/hyperlink" Target="http://mosh6.informatics.msk.ru/mod/statements/view3.php?submit&amp;id=29553&amp;user_id=82575" TargetMode="External"/><Relationship Id="rId4156" Type="http://schemas.openxmlformats.org/officeDocument/2006/relationships/hyperlink" Target="http://mosh6.informatics.msk.ru/mod/statements/view3.php?submit&amp;id=29553&amp;user_id=20288" TargetMode="External"/><Relationship Id="rId4363" Type="http://schemas.openxmlformats.org/officeDocument/2006/relationships/hyperlink" Target="http://mosh6.informatics.msk.ru/mod/statements/view3.php?submit&amp;id=29553&amp;user_id=294299" TargetMode="External"/><Relationship Id="rId4570" Type="http://schemas.openxmlformats.org/officeDocument/2006/relationships/hyperlink" Target="http://mosh6.informatics.msk.ru/mod/statements/view3.php?submit&amp;id=29553&amp;user_id=31888" TargetMode="External"/><Relationship Id="rId5207" Type="http://schemas.openxmlformats.org/officeDocument/2006/relationships/hyperlink" Target="http://mosh6.informatics.msk.ru/mod/statements/view3.php?submit&amp;id=29553&amp;user_id=264184" TargetMode="External"/><Relationship Id="rId5414" Type="http://schemas.openxmlformats.org/officeDocument/2006/relationships/hyperlink" Target="http://mosh6.informatics.msk.ru/mod/statements/view3.php?submit&amp;id=29553&amp;user_id=173470" TargetMode="External"/><Relationship Id="rId5621" Type="http://schemas.openxmlformats.org/officeDocument/2006/relationships/hyperlink" Target="http://mosh6.informatics.msk.ru/mod/statements/view3.php?submit&amp;id=29553&amp;user_id=5286" TargetMode="External"/><Relationship Id="rId1817" Type="http://schemas.openxmlformats.org/officeDocument/2006/relationships/hyperlink" Target="http://mosh6.informatics.msk.ru/mod/statements/view3.php?submit&amp;id=29553&amp;user_id=242475" TargetMode="External"/><Relationship Id="rId3172" Type="http://schemas.openxmlformats.org/officeDocument/2006/relationships/hyperlink" Target="http://mosh6.informatics.msk.ru/mod/statements/view3.php?submit&amp;id=29553&amp;user_id=289898" TargetMode="External"/><Relationship Id="rId4016" Type="http://schemas.openxmlformats.org/officeDocument/2006/relationships/hyperlink" Target="http://mosh6.informatics.msk.ru/mod/statements/view3.php?submit&amp;id=29553&amp;user_id=180099" TargetMode="External"/><Relationship Id="rId4223" Type="http://schemas.openxmlformats.org/officeDocument/2006/relationships/hyperlink" Target="http://mosh6.informatics.msk.ru/mod/statements/view3.php?submit&amp;id=29553&amp;user_id=231632" TargetMode="External"/><Relationship Id="rId4430" Type="http://schemas.openxmlformats.org/officeDocument/2006/relationships/hyperlink" Target="http://mosh6.informatics.msk.ru/mod/statements/view3.php?submit&amp;id=29553&amp;user_id=288946" TargetMode="External"/><Relationship Id="rId3032" Type="http://schemas.openxmlformats.org/officeDocument/2006/relationships/hyperlink" Target="http://mosh6.informatics.msk.ru/mod/statements/view3.php?submit&amp;id=29553&amp;user_id=28094" TargetMode="External"/><Relationship Id="rId6188" Type="http://schemas.openxmlformats.org/officeDocument/2006/relationships/hyperlink" Target="http://mosh6.informatics.msk.ru/mod/statements/view3.php?submit&amp;id=29553&amp;user_id=223468" TargetMode="External"/><Relationship Id="rId6395" Type="http://schemas.openxmlformats.org/officeDocument/2006/relationships/hyperlink" Target="http://mosh6.informatics.msk.ru/mod/statements/view3.php?submit&amp;id=29553&amp;user_id=69643" TargetMode="External"/><Relationship Id="rId160" Type="http://schemas.openxmlformats.org/officeDocument/2006/relationships/hyperlink" Target="http://mosh6.informatics.msk.ru/mod/statements/view3.php?submit&amp;id=29553&amp;user_id=55489" TargetMode="External"/><Relationship Id="rId3989" Type="http://schemas.openxmlformats.org/officeDocument/2006/relationships/hyperlink" Target="http://mosh6.informatics.msk.ru/mod/statements/view3.php?submit&amp;id=29553&amp;user_id=225964" TargetMode="External"/><Relationship Id="rId6048" Type="http://schemas.openxmlformats.org/officeDocument/2006/relationships/hyperlink" Target="http://mosh6.informatics.msk.ru/mod/statements/view3.php?submit&amp;id=29553&amp;user_id=105274" TargetMode="External"/><Relationship Id="rId6255" Type="http://schemas.openxmlformats.org/officeDocument/2006/relationships/hyperlink" Target="http://mosh6.informatics.msk.ru/mod/statements/view3.php?submit&amp;id=29553&amp;user_id=39538" TargetMode="External"/><Relationship Id="rId6462" Type="http://schemas.openxmlformats.org/officeDocument/2006/relationships/hyperlink" Target="http://mosh6.informatics.msk.ru/mod/statements/view3.php?submit&amp;id=29553&amp;user_id=29110" TargetMode="External"/><Relationship Id="rId2798" Type="http://schemas.openxmlformats.org/officeDocument/2006/relationships/hyperlink" Target="http://mosh6.informatics.msk.ru/mod/statements/view3.php?submit&amp;id=29553&amp;user_id=274949" TargetMode="External"/><Relationship Id="rId3849" Type="http://schemas.openxmlformats.org/officeDocument/2006/relationships/hyperlink" Target="http://mosh6.informatics.msk.ru/mod/statements/view3.php?submit&amp;id=29553&amp;user_id=290288" TargetMode="External"/><Relationship Id="rId5064" Type="http://schemas.openxmlformats.org/officeDocument/2006/relationships/hyperlink" Target="http://mosh6.informatics.msk.ru/mod/statements/view3.php?submit&amp;id=29553&amp;user_id=71707" TargetMode="External"/><Relationship Id="rId5271" Type="http://schemas.openxmlformats.org/officeDocument/2006/relationships/hyperlink" Target="http://mosh6.informatics.msk.ru/mod/statements/view3.php?submit&amp;id=29553&amp;user_id=311074" TargetMode="External"/><Relationship Id="rId6115" Type="http://schemas.openxmlformats.org/officeDocument/2006/relationships/hyperlink" Target="http://mosh6.informatics.msk.ru/mod/statements/view3.php?submit&amp;id=29553&amp;user_id=231586" TargetMode="External"/><Relationship Id="rId977" Type="http://schemas.openxmlformats.org/officeDocument/2006/relationships/hyperlink" Target="http://mosh6.informatics.msk.ru/mod/statements/view3.php?submit&amp;id=29553&amp;user_id=50209" TargetMode="External"/><Relationship Id="rId2658" Type="http://schemas.openxmlformats.org/officeDocument/2006/relationships/hyperlink" Target="http://mosh6.informatics.msk.ru/mod/statements/view3.php?submit&amp;id=29553&amp;user_id=9475" TargetMode="External"/><Relationship Id="rId2865" Type="http://schemas.openxmlformats.org/officeDocument/2006/relationships/hyperlink" Target="http://mosh6.informatics.msk.ru/mod/statements/view3.php?submit&amp;id=29553&amp;user_id=79660" TargetMode="External"/><Relationship Id="rId3709" Type="http://schemas.openxmlformats.org/officeDocument/2006/relationships/hyperlink" Target="http://mosh6.informatics.msk.ru/mod/statements/view3.php?submit&amp;id=29553&amp;user_id=1345" TargetMode="External"/><Relationship Id="rId3916" Type="http://schemas.openxmlformats.org/officeDocument/2006/relationships/hyperlink" Target="http://mosh6.informatics.msk.ru/mod/statements/view3.php?submit&amp;id=29553&amp;user_id=233324" TargetMode="External"/><Relationship Id="rId4080" Type="http://schemas.openxmlformats.org/officeDocument/2006/relationships/hyperlink" Target="http://mosh6.informatics.msk.ru/mod/statements/view3.php?submit&amp;id=29553&amp;user_id=200497" TargetMode="External"/><Relationship Id="rId6322" Type="http://schemas.openxmlformats.org/officeDocument/2006/relationships/hyperlink" Target="http://mosh6.informatics.msk.ru/mod/statements/view3.php?submit&amp;id=29553&amp;user_id=31012" TargetMode="External"/><Relationship Id="rId837" Type="http://schemas.openxmlformats.org/officeDocument/2006/relationships/hyperlink" Target="http://mosh6.informatics.msk.ru/mod/statements/view3.php?submit&amp;id=29553&amp;user_id=293907" TargetMode="External"/><Relationship Id="rId1467" Type="http://schemas.openxmlformats.org/officeDocument/2006/relationships/hyperlink" Target="http://mosh6.informatics.msk.ru/mod/statements/view3.php?submit&amp;id=29553&amp;user_id=62580" TargetMode="External"/><Relationship Id="rId1674" Type="http://schemas.openxmlformats.org/officeDocument/2006/relationships/hyperlink" Target="http://mosh6.informatics.msk.ru/mod/statements/view3.php?submit&amp;id=29553&amp;user_id=314784" TargetMode="External"/><Relationship Id="rId1881" Type="http://schemas.openxmlformats.org/officeDocument/2006/relationships/hyperlink" Target="http://mosh6.informatics.msk.ru/mod/statements/view3.php?submit&amp;id=29553&amp;user_id=235712" TargetMode="External"/><Relationship Id="rId2518" Type="http://schemas.openxmlformats.org/officeDocument/2006/relationships/hyperlink" Target="http://mosh6.informatics.msk.ru/mod/statements/view3.php?submit&amp;id=29553&amp;user_id=252919" TargetMode="External"/><Relationship Id="rId2725" Type="http://schemas.openxmlformats.org/officeDocument/2006/relationships/hyperlink" Target="http://mosh6.informatics.msk.ru/mod/statements/view3.php?submit&amp;id=29553&amp;user_id=322525" TargetMode="External"/><Relationship Id="rId2932" Type="http://schemas.openxmlformats.org/officeDocument/2006/relationships/hyperlink" Target="http://mosh6.informatics.msk.ru/mod/statements/view3.php?submit&amp;id=29553&amp;user_id=64234" TargetMode="External"/><Relationship Id="rId5131" Type="http://schemas.openxmlformats.org/officeDocument/2006/relationships/hyperlink" Target="http://mosh6.informatics.msk.ru/mod/statements/view3.php?submit&amp;id=29553&amp;user_id=38962" TargetMode="External"/><Relationship Id="rId904" Type="http://schemas.openxmlformats.org/officeDocument/2006/relationships/hyperlink" Target="http://mosh6.informatics.msk.ru/mod/statements/view3.php?submit&amp;id=29553&amp;user_id=59567" TargetMode="External"/><Relationship Id="rId1327" Type="http://schemas.openxmlformats.org/officeDocument/2006/relationships/hyperlink" Target="http://mosh6.informatics.msk.ru/mod/statements/view3.php?submit&amp;id=29553&amp;user_id=224473" TargetMode="External"/><Relationship Id="rId1534" Type="http://schemas.openxmlformats.org/officeDocument/2006/relationships/hyperlink" Target="http://mosh6.informatics.msk.ru/mod/statements/view3.php?submit&amp;id=29553&amp;user_id=38045" TargetMode="External"/><Relationship Id="rId1741" Type="http://schemas.openxmlformats.org/officeDocument/2006/relationships/hyperlink" Target="http://mosh6.informatics.msk.ru/mod/statements/view3.php?submit&amp;id=29553&amp;user_id=26448" TargetMode="External"/><Relationship Id="rId4897" Type="http://schemas.openxmlformats.org/officeDocument/2006/relationships/hyperlink" Target="http://mosh6.informatics.msk.ru/mod/statements/view3.php?submit&amp;id=29553&amp;user_id=281881" TargetMode="External"/><Relationship Id="rId5948" Type="http://schemas.openxmlformats.org/officeDocument/2006/relationships/hyperlink" Target="http://mosh6.informatics.msk.ru/mod/statements/view3.php?submit&amp;id=29553&amp;user_id=56598" TargetMode="External"/><Relationship Id="rId33" Type="http://schemas.openxmlformats.org/officeDocument/2006/relationships/hyperlink" Target="http://mosh6.informatics.msk.ru/mod/statements/view3.php?submit&amp;id=29553&amp;user_id=55989" TargetMode="External"/><Relationship Id="rId1601" Type="http://schemas.openxmlformats.org/officeDocument/2006/relationships/hyperlink" Target="http://mosh6.informatics.msk.ru/mod/statements/view3.php?submit&amp;id=29553&amp;user_id=1399" TargetMode="External"/><Relationship Id="rId3499" Type="http://schemas.openxmlformats.org/officeDocument/2006/relationships/hyperlink" Target="http://mosh6.informatics.msk.ru/mod/statements/view3.php?submit&amp;id=29553&amp;user_id=47440" TargetMode="External"/><Relationship Id="rId4757" Type="http://schemas.openxmlformats.org/officeDocument/2006/relationships/hyperlink" Target="http://mosh6.informatics.msk.ru/mod/statements/view3.php?submit&amp;id=29553&amp;user_id=10017" TargetMode="External"/><Relationship Id="rId3359" Type="http://schemas.openxmlformats.org/officeDocument/2006/relationships/hyperlink" Target="http://mosh6.informatics.msk.ru/mod/statements/view3.php?submit&amp;id=29553&amp;user_id=88812" TargetMode="External"/><Relationship Id="rId3566" Type="http://schemas.openxmlformats.org/officeDocument/2006/relationships/hyperlink" Target="http://mosh6.informatics.msk.ru/mod/statements/view3.php?submit&amp;id=29553&amp;user_id=337349" TargetMode="External"/><Relationship Id="rId4964" Type="http://schemas.openxmlformats.org/officeDocument/2006/relationships/hyperlink" Target="http://mosh6.informatics.msk.ru/mod/statements/view3.php?submit&amp;id=29553&amp;user_id=184030" TargetMode="External"/><Relationship Id="rId5808" Type="http://schemas.openxmlformats.org/officeDocument/2006/relationships/hyperlink" Target="http://mosh6.informatics.msk.ru/mod/statements/view3.php?submit&amp;id=29553&amp;user_id=25883" TargetMode="External"/><Relationship Id="rId487" Type="http://schemas.openxmlformats.org/officeDocument/2006/relationships/hyperlink" Target="http://mosh6.informatics.msk.ru/mod/statements/view3.php?submit&amp;id=29553&amp;user_id=188888" TargetMode="External"/><Relationship Id="rId694" Type="http://schemas.openxmlformats.org/officeDocument/2006/relationships/hyperlink" Target="http://mosh6.informatics.msk.ru/mod/statements/view3.php?submit&amp;id=29553&amp;user_id=341073" TargetMode="External"/><Relationship Id="rId2168" Type="http://schemas.openxmlformats.org/officeDocument/2006/relationships/hyperlink" Target="http://mosh6.informatics.msk.ru/mod/statements/view3.php?submit&amp;id=29553&amp;user_id=58012" TargetMode="External"/><Relationship Id="rId2375" Type="http://schemas.openxmlformats.org/officeDocument/2006/relationships/hyperlink" Target="http://mosh6.informatics.msk.ru/mod/statements/view3.php?submit&amp;id=29553&amp;user_id=205467" TargetMode="External"/><Relationship Id="rId3219" Type="http://schemas.openxmlformats.org/officeDocument/2006/relationships/hyperlink" Target="http://mosh6.informatics.msk.ru/mod/statements/view3.php?submit&amp;id=29553&amp;user_id=297598" TargetMode="External"/><Relationship Id="rId3773" Type="http://schemas.openxmlformats.org/officeDocument/2006/relationships/hyperlink" Target="http://mosh6.informatics.msk.ru/mod/statements/view3.php?submit&amp;id=29553&amp;user_id=92657" TargetMode="External"/><Relationship Id="rId3980" Type="http://schemas.openxmlformats.org/officeDocument/2006/relationships/hyperlink" Target="http://mosh6.informatics.msk.ru/mod/statements/view3.php?submit&amp;id=29553&amp;user_id=829" TargetMode="External"/><Relationship Id="rId4617" Type="http://schemas.openxmlformats.org/officeDocument/2006/relationships/hyperlink" Target="http://mosh6.informatics.msk.ru/mod/statements/view3.php?submit&amp;id=29553&amp;user_id=95026" TargetMode="External"/><Relationship Id="rId4824" Type="http://schemas.openxmlformats.org/officeDocument/2006/relationships/hyperlink" Target="http://mosh6.informatics.msk.ru/mod/statements/view3.php?submit&amp;id=29553&amp;user_id=15927" TargetMode="External"/><Relationship Id="rId347" Type="http://schemas.openxmlformats.org/officeDocument/2006/relationships/hyperlink" Target="http://mosh6.informatics.msk.ru/mod/statements/view3.php?submit&amp;id=29553&amp;user_id=227927" TargetMode="External"/><Relationship Id="rId1184" Type="http://schemas.openxmlformats.org/officeDocument/2006/relationships/hyperlink" Target="http://mosh6.informatics.msk.ru/mod/statements/view3.php?submit&amp;id=29553&amp;user_id=27690" TargetMode="External"/><Relationship Id="rId2028" Type="http://schemas.openxmlformats.org/officeDocument/2006/relationships/hyperlink" Target="http://mosh6.informatics.msk.ru/mod/statements/view3.php?submit&amp;id=29553&amp;user_id=191830" TargetMode="External"/><Relationship Id="rId2582" Type="http://schemas.openxmlformats.org/officeDocument/2006/relationships/hyperlink" Target="http://mosh6.informatics.msk.ru/mod/statements/view3.php?submit&amp;id=29553&amp;user_id=313519" TargetMode="External"/><Relationship Id="rId3426" Type="http://schemas.openxmlformats.org/officeDocument/2006/relationships/hyperlink" Target="http://mosh6.informatics.msk.ru/mod/statements/view3.php?submit&amp;id=29553&amp;user_id=211588" TargetMode="External"/><Relationship Id="rId3633" Type="http://schemas.openxmlformats.org/officeDocument/2006/relationships/hyperlink" Target="http://mosh6.informatics.msk.ru/mod/statements/view3.php?submit&amp;id=29553&amp;user_id=29978" TargetMode="External"/><Relationship Id="rId3840" Type="http://schemas.openxmlformats.org/officeDocument/2006/relationships/hyperlink" Target="http://mosh6.informatics.msk.ru/mod/statements/view3.php?submit&amp;id=29553&amp;user_id=345589" TargetMode="External"/><Relationship Id="rId6789" Type="http://schemas.openxmlformats.org/officeDocument/2006/relationships/hyperlink" Target="http://mosh6.informatics.msk.ru/mod/statements/view3.php?submit&amp;id=29553&amp;user_id=214512" TargetMode="External"/><Relationship Id="rId554" Type="http://schemas.openxmlformats.org/officeDocument/2006/relationships/hyperlink" Target="http://mosh6.informatics.msk.ru/mod/statements/view3.php?submit&amp;id=29553&amp;user_id=22253" TargetMode="External"/><Relationship Id="rId761" Type="http://schemas.openxmlformats.org/officeDocument/2006/relationships/hyperlink" Target="http://mosh6.informatics.msk.ru/mod/statements/view3.php?submit&amp;id=29553&amp;user_id=87567" TargetMode="External"/><Relationship Id="rId1391" Type="http://schemas.openxmlformats.org/officeDocument/2006/relationships/hyperlink" Target="http://mosh6.informatics.msk.ru/mod/statements/view3.php?submit&amp;id=29553&amp;user_id=86243" TargetMode="External"/><Relationship Id="rId2235" Type="http://schemas.openxmlformats.org/officeDocument/2006/relationships/hyperlink" Target="http://mosh6.informatics.msk.ru/mod/statements/view3.php?submit&amp;id=29553&amp;user_id=87606" TargetMode="External"/><Relationship Id="rId2442" Type="http://schemas.openxmlformats.org/officeDocument/2006/relationships/hyperlink" Target="http://mosh6.informatics.msk.ru/mod/statements/view3.php?submit&amp;id=29553&amp;user_id=240229" TargetMode="External"/><Relationship Id="rId3700" Type="http://schemas.openxmlformats.org/officeDocument/2006/relationships/hyperlink" Target="http://mosh6.informatics.msk.ru/mod/statements/view3.php?submit&amp;id=29553&amp;user_id=86336" TargetMode="External"/><Relationship Id="rId5598" Type="http://schemas.openxmlformats.org/officeDocument/2006/relationships/hyperlink" Target="http://mosh6.informatics.msk.ru/mod/statements/view3.php?submit&amp;id=29553&amp;user_id=86120" TargetMode="External"/><Relationship Id="rId6649" Type="http://schemas.openxmlformats.org/officeDocument/2006/relationships/hyperlink" Target="http://mosh6.informatics.msk.ru/mod/statements/view3.php?submit&amp;id=29553&amp;user_id=346088" TargetMode="External"/><Relationship Id="rId6856" Type="http://schemas.openxmlformats.org/officeDocument/2006/relationships/hyperlink" Target="http://mosh6.informatics.msk.ru/mod/statements/view3.php?submit&amp;id=29553&amp;user_id=100577" TargetMode="External"/><Relationship Id="rId207" Type="http://schemas.openxmlformats.org/officeDocument/2006/relationships/hyperlink" Target="http://mosh6.informatics.msk.ru/mod/statements/view3.php?submit&amp;id=29553&amp;user_id=240618" TargetMode="External"/><Relationship Id="rId414" Type="http://schemas.openxmlformats.org/officeDocument/2006/relationships/hyperlink" Target="http://mosh6.informatics.msk.ru/mod/statements/view3.php?submit&amp;id=29553&amp;user_id=57938" TargetMode="External"/><Relationship Id="rId621" Type="http://schemas.openxmlformats.org/officeDocument/2006/relationships/hyperlink" Target="http://mosh6.informatics.msk.ru/mod/statements/view3.php?submit&amp;id=29553&amp;user_id=61684" TargetMode="External"/><Relationship Id="rId1044" Type="http://schemas.openxmlformats.org/officeDocument/2006/relationships/hyperlink" Target="http://mosh6.informatics.msk.ru/mod/statements/view3.php?submit&amp;id=29553&amp;user_id=2356" TargetMode="External"/><Relationship Id="rId1251" Type="http://schemas.openxmlformats.org/officeDocument/2006/relationships/hyperlink" Target="http://mosh6.informatics.msk.ru/mod/statements/view3.php?submit&amp;id=29553&amp;user_id=338557" TargetMode="External"/><Relationship Id="rId2302" Type="http://schemas.openxmlformats.org/officeDocument/2006/relationships/hyperlink" Target="http://mosh6.informatics.msk.ru/mod/statements/view3.php?submit&amp;id=29553&amp;user_id=205473" TargetMode="External"/><Relationship Id="rId5458" Type="http://schemas.openxmlformats.org/officeDocument/2006/relationships/hyperlink" Target="http://mosh6.informatics.msk.ru/mod/statements/view3.php?submit&amp;id=29553&amp;user_id=273983" TargetMode="External"/><Relationship Id="rId5665" Type="http://schemas.openxmlformats.org/officeDocument/2006/relationships/hyperlink" Target="http://mosh6.informatics.msk.ru/mod/statements/view3.php?submit&amp;id=29553&amp;user_id=41031" TargetMode="External"/><Relationship Id="rId5872" Type="http://schemas.openxmlformats.org/officeDocument/2006/relationships/hyperlink" Target="http://mosh6.informatics.msk.ru/mod/statements/view3.php?submit&amp;id=29553&amp;user_id=12246" TargetMode="External"/><Relationship Id="rId6509" Type="http://schemas.openxmlformats.org/officeDocument/2006/relationships/hyperlink" Target="http://mosh6.informatics.msk.ru/mod/statements/view3.php?submit&amp;id=29553&amp;user_id=179022" TargetMode="External"/><Relationship Id="rId6716" Type="http://schemas.openxmlformats.org/officeDocument/2006/relationships/hyperlink" Target="http://mosh6.informatics.msk.ru/mod/statements/view3.php?submit&amp;id=29553&amp;user_id=260069" TargetMode="External"/><Relationship Id="rId6923" Type="http://schemas.openxmlformats.org/officeDocument/2006/relationships/hyperlink" Target="http://mosh6.informatics.msk.ru/mod/statements/view3.php?submit&amp;id=29553&amp;user_id=9347" TargetMode="External"/><Relationship Id="rId1111" Type="http://schemas.openxmlformats.org/officeDocument/2006/relationships/hyperlink" Target="http://mosh6.informatics.msk.ru/mod/statements/view3.php?submit&amp;id=29553&amp;user_id=15164" TargetMode="External"/><Relationship Id="rId4267" Type="http://schemas.openxmlformats.org/officeDocument/2006/relationships/hyperlink" Target="http://mosh6.informatics.msk.ru/mod/statements/view3.php?submit&amp;id=29553&amp;user_id=82317" TargetMode="External"/><Relationship Id="rId4474" Type="http://schemas.openxmlformats.org/officeDocument/2006/relationships/hyperlink" Target="http://mosh6.informatics.msk.ru/mod/statements/view3.php?submit&amp;id=29553&amp;user_id=173183" TargetMode="External"/><Relationship Id="rId4681" Type="http://schemas.openxmlformats.org/officeDocument/2006/relationships/hyperlink" Target="http://mosh6.informatics.msk.ru/mod/statements/view3.php?submit&amp;id=29553&amp;user_id=335998" TargetMode="External"/><Relationship Id="rId5318" Type="http://schemas.openxmlformats.org/officeDocument/2006/relationships/hyperlink" Target="http://mosh6.informatics.msk.ru/mod/statements/view3.php?submit&amp;id=29553&amp;user_id=15403" TargetMode="External"/><Relationship Id="rId5525" Type="http://schemas.openxmlformats.org/officeDocument/2006/relationships/hyperlink" Target="http://mosh6.informatics.msk.ru/mod/statements/view3.php?submit&amp;id=29553&amp;user_id=80452" TargetMode="External"/><Relationship Id="rId5732" Type="http://schemas.openxmlformats.org/officeDocument/2006/relationships/hyperlink" Target="http://mosh6.informatics.msk.ru/mod/statements/view3.php?submit&amp;id=29553&amp;user_id=187942" TargetMode="External"/><Relationship Id="rId3076" Type="http://schemas.openxmlformats.org/officeDocument/2006/relationships/hyperlink" Target="http://mosh6.informatics.msk.ru/mod/statements/view3.php?submit&amp;id=29553&amp;user_id=56077" TargetMode="External"/><Relationship Id="rId3283" Type="http://schemas.openxmlformats.org/officeDocument/2006/relationships/hyperlink" Target="http://mosh6.informatics.msk.ru/mod/statements/view3.php?submit&amp;id=29553&amp;user_id=234664" TargetMode="External"/><Relationship Id="rId3490" Type="http://schemas.openxmlformats.org/officeDocument/2006/relationships/hyperlink" Target="http://mosh6.informatics.msk.ru/mod/statements/view3.php?submit&amp;id=29553&amp;user_id=35122" TargetMode="External"/><Relationship Id="rId4127" Type="http://schemas.openxmlformats.org/officeDocument/2006/relationships/hyperlink" Target="http://mosh6.informatics.msk.ru/mod/statements/view3.php?submit&amp;id=29553&amp;user_id=305649" TargetMode="External"/><Relationship Id="rId4334" Type="http://schemas.openxmlformats.org/officeDocument/2006/relationships/hyperlink" Target="http://mosh6.informatics.msk.ru/mod/statements/view3.php?submit&amp;id=29553&amp;user_id=190121" TargetMode="External"/><Relationship Id="rId4541" Type="http://schemas.openxmlformats.org/officeDocument/2006/relationships/hyperlink" Target="http://mosh6.informatics.msk.ru/mod/statements/view3.php?submit&amp;id=29553&amp;user_id=23372" TargetMode="External"/><Relationship Id="rId1928" Type="http://schemas.openxmlformats.org/officeDocument/2006/relationships/hyperlink" Target="http://mosh6.informatics.msk.ru/mod/statements/view3.php?submit&amp;id=29553&amp;user_id=192390" TargetMode="External"/><Relationship Id="rId2092" Type="http://schemas.openxmlformats.org/officeDocument/2006/relationships/hyperlink" Target="http://mosh6.informatics.msk.ru/mod/statements/view3.php?submit&amp;id=29553&amp;user_id=195029" TargetMode="External"/><Relationship Id="rId3143" Type="http://schemas.openxmlformats.org/officeDocument/2006/relationships/hyperlink" Target="http://mosh6.informatics.msk.ru/mod/statements/view3.php?submit&amp;id=29553&amp;user_id=94261" TargetMode="External"/><Relationship Id="rId3350" Type="http://schemas.openxmlformats.org/officeDocument/2006/relationships/hyperlink" Target="http://mosh6.informatics.msk.ru/mod/statements/view3.php?submit&amp;id=29553&amp;user_id=270973" TargetMode="External"/><Relationship Id="rId6299" Type="http://schemas.openxmlformats.org/officeDocument/2006/relationships/hyperlink" Target="http://mosh6.informatics.msk.ru/mod/statements/view3.php?submit&amp;id=29553&amp;user_id=14556" TargetMode="External"/><Relationship Id="rId271" Type="http://schemas.openxmlformats.org/officeDocument/2006/relationships/hyperlink" Target="http://mosh6.informatics.msk.ru/mod/statements/view3.php?submit&amp;id=29553&amp;user_id=42565" TargetMode="External"/><Relationship Id="rId3003" Type="http://schemas.openxmlformats.org/officeDocument/2006/relationships/hyperlink" Target="http://mosh6.informatics.msk.ru/mod/statements/view3.php?submit&amp;id=29553&amp;user_id=66570" TargetMode="External"/><Relationship Id="rId4401" Type="http://schemas.openxmlformats.org/officeDocument/2006/relationships/hyperlink" Target="http://mosh6.informatics.msk.ru/mod/statements/view3.php?submit&amp;id=29553&amp;user_id=94978" TargetMode="External"/><Relationship Id="rId6159" Type="http://schemas.openxmlformats.org/officeDocument/2006/relationships/hyperlink" Target="http://mosh6.informatics.msk.ru/mod/statements/view3.php?submit&amp;id=29553&amp;user_id=173644" TargetMode="External"/><Relationship Id="rId131" Type="http://schemas.openxmlformats.org/officeDocument/2006/relationships/hyperlink" Target="http://mosh6.informatics.msk.ru/mod/statements/view3.php?submit&amp;id=29553&amp;user_id=4440" TargetMode="External"/><Relationship Id="rId3210" Type="http://schemas.openxmlformats.org/officeDocument/2006/relationships/hyperlink" Target="http://mosh6.informatics.msk.ru/mod/statements/view3.php?submit&amp;id=29553&amp;user_id=42650" TargetMode="External"/><Relationship Id="rId6366" Type="http://schemas.openxmlformats.org/officeDocument/2006/relationships/hyperlink" Target="http://mosh6.informatics.msk.ru/mod/statements/view3.php?submit&amp;id=29553&amp;user_id=67199" TargetMode="External"/><Relationship Id="rId6573" Type="http://schemas.openxmlformats.org/officeDocument/2006/relationships/hyperlink" Target="http://mosh6.informatics.msk.ru/mod/statements/view3.php?submit&amp;id=29553&amp;user_id=2231" TargetMode="External"/><Relationship Id="rId6780" Type="http://schemas.openxmlformats.org/officeDocument/2006/relationships/hyperlink" Target="http://mosh6.informatics.msk.ru/mod/statements/view3.php?submit&amp;id=29553&amp;user_id=211157" TargetMode="External"/><Relationship Id="rId2769" Type="http://schemas.openxmlformats.org/officeDocument/2006/relationships/hyperlink" Target="http://mosh6.informatics.msk.ru/mod/statements/view3.php?submit&amp;id=29553&amp;user_id=273883" TargetMode="External"/><Relationship Id="rId2976" Type="http://schemas.openxmlformats.org/officeDocument/2006/relationships/hyperlink" Target="http://mosh6.informatics.msk.ru/mod/statements/view3.php?submit&amp;id=29553&amp;user_id=93302" TargetMode="External"/><Relationship Id="rId5175" Type="http://schemas.openxmlformats.org/officeDocument/2006/relationships/hyperlink" Target="http://mosh6.informatics.msk.ru/mod/statements/view3.php?submit&amp;id=29553&amp;user_id=56421" TargetMode="External"/><Relationship Id="rId5382" Type="http://schemas.openxmlformats.org/officeDocument/2006/relationships/hyperlink" Target="http://mosh6.informatics.msk.ru/mod/statements/view3.php?submit&amp;id=29553&amp;user_id=210584" TargetMode="External"/><Relationship Id="rId6019" Type="http://schemas.openxmlformats.org/officeDocument/2006/relationships/hyperlink" Target="http://mosh6.informatics.msk.ru/mod/statements/view3.php?submit&amp;id=29553&amp;user_id=174230" TargetMode="External"/><Relationship Id="rId6226" Type="http://schemas.openxmlformats.org/officeDocument/2006/relationships/hyperlink" Target="http://mosh6.informatics.msk.ru/mod/statements/view3.php?submit&amp;id=29553&amp;user_id=338040" TargetMode="External"/><Relationship Id="rId6433" Type="http://schemas.openxmlformats.org/officeDocument/2006/relationships/hyperlink" Target="http://mosh6.informatics.msk.ru/mod/statements/view3.php?submit&amp;id=29553&amp;user_id=45036" TargetMode="External"/><Relationship Id="rId6640" Type="http://schemas.openxmlformats.org/officeDocument/2006/relationships/hyperlink" Target="http://mosh6.informatics.msk.ru/mod/statements/view3.php?submit&amp;id=29553&amp;user_id=89718" TargetMode="External"/><Relationship Id="rId948" Type="http://schemas.openxmlformats.org/officeDocument/2006/relationships/hyperlink" Target="http://mosh6.informatics.msk.ru/mod/statements/view3.php?submit&amp;id=29553&amp;user_id=4470" TargetMode="External"/><Relationship Id="rId1578" Type="http://schemas.openxmlformats.org/officeDocument/2006/relationships/hyperlink" Target="http://mosh6.informatics.msk.ru/mod/statements/view3.php?submit&amp;id=29553&amp;user_id=2361" TargetMode="External"/><Relationship Id="rId1785" Type="http://schemas.openxmlformats.org/officeDocument/2006/relationships/hyperlink" Target="http://mosh6.informatics.msk.ru/mod/statements/view3.php?submit&amp;id=29553&amp;user_id=182488" TargetMode="External"/><Relationship Id="rId1992" Type="http://schemas.openxmlformats.org/officeDocument/2006/relationships/hyperlink" Target="http://mosh6.informatics.msk.ru/mod/statements/view3.php?submit&amp;id=29553&amp;user_id=232569" TargetMode="External"/><Relationship Id="rId2629" Type="http://schemas.openxmlformats.org/officeDocument/2006/relationships/hyperlink" Target="http://mosh6.informatics.msk.ru/mod/statements/view3.php?submit&amp;id=29553&amp;user_id=183177" TargetMode="External"/><Relationship Id="rId2836" Type="http://schemas.openxmlformats.org/officeDocument/2006/relationships/hyperlink" Target="http://mosh6.informatics.msk.ru/mod/statements/view3.php?submit&amp;id=29553&amp;user_id=272675" TargetMode="External"/><Relationship Id="rId4191" Type="http://schemas.openxmlformats.org/officeDocument/2006/relationships/hyperlink" Target="http://mosh6.informatics.msk.ru/mod/statements/view3.php?submit&amp;id=29553&amp;user_id=183990" TargetMode="External"/><Relationship Id="rId5035" Type="http://schemas.openxmlformats.org/officeDocument/2006/relationships/hyperlink" Target="http://mosh6.informatics.msk.ru/mod/statements/view3.php?submit&amp;id=29553&amp;user_id=12244" TargetMode="External"/><Relationship Id="rId5242" Type="http://schemas.openxmlformats.org/officeDocument/2006/relationships/hyperlink" Target="http://mosh6.informatics.msk.ru/mod/statements/view3.php?submit&amp;id=29553&amp;user_id=231627" TargetMode="External"/><Relationship Id="rId6500" Type="http://schemas.openxmlformats.org/officeDocument/2006/relationships/hyperlink" Target="http://mosh6.informatics.msk.ru/mod/statements/view3.php?submit&amp;id=29553&amp;user_id=233815" TargetMode="External"/><Relationship Id="rId77" Type="http://schemas.openxmlformats.org/officeDocument/2006/relationships/hyperlink" Target="http://mosh6.informatics.msk.ru/mod/statements/view3.php?submit&amp;id=29553&amp;user_id=59637" TargetMode="External"/><Relationship Id="rId808" Type="http://schemas.openxmlformats.org/officeDocument/2006/relationships/hyperlink" Target="http://mosh6.informatics.msk.ru/mod/statements/view3.php?submit&amp;id=29553&amp;user_id=35094" TargetMode="External"/><Relationship Id="rId1438" Type="http://schemas.openxmlformats.org/officeDocument/2006/relationships/hyperlink" Target="http://mosh6.informatics.msk.ru/mod/statements/view3.php?submit&amp;id=29553&amp;user_id=65621" TargetMode="External"/><Relationship Id="rId1645" Type="http://schemas.openxmlformats.org/officeDocument/2006/relationships/hyperlink" Target="http://mosh6.informatics.msk.ru/mod/statements/view3.php?submit&amp;id=29553&amp;user_id=242584" TargetMode="External"/><Relationship Id="rId4051" Type="http://schemas.openxmlformats.org/officeDocument/2006/relationships/hyperlink" Target="http://mosh6.informatics.msk.ru/mod/statements/view3.php?submit&amp;id=29553&amp;user_id=13250" TargetMode="External"/><Relationship Id="rId5102" Type="http://schemas.openxmlformats.org/officeDocument/2006/relationships/hyperlink" Target="http://mosh6.informatics.msk.ru/mod/statements/view3.php?submit&amp;id=29553&amp;user_id=66579" TargetMode="External"/><Relationship Id="rId1852" Type="http://schemas.openxmlformats.org/officeDocument/2006/relationships/hyperlink" Target="http://mosh6.informatics.msk.ru/mod/statements/view3.php?submit&amp;id=29553&amp;user_id=233408" TargetMode="External"/><Relationship Id="rId2903" Type="http://schemas.openxmlformats.org/officeDocument/2006/relationships/hyperlink" Target="http://mosh6.informatics.msk.ru/mod/statements/view3.php?submit&amp;id=29553&amp;user_id=24279" TargetMode="External"/><Relationship Id="rId1505" Type="http://schemas.openxmlformats.org/officeDocument/2006/relationships/hyperlink" Target="http://mosh6.informatics.msk.ru/mod/statements/view3.php?submit&amp;id=29553&amp;user_id=47722" TargetMode="External"/><Relationship Id="rId1712" Type="http://schemas.openxmlformats.org/officeDocument/2006/relationships/hyperlink" Target="http://mosh6.informatics.msk.ru/mod/statements/view3.php?submit&amp;id=29553&amp;user_id=60997" TargetMode="External"/><Relationship Id="rId4868" Type="http://schemas.openxmlformats.org/officeDocument/2006/relationships/hyperlink" Target="http://mosh6.informatics.msk.ru/mod/statements/view3.php?submit&amp;id=29553&amp;user_id=206251" TargetMode="External"/><Relationship Id="rId5919" Type="http://schemas.openxmlformats.org/officeDocument/2006/relationships/hyperlink" Target="http://mosh6.informatics.msk.ru/mod/statements/view3.php?submit&amp;id=29553&amp;user_id=72249" TargetMode="External"/><Relationship Id="rId6083" Type="http://schemas.openxmlformats.org/officeDocument/2006/relationships/hyperlink" Target="http://mosh6.informatics.msk.ru/mod/statements/view3.php?submit&amp;id=29553&amp;user_id=47525" TargetMode="External"/><Relationship Id="rId6290" Type="http://schemas.openxmlformats.org/officeDocument/2006/relationships/hyperlink" Target="http://mosh6.informatics.msk.ru/mod/statements/view3.php?submit&amp;id=29553&amp;user_id=20578" TargetMode="External"/><Relationship Id="rId3677" Type="http://schemas.openxmlformats.org/officeDocument/2006/relationships/hyperlink" Target="http://mosh6.informatics.msk.ru/mod/statements/view3.php?submit&amp;id=29553&amp;user_id=26168" TargetMode="External"/><Relationship Id="rId3884" Type="http://schemas.openxmlformats.org/officeDocument/2006/relationships/hyperlink" Target="http://mosh6.informatics.msk.ru/mod/statements/view3.php?submit&amp;id=29553&amp;user_id=39346" TargetMode="External"/><Relationship Id="rId4728" Type="http://schemas.openxmlformats.org/officeDocument/2006/relationships/hyperlink" Target="http://mosh6.informatics.msk.ru/mod/statements/view3.php?submit&amp;id=29553&amp;user_id=43035" TargetMode="External"/><Relationship Id="rId4935" Type="http://schemas.openxmlformats.org/officeDocument/2006/relationships/hyperlink" Target="http://mosh6.informatics.msk.ru/mod/statements/view3.php?submit&amp;id=29553&amp;user_id=201731" TargetMode="External"/><Relationship Id="rId598" Type="http://schemas.openxmlformats.org/officeDocument/2006/relationships/hyperlink" Target="http://mosh6.informatics.msk.ru/mod/statements/view3.php?submit&amp;id=29553&amp;user_id=62438" TargetMode="External"/><Relationship Id="rId2279" Type="http://schemas.openxmlformats.org/officeDocument/2006/relationships/hyperlink" Target="http://mosh6.informatics.msk.ru/mod/statements/view3.php?submit&amp;id=29553&amp;user_id=83507" TargetMode="External"/><Relationship Id="rId2486" Type="http://schemas.openxmlformats.org/officeDocument/2006/relationships/hyperlink" Target="http://mosh6.informatics.msk.ru/mod/statements/view3.php?submit&amp;id=29553&amp;user_id=204556" TargetMode="External"/><Relationship Id="rId2693" Type="http://schemas.openxmlformats.org/officeDocument/2006/relationships/hyperlink" Target="http://mosh6.informatics.msk.ru/mod/statements/view3.php?submit&amp;id=29553&amp;user_id=319606" TargetMode="External"/><Relationship Id="rId3537" Type="http://schemas.openxmlformats.org/officeDocument/2006/relationships/hyperlink" Target="http://mosh6.informatics.msk.ru/mod/statements/view3.php?submit&amp;id=29553&amp;user_id=207430" TargetMode="External"/><Relationship Id="rId3744" Type="http://schemas.openxmlformats.org/officeDocument/2006/relationships/hyperlink" Target="http://mosh6.informatics.msk.ru/mod/statements/view3.php?submit&amp;id=29553&amp;user_id=68653" TargetMode="External"/><Relationship Id="rId3951" Type="http://schemas.openxmlformats.org/officeDocument/2006/relationships/hyperlink" Target="http://mosh6.informatics.msk.ru/mod/statements/view3.php?submit&amp;id=29553&amp;user_id=292195" TargetMode="External"/><Relationship Id="rId6150" Type="http://schemas.openxmlformats.org/officeDocument/2006/relationships/hyperlink" Target="http://mosh6.informatics.msk.ru/mod/statements/view3.php?submit&amp;id=29553&amp;user_id=12125" TargetMode="External"/><Relationship Id="rId458" Type="http://schemas.openxmlformats.org/officeDocument/2006/relationships/hyperlink" Target="http://mosh6.informatics.msk.ru/mod/statements/view3.php?submit&amp;id=29553&amp;user_id=57513" TargetMode="External"/><Relationship Id="rId665" Type="http://schemas.openxmlformats.org/officeDocument/2006/relationships/hyperlink" Target="http://mosh6.informatics.msk.ru/mod/statements/view3.php?submit&amp;id=29553&amp;user_id=327366" TargetMode="External"/><Relationship Id="rId872" Type="http://schemas.openxmlformats.org/officeDocument/2006/relationships/hyperlink" Target="http://mosh6.informatics.msk.ru/mod/statements/view3.php?submit&amp;id=29553&amp;user_id=313045" TargetMode="External"/><Relationship Id="rId1088" Type="http://schemas.openxmlformats.org/officeDocument/2006/relationships/hyperlink" Target="http://mosh6.informatics.msk.ru/mod/statements/view3.php?submit&amp;id=29553&amp;user_id=221827" TargetMode="External"/><Relationship Id="rId1295" Type="http://schemas.openxmlformats.org/officeDocument/2006/relationships/hyperlink" Target="http://mosh6.informatics.msk.ru/mod/statements/view3.php?submit&amp;id=29553&amp;user_id=203767" TargetMode="External"/><Relationship Id="rId2139" Type="http://schemas.openxmlformats.org/officeDocument/2006/relationships/hyperlink" Target="http://mosh6.informatics.msk.ru/mod/statements/view3.php?submit&amp;id=29553&amp;user_id=214023" TargetMode="External"/><Relationship Id="rId2346" Type="http://schemas.openxmlformats.org/officeDocument/2006/relationships/hyperlink" Target="http://mosh6.informatics.msk.ru/mod/statements/view3.php?submit&amp;id=29553&amp;user_id=198449" TargetMode="External"/><Relationship Id="rId2553" Type="http://schemas.openxmlformats.org/officeDocument/2006/relationships/hyperlink" Target="http://mosh6.informatics.msk.ru/mod/statements/view3.php?submit&amp;id=29553&amp;user_id=98657" TargetMode="External"/><Relationship Id="rId2760" Type="http://schemas.openxmlformats.org/officeDocument/2006/relationships/hyperlink" Target="http://mosh6.informatics.msk.ru/mod/statements/view3.php?submit&amp;id=29553&amp;user_id=274604" TargetMode="External"/><Relationship Id="rId3604" Type="http://schemas.openxmlformats.org/officeDocument/2006/relationships/hyperlink" Target="http://mosh6.informatics.msk.ru/mod/statements/view3.php?submit&amp;id=29553&amp;user_id=269724" TargetMode="External"/><Relationship Id="rId3811" Type="http://schemas.openxmlformats.org/officeDocument/2006/relationships/hyperlink" Target="http://mosh6.informatics.msk.ru/mod/statements/view3.php?submit&amp;id=29553&amp;user_id=52079" TargetMode="External"/><Relationship Id="rId6010" Type="http://schemas.openxmlformats.org/officeDocument/2006/relationships/hyperlink" Target="http://mosh6.informatics.msk.ru/mod/statements/view3.php?submit&amp;id=29553&amp;user_id=72785" TargetMode="External"/><Relationship Id="rId318" Type="http://schemas.openxmlformats.org/officeDocument/2006/relationships/hyperlink" Target="http://mosh6.informatics.msk.ru/mod/statements/view3.php?submit&amp;id=29553&amp;user_id=199713" TargetMode="External"/><Relationship Id="rId525" Type="http://schemas.openxmlformats.org/officeDocument/2006/relationships/hyperlink" Target="http://mosh6.informatics.msk.ru/mod/statements/view3.php?submit&amp;id=29553&amp;user_id=264697" TargetMode="External"/><Relationship Id="rId732" Type="http://schemas.openxmlformats.org/officeDocument/2006/relationships/hyperlink" Target="http://mosh6.informatics.msk.ru/mod/statements/view3.php?submit&amp;id=29553&amp;user_id=19412" TargetMode="External"/><Relationship Id="rId1155" Type="http://schemas.openxmlformats.org/officeDocument/2006/relationships/hyperlink" Target="http://mosh6.informatics.msk.ru/mod/statements/view3.php?submit&amp;id=29553&amp;user_id=75492" TargetMode="External"/><Relationship Id="rId1362" Type="http://schemas.openxmlformats.org/officeDocument/2006/relationships/hyperlink" Target="http://mosh6.informatics.msk.ru/mod/statements/view3.php?submit&amp;id=29553&amp;user_id=100597" TargetMode="External"/><Relationship Id="rId2206" Type="http://schemas.openxmlformats.org/officeDocument/2006/relationships/hyperlink" Target="http://mosh6.informatics.msk.ru/mod/statements/view3.php?submit&amp;id=29553&amp;user_id=287500" TargetMode="External"/><Relationship Id="rId2413" Type="http://schemas.openxmlformats.org/officeDocument/2006/relationships/hyperlink" Target="http://mosh6.informatics.msk.ru/mod/statements/view3.php?submit&amp;id=29553&amp;user_id=232560" TargetMode="External"/><Relationship Id="rId2620" Type="http://schemas.openxmlformats.org/officeDocument/2006/relationships/hyperlink" Target="http://mosh6.informatics.msk.ru/mod/statements/view3.php?submit&amp;id=29553&amp;user_id=183184" TargetMode="External"/><Relationship Id="rId5569" Type="http://schemas.openxmlformats.org/officeDocument/2006/relationships/hyperlink" Target="http://mosh6.informatics.msk.ru/mod/statements/view3.php?submit&amp;id=29553&amp;user_id=81870" TargetMode="External"/><Relationship Id="rId5776" Type="http://schemas.openxmlformats.org/officeDocument/2006/relationships/hyperlink" Target="http://mosh6.informatics.msk.ru/mod/statements/view3.php?submit&amp;id=29553&amp;user_id=231566" TargetMode="External"/><Relationship Id="rId1015" Type="http://schemas.openxmlformats.org/officeDocument/2006/relationships/hyperlink" Target="http://mosh6.informatics.msk.ru/mod/statements/view3.php?submit&amp;id=29553&amp;user_id=60338" TargetMode="External"/><Relationship Id="rId1222" Type="http://schemas.openxmlformats.org/officeDocument/2006/relationships/hyperlink" Target="http://mosh6.informatics.msk.ru/mod/statements/view3.php?submit&amp;id=29553&amp;user_id=178216" TargetMode="External"/><Relationship Id="rId4378" Type="http://schemas.openxmlformats.org/officeDocument/2006/relationships/hyperlink" Target="http://mosh6.informatics.msk.ru/mod/statements/view3.php?submit&amp;id=29553&amp;user_id=175608" TargetMode="External"/><Relationship Id="rId4585" Type="http://schemas.openxmlformats.org/officeDocument/2006/relationships/hyperlink" Target="http://mosh6.informatics.msk.ru/mod/statements/view3.php?submit&amp;id=29553&amp;user_id=84171" TargetMode="External"/><Relationship Id="rId5429" Type="http://schemas.openxmlformats.org/officeDocument/2006/relationships/hyperlink" Target="http://mosh6.informatics.msk.ru/mod/statements/view3.php?submit&amp;id=29553&amp;user_id=89563" TargetMode="External"/><Relationship Id="rId5983" Type="http://schemas.openxmlformats.org/officeDocument/2006/relationships/hyperlink" Target="http://mosh6.informatics.msk.ru/mod/statements/view3.php?submit&amp;id=29553&amp;user_id=51075" TargetMode="External"/><Relationship Id="rId6827" Type="http://schemas.openxmlformats.org/officeDocument/2006/relationships/hyperlink" Target="http://mosh6.informatics.msk.ru/mod/statements/view3.php?submit&amp;id=29553&amp;user_id=296615" TargetMode="External"/><Relationship Id="rId3187" Type="http://schemas.openxmlformats.org/officeDocument/2006/relationships/hyperlink" Target="http://mosh6.informatics.msk.ru/mod/statements/view3.php?submit&amp;id=29553&amp;user_id=84937" TargetMode="External"/><Relationship Id="rId3394" Type="http://schemas.openxmlformats.org/officeDocument/2006/relationships/hyperlink" Target="http://mosh6.informatics.msk.ru/mod/statements/view3.php?submit&amp;id=29553&amp;user_id=57451" TargetMode="External"/><Relationship Id="rId4238" Type="http://schemas.openxmlformats.org/officeDocument/2006/relationships/hyperlink" Target="http://mosh6.informatics.msk.ru/mod/statements/view3.php?submit&amp;id=29553&amp;user_id=188481" TargetMode="External"/><Relationship Id="rId4792" Type="http://schemas.openxmlformats.org/officeDocument/2006/relationships/hyperlink" Target="http://mosh6.informatics.msk.ru/mod/statements/view3.php?submit&amp;id=29553&amp;user_id=25339" TargetMode="External"/><Relationship Id="rId5636" Type="http://schemas.openxmlformats.org/officeDocument/2006/relationships/hyperlink" Target="http://mosh6.informatics.msk.ru/mod/statements/view3.php?submit&amp;id=29553&amp;user_id=51366" TargetMode="External"/><Relationship Id="rId5843" Type="http://schemas.openxmlformats.org/officeDocument/2006/relationships/hyperlink" Target="http://mosh6.informatics.msk.ru/mod/statements/view3.php?submit&amp;id=29553&amp;user_id=35925" TargetMode="External"/><Relationship Id="rId3047" Type="http://schemas.openxmlformats.org/officeDocument/2006/relationships/hyperlink" Target="http://mosh6.informatics.msk.ru/mod/statements/view3.php?submit&amp;id=29553&amp;user_id=45465" TargetMode="External"/><Relationship Id="rId4445" Type="http://schemas.openxmlformats.org/officeDocument/2006/relationships/hyperlink" Target="http://mosh6.informatics.msk.ru/mod/statements/view3.php?submit&amp;id=29553&amp;user_id=89322" TargetMode="External"/><Relationship Id="rId4652" Type="http://schemas.openxmlformats.org/officeDocument/2006/relationships/hyperlink" Target="http://mosh6.informatics.msk.ru/mod/statements/view3.php?submit&amp;id=29553&amp;user_id=260594" TargetMode="External"/><Relationship Id="rId5703" Type="http://schemas.openxmlformats.org/officeDocument/2006/relationships/hyperlink" Target="http://mosh6.informatics.msk.ru/mod/statements/view3.php?submit&amp;id=29553&amp;user_id=194718" TargetMode="External"/><Relationship Id="rId5910" Type="http://schemas.openxmlformats.org/officeDocument/2006/relationships/hyperlink" Target="http://mosh6.informatics.msk.ru/mod/statements/view3.php?submit&amp;id=29553&amp;user_id=99714" TargetMode="External"/><Relationship Id="rId175" Type="http://schemas.openxmlformats.org/officeDocument/2006/relationships/hyperlink" Target="http://mosh6.informatics.msk.ru/mod/statements/view3.php?submit&amp;id=29553&amp;user_id=270389" TargetMode="External"/><Relationship Id="rId3254" Type="http://schemas.openxmlformats.org/officeDocument/2006/relationships/hyperlink" Target="http://mosh6.informatics.msk.ru/mod/statements/view3.php?submit&amp;id=29553&amp;user_id=266262" TargetMode="External"/><Relationship Id="rId3461" Type="http://schemas.openxmlformats.org/officeDocument/2006/relationships/hyperlink" Target="http://mosh6.informatics.msk.ru/mod/statements/view3.php?submit&amp;id=29553&amp;user_id=345617" TargetMode="External"/><Relationship Id="rId4305" Type="http://schemas.openxmlformats.org/officeDocument/2006/relationships/hyperlink" Target="http://mosh6.informatics.msk.ru/mod/statements/view3.php?submit&amp;id=29553&amp;user_id=296255" TargetMode="External"/><Relationship Id="rId4512" Type="http://schemas.openxmlformats.org/officeDocument/2006/relationships/hyperlink" Target="http://mosh6.informatics.msk.ru/mod/statements/view3.php?submit&amp;id=29553&amp;user_id=21441" TargetMode="External"/><Relationship Id="rId382" Type="http://schemas.openxmlformats.org/officeDocument/2006/relationships/hyperlink" Target="http://mosh6.informatics.msk.ru/mod/statements/view3.php?submit&amp;id=29553&amp;user_id=10071" TargetMode="External"/><Relationship Id="rId2063" Type="http://schemas.openxmlformats.org/officeDocument/2006/relationships/hyperlink" Target="http://mosh6.informatics.msk.ru/mod/statements/view3.php?submit&amp;id=29553&amp;user_id=2744" TargetMode="External"/><Relationship Id="rId2270" Type="http://schemas.openxmlformats.org/officeDocument/2006/relationships/hyperlink" Target="http://mosh6.informatics.msk.ru/mod/statements/view3.php?submit&amp;id=29553&amp;user_id=270407" TargetMode="External"/><Relationship Id="rId3114" Type="http://schemas.openxmlformats.org/officeDocument/2006/relationships/hyperlink" Target="http://mosh6.informatics.msk.ru/mod/statements/view3.php?submit&amp;id=29553&amp;user_id=91943" TargetMode="External"/><Relationship Id="rId3321" Type="http://schemas.openxmlformats.org/officeDocument/2006/relationships/hyperlink" Target="http://mosh6.informatics.msk.ru/mod/statements/view3.php?submit&amp;id=29553&amp;user_id=60733" TargetMode="External"/><Relationship Id="rId6477" Type="http://schemas.openxmlformats.org/officeDocument/2006/relationships/hyperlink" Target="http://mosh6.informatics.msk.ru/mod/statements/view3.php?submit&amp;id=29553&amp;user_id=191882" TargetMode="External"/><Relationship Id="rId6684" Type="http://schemas.openxmlformats.org/officeDocument/2006/relationships/hyperlink" Target="http://mosh6.informatics.msk.ru/mod/statements/view3.php?submit&amp;id=29553&amp;user_id=344045" TargetMode="External"/><Relationship Id="rId6891" Type="http://schemas.openxmlformats.org/officeDocument/2006/relationships/hyperlink" Target="http://mosh6.informatics.msk.ru/mod/statements/view3.php?submit&amp;id=29553&amp;user_id=184566" TargetMode="External"/><Relationship Id="rId242" Type="http://schemas.openxmlformats.org/officeDocument/2006/relationships/hyperlink" Target="http://mosh6.informatics.msk.ru/mod/statements/view3.php?submit&amp;id=29553&amp;user_id=22760" TargetMode="External"/><Relationship Id="rId2130" Type="http://schemas.openxmlformats.org/officeDocument/2006/relationships/hyperlink" Target="http://mosh6.informatics.msk.ru/mod/statements/view3.php?submit&amp;id=29553&amp;user_id=89441" TargetMode="External"/><Relationship Id="rId5079" Type="http://schemas.openxmlformats.org/officeDocument/2006/relationships/hyperlink" Target="http://mosh6.informatics.msk.ru/mod/statements/view3.php?submit&amp;id=29553&amp;user_id=9907" TargetMode="External"/><Relationship Id="rId5286" Type="http://schemas.openxmlformats.org/officeDocument/2006/relationships/hyperlink" Target="http://mosh6.informatics.msk.ru/mod/statements/view3.php?submit&amp;id=29553&amp;user_id=177486" TargetMode="External"/><Relationship Id="rId5493" Type="http://schemas.openxmlformats.org/officeDocument/2006/relationships/hyperlink" Target="http://mosh6.informatics.msk.ru/mod/statements/view3.php?submit&amp;id=29553&amp;user_id=100773" TargetMode="External"/><Relationship Id="rId6337" Type="http://schemas.openxmlformats.org/officeDocument/2006/relationships/hyperlink" Target="http://mosh6.informatics.msk.ru/mod/statements/view3.php?submit&amp;id=29553&amp;user_id=20647" TargetMode="External"/><Relationship Id="rId6544" Type="http://schemas.openxmlformats.org/officeDocument/2006/relationships/hyperlink" Target="http://mosh6.informatics.msk.ru/mod/statements/view3.php?submit&amp;id=29553&amp;user_id=302373" TargetMode="External"/><Relationship Id="rId6751" Type="http://schemas.openxmlformats.org/officeDocument/2006/relationships/hyperlink" Target="http://mosh6.informatics.msk.ru/mod/statements/view3.php?submit&amp;id=29553&amp;user_id=233036" TargetMode="External"/><Relationship Id="rId102" Type="http://schemas.openxmlformats.org/officeDocument/2006/relationships/hyperlink" Target="http://mosh6.informatics.msk.ru/mod/statements/view3.php?submit&amp;id=29553&amp;user_id=15031" TargetMode="External"/><Relationship Id="rId1689" Type="http://schemas.openxmlformats.org/officeDocument/2006/relationships/hyperlink" Target="http://mosh6.informatics.msk.ru/mod/statements/view3.php?submit&amp;id=29553&amp;user_id=260987" TargetMode="External"/><Relationship Id="rId4095" Type="http://schemas.openxmlformats.org/officeDocument/2006/relationships/hyperlink" Target="http://mosh6.informatics.msk.ru/mod/statements/view3.php?submit&amp;id=29553&amp;user_id=39785" TargetMode="External"/><Relationship Id="rId5146" Type="http://schemas.openxmlformats.org/officeDocument/2006/relationships/hyperlink" Target="http://mosh6.informatics.msk.ru/mod/statements/view3.php?submit&amp;id=29553&amp;user_id=12071" TargetMode="External"/><Relationship Id="rId5353" Type="http://schemas.openxmlformats.org/officeDocument/2006/relationships/hyperlink" Target="http://mosh6.informatics.msk.ru/mod/statements/view3.php?submit&amp;id=29553&amp;user_id=266452" TargetMode="External"/><Relationship Id="rId5560" Type="http://schemas.openxmlformats.org/officeDocument/2006/relationships/hyperlink" Target="http://mosh6.informatics.msk.ru/mod/statements/view3.php?submit&amp;id=29553&amp;user_id=57334" TargetMode="External"/><Relationship Id="rId6404" Type="http://schemas.openxmlformats.org/officeDocument/2006/relationships/hyperlink" Target="http://mosh6.informatics.msk.ru/mod/statements/view3.php?submit&amp;id=29553&amp;user_id=36523" TargetMode="External"/><Relationship Id="rId1896" Type="http://schemas.openxmlformats.org/officeDocument/2006/relationships/hyperlink" Target="http://mosh6.informatics.msk.ru/mod/statements/view3.php?submit&amp;id=29553&amp;user_id=223039" TargetMode="External"/><Relationship Id="rId2947" Type="http://schemas.openxmlformats.org/officeDocument/2006/relationships/hyperlink" Target="http://mosh6.informatics.msk.ru/mod/statements/view3.php?submit&amp;id=29553&amp;user_id=84768" TargetMode="External"/><Relationship Id="rId4162" Type="http://schemas.openxmlformats.org/officeDocument/2006/relationships/hyperlink" Target="http://mosh6.informatics.msk.ru/mod/statements/view3.php?submit&amp;id=29553&amp;user_id=84734" TargetMode="External"/><Relationship Id="rId5006" Type="http://schemas.openxmlformats.org/officeDocument/2006/relationships/hyperlink" Target="http://mosh6.informatics.msk.ru/mod/statements/view3.php?submit&amp;id=29553&amp;user_id=95367" TargetMode="External"/><Relationship Id="rId5213" Type="http://schemas.openxmlformats.org/officeDocument/2006/relationships/hyperlink" Target="http://mosh6.informatics.msk.ru/mod/statements/view3.php?submit&amp;id=29553&amp;user_id=219791" TargetMode="External"/><Relationship Id="rId6611" Type="http://schemas.openxmlformats.org/officeDocument/2006/relationships/hyperlink" Target="http://mosh6.informatics.msk.ru/mod/statements/view3.php?submit&amp;id=29553&amp;user_id=343056" TargetMode="External"/><Relationship Id="rId919" Type="http://schemas.openxmlformats.org/officeDocument/2006/relationships/hyperlink" Target="http://mosh6.informatics.msk.ru/mod/statements/view3.php?submit&amp;id=29553&amp;user_id=65789" TargetMode="External"/><Relationship Id="rId1549" Type="http://schemas.openxmlformats.org/officeDocument/2006/relationships/hyperlink" Target="http://mosh6.informatics.msk.ru/mod/statements/view3.php?submit&amp;id=29553&amp;user_id=315211" TargetMode="External"/><Relationship Id="rId1756" Type="http://schemas.openxmlformats.org/officeDocument/2006/relationships/hyperlink" Target="http://mosh6.informatics.msk.ru/mod/statements/view3.php?submit&amp;id=29553&amp;user_id=24955" TargetMode="External"/><Relationship Id="rId1963" Type="http://schemas.openxmlformats.org/officeDocument/2006/relationships/hyperlink" Target="http://mosh6.informatics.msk.ru/mod/statements/view3.php?submit&amp;id=29553&amp;user_id=244542" TargetMode="External"/><Relationship Id="rId2807" Type="http://schemas.openxmlformats.org/officeDocument/2006/relationships/hyperlink" Target="http://mosh6.informatics.msk.ru/mod/statements/view3.php?submit&amp;id=29553&amp;user_id=54782" TargetMode="External"/><Relationship Id="rId4022" Type="http://schemas.openxmlformats.org/officeDocument/2006/relationships/hyperlink" Target="http://mosh6.informatics.msk.ru/mod/statements/view3.php?submit&amp;id=29553&amp;user_id=289427" TargetMode="External"/><Relationship Id="rId5420" Type="http://schemas.openxmlformats.org/officeDocument/2006/relationships/hyperlink" Target="http://mosh6.informatics.msk.ru/mod/statements/view3.php?submit&amp;id=29553&amp;user_id=20275" TargetMode="External"/><Relationship Id="rId48" Type="http://schemas.openxmlformats.org/officeDocument/2006/relationships/hyperlink" Target="http://mosh6.informatics.msk.ru/mod/statements/view3.php?submit&amp;id=29553&amp;user_id=344585" TargetMode="External"/><Relationship Id="rId1409" Type="http://schemas.openxmlformats.org/officeDocument/2006/relationships/hyperlink" Target="http://mosh6.informatics.msk.ru/mod/statements/view3.php?submit&amp;id=29553&amp;user_id=292569" TargetMode="External"/><Relationship Id="rId1616" Type="http://schemas.openxmlformats.org/officeDocument/2006/relationships/hyperlink" Target="http://mosh6.informatics.msk.ru/mod/statements/view3.php?submit&amp;id=29553&amp;user_id=209589" TargetMode="External"/><Relationship Id="rId1823" Type="http://schemas.openxmlformats.org/officeDocument/2006/relationships/hyperlink" Target="http://mosh6.informatics.msk.ru/mod/statements/view3.php?submit&amp;id=29553&amp;user_id=5108" TargetMode="External"/><Relationship Id="rId4979" Type="http://schemas.openxmlformats.org/officeDocument/2006/relationships/hyperlink" Target="http://mosh6.informatics.msk.ru/mod/statements/view3.php?submit&amp;id=29553&amp;user_id=40231" TargetMode="External"/><Relationship Id="rId3788" Type="http://schemas.openxmlformats.org/officeDocument/2006/relationships/hyperlink" Target="http://mosh6.informatics.msk.ru/mod/statements/view3.php?submit&amp;id=29553&amp;user_id=13817" TargetMode="External"/><Relationship Id="rId3995" Type="http://schemas.openxmlformats.org/officeDocument/2006/relationships/hyperlink" Target="http://mosh6.informatics.msk.ru/mod/statements/view3.php?submit&amp;id=29553&amp;user_id=261975" TargetMode="External"/><Relationship Id="rId4839" Type="http://schemas.openxmlformats.org/officeDocument/2006/relationships/hyperlink" Target="http://mosh6.informatics.msk.ru/mod/statements/view3.php?submit&amp;id=29553&amp;user_id=8884" TargetMode="External"/><Relationship Id="rId6194" Type="http://schemas.openxmlformats.org/officeDocument/2006/relationships/hyperlink" Target="http://mosh6.informatics.msk.ru/mod/statements/view3.php?submit&amp;id=29553&amp;user_id=90053" TargetMode="External"/><Relationship Id="rId2597" Type="http://schemas.openxmlformats.org/officeDocument/2006/relationships/hyperlink" Target="http://mosh6.informatics.msk.ru/mod/statements/view3.php?submit&amp;id=29553&amp;user_id=175167" TargetMode="External"/><Relationship Id="rId3648" Type="http://schemas.openxmlformats.org/officeDocument/2006/relationships/hyperlink" Target="http://mosh6.informatics.msk.ru/mod/statements/view3.php?submit&amp;id=29553&amp;user_id=13844" TargetMode="External"/><Relationship Id="rId3855" Type="http://schemas.openxmlformats.org/officeDocument/2006/relationships/hyperlink" Target="http://mosh6.informatics.msk.ru/mod/statements/view3.php?submit&amp;id=29553&amp;user_id=173551" TargetMode="External"/><Relationship Id="rId6054" Type="http://schemas.openxmlformats.org/officeDocument/2006/relationships/hyperlink" Target="http://mosh6.informatics.msk.ru/mod/statements/view3.php?submit&amp;id=29553&amp;user_id=104376" TargetMode="External"/><Relationship Id="rId6261" Type="http://schemas.openxmlformats.org/officeDocument/2006/relationships/hyperlink" Target="http://mosh6.informatics.msk.ru/mod/statements/view3.php?submit&amp;id=29553&amp;user_id=44067" TargetMode="External"/><Relationship Id="rId569" Type="http://schemas.openxmlformats.org/officeDocument/2006/relationships/hyperlink" Target="http://mosh6.informatics.msk.ru/mod/statements/view3.php?submit&amp;id=29553&amp;user_id=181519" TargetMode="External"/><Relationship Id="rId776" Type="http://schemas.openxmlformats.org/officeDocument/2006/relationships/hyperlink" Target="http://mosh6.informatics.msk.ru/mod/statements/view3.php?submit&amp;id=29553&amp;user_id=16983" TargetMode="External"/><Relationship Id="rId983" Type="http://schemas.openxmlformats.org/officeDocument/2006/relationships/hyperlink" Target="http://mosh6.informatics.msk.ru/mod/statements/view3.php?submit&amp;id=29553&amp;user_id=187968" TargetMode="External"/><Relationship Id="rId1199" Type="http://schemas.openxmlformats.org/officeDocument/2006/relationships/hyperlink" Target="http://mosh6.informatics.msk.ru/mod/statements/view3.php?submit&amp;id=29553&amp;user_id=314794" TargetMode="External"/><Relationship Id="rId2457" Type="http://schemas.openxmlformats.org/officeDocument/2006/relationships/hyperlink" Target="http://mosh6.informatics.msk.ru/mod/statements/view3.php?submit&amp;id=29553&amp;user_id=232839" TargetMode="External"/><Relationship Id="rId2664" Type="http://schemas.openxmlformats.org/officeDocument/2006/relationships/hyperlink" Target="http://mosh6.informatics.msk.ru/mod/statements/view3.php?submit&amp;id=29553&amp;user_id=25172" TargetMode="External"/><Relationship Id="rId3508" Type="http://schemas.openxmlformats.org/officeDocument/2006/relationships/hyperlink" Target="http://mosh6.informatics.msk.ru/mod/statements/view3.php?submit&amp;id=29553&amp;user_id=234424" TargetMode="External"/><Relationship Id="rId4906" Type="http://schemas.openxmlformats.org/officeDocument/2006/relationships/hyperlink" Target="http://mosh6.informatics.msk.ru/mod/statements/view3.php?submit&amp;id=29553&amp;user_id=82406" TargetMode="External"/><Relationship Id="rId5070" Type="http://schemas.openxmlformats.org/officeDocument/2006/relationships/hyperlink" Target="http://mosh6.informatics.msk.ru/mod/statements/view3.php?submit&amp;id=29553&amp;user_id=281973" TargetMode="External"/><Relationship Id="rId6121" Type="http://schemas.openxmlformats.org/officeDocument/2006/relationships/hyperlink" Target="http://mosh6.informatics.msk.ru/mod/statements/view3.php?submit&amp;id=29553&amp;user_id=208717" TargetMode="External"/><Relationship Id="rId429" Type="http://schemas.openxmlformats.org/officeDocument/2006/relationships/hyperlink" Target="http://mosh6.informatics.msk.ru/mod/statements/view3.php?submit&amp;id=29553&amp;user_id=287457" TargetMode="External"/><Relationship Id="rId636" Type="http://schemas.openxmlformats.org/officeDocument/2006/relationships/hyperlink" Target="http://mosh6.informatics.msk.ru/mod/statements/view3.php?submit&amp;id=29553&amp;user_id=175943" TargetMode="External"/><Relationship Id="rId1059" Type="http://schemas.openxmlformats.org/officeDocument/2006/relationships/hyperlink" Target="http://mosh6.informatics.msk.ru/mod/statements/view3.php?submit&amp;id=29553&amp;user_id=81025" TargetMode="External"/><Relationship Id="rId1266" Type="http://schemas.openxmlformats.org/officeDocument/2006/relationships/hyperlink" Target="http://mosh6.informatics.msk.ru/mod/statements/view3.php?submit&amp;id=29553&amp;user_id=8159" TargetMode="External"/><Relationship Id="rId1473" Type="http://schemas.openxmlformats.org/officeDocument/2006/relationships/hyperlink" Target="http://mosh6.informatics.msk.ru/mod/statements/view3.php?submit&amp;id=29553&amp;user_id=20799" TargetMode="External"/><Relationship Id="rId2317" Type="http://schemas.openxmlformats.org/officeDocument/2006/relationships/hyperlink" Target="http://mosh6.informatics.msk.ru/mod/statements/view3.php?submit&amp;id=29553&amp;user_id=192480" TargetMode="External"/><Relationship Id="rId2871" Type="http://schemas.openxmlformats.org/officeDocument/2006/relationships/hyperlink" Target="http://mosh6.informatics.msk.ru/mod/statements/view3.php?submit&amp;id=29553&amp;user_id=274243" TargetMode="External"/><Relationship Id="rId3715" Type="http://schemas.openxmlformats.org/officeDocument/2006/relationships/hyperlink" Target="http://mosh6.informatics.msk.ru/mod/statements/view3.php?submit&amp;id=29553&amp;user_id=229107" TargetMode="External"/><Relationship Id="rId3922" Type="http://schemas.openxmlformats.org/officeDocument/2006/relationships/hyperlink" Target="http://mosh6.informatics.msk.ru/mod/statements/view3.php?submit&amp;id=29553&amp;user_id=3451" TargetMode="External"/><Relationship Id="rId843" Type="http://schemas.openxmlformats.org/officeDocument/2006/relationships/hyperlink" Target="http://mosh6.informatics.msk.ru/mod/statements/view3.php?submit&amp;id=29553&amp;user_id=10496" TargetMode="External"/><Relationship Id="rId1126" Type="http://schemas.openxmlformats.org/officeDocument/2006/relationships/hyperlink" Target="http://mosh6.informatics.msk.ru/mod/statements/view3.php?submit&amp;id=29553&amp;user_id=7065" TargetMode="External"/><Relationship Id="rId1680" Type="http://schemas.openxmlformats.org/officeDocument/2006/relationships/hyperlink" Target="http://mosh6.informatics.msk.ru/mod/statements/view3.php?submit&amp;id=29553&amp;user_id=324396" TargetMode="External"/><Relationship Id="rId2524" Type="http://schemas.openxmlformats.org/officeDocument/2006/relationships/hyperlink" Target="http://mosh6.informatics.msk.ru/mod/statements/view3.php?submit&amp;id=29553&amp;user_id=229332" TargetMode="External"/><Relationship Id="rId2731" Type="http://schemas.openxmlformats.org/officeDocument/2006/relationships/hyperlink" Target="http://mosh6.informatics.msk.ru/mod/statements/view3.php?submit&amp;id=29553&amp;user_id=36510" TargetMode="External"/><Relationship Id="rId5887" Type="http://schemas.openxmlformats.org/officeDocument/2006/relationships/hyperlink" Target="http://mosh6.informatics.msk.ru/mod/statements/view3.php?submit&amp;id=29553&amp;user_id=73639" TargetMode="External"/><Relationship Id="rId6938" Type="http://schemas.openxmlformats.org/officeDocument/2006/relationships/hyperlink" Target="http://mosh6.informatics.msk.ru/mod/statements/view3.php?submit&amp;id=29553&amp;user_id=198499" TargetMode="External"/><Relationship Id="rId703" Type="http://schemas.openxmlformats.org/officeDocument/2006/relationships/hyperlink" Target="http://mosh6.informatics.msk.ru/mod/statements/view3.php?submit&amp;id=29553&amp;user_id=249383" TargetMode="External"/><Relationship Id="rId910" Type="http://schemas.openxmlformats.org/officeDocument/2006/relationships/hyperlink" Target="http://mosh6.informatics.msk.ru/mod/statements/view3.php?submit&amp;id=29553&amp;user_id=9850" TargetMode="External"/><Relationship Id="rId1333" Type="http://schemas.openxmlformats.org/officeDocument/2006/relationships/hyperlink" Target="http://mosh6.informatics.msk.ru/mod/statements/view3.php?submit&amp;id=29553&amp;user_id=100735" TargetMode="External"/><Relationship Id="rId1540" Type="http://schemas.openxmlformats.org/officeDocument/2006/relationships/hyperlink" Target="http://mosh6.informatics.msk.ru/mod/statements/view3.php?submit&amp;id=29553&amp;user_id=295835" TargetMode="External"/><Relationship Id="rId4489" Type="http://schemas.openxmlformats.org/officeDocument/2006/relationships/hyperlink" Target="http://mosh6.informatics.msk.ru/mod/statements/view3.php?submit&amp;id=29553&amp;user_id=6996" TargetMode="External"/><Relationship Id="rId4696" Type="http://schemas.openxmlformats.org/officeDocument/2006/relationships/hyperlink" Target="http://mosh6.informatics.msk.ru/mod/statements/view3.php?submit&amp;id=29553&amp;user_id=72334" TargetMode="External"/><Relationship Id="rId5747" Type="http://schemas.openxmlformats.org/officeDocument/2006/relationships/hyperlink" Target="http://mosh6.informatics.msk.ru/mod/statements/view3.php?submit&amp;id=29553&amp;user_id=269159" TargetMode="External"/><Relationship Id="rId5954" Type="http://schemas.openxmlformats.org/officeDocument/2006/relationships/hyperlink" Target="http://mosh6.informatics.msk.ru/mod/statements/view3.php?submit&amp;id=29553&amp;user_id=251459" TargetMode="External"/><Relationship Id="rId1400" Type="http://schemas.openxmlformats.org/officeDocument/2006/relationships/hyperlink" Target="http://mosh6.informatics.msk.ru/mod/statements/view3.php?submit&amp;id=29553&amp;user_id=57197" TargetMode="External"/><Relationship Id="rId3298" Type="http://schemas.openxmlformats.org/officeDocument/2006/relationships/hyperlink" Target="http://mosh6.informatics.msk.ru/mod/statements/view3.php?submit&amp;id=29553&amp;user_id=87345" TargetMode="External"/><Relationship Id="rId4349" Type="http://schemas.openxmlformats.org/officeDocument/2006/relationships/hyperlink" Target="http://mosh6.informatics.msk.ru/mod/statements/view3.php?submit&amp;id=29553&amp;user_id=28102" TargetMode="External"/><Relationship Id="rId4556" Type="http://schemas.openxmlformats.org/officeDocument/2006/relationships/hyperlink" Target="http://mosh6.informatics.msk.ru/mod/statements/view3.php?submit&amp;id=29553&amp;user_id=67179" TargetMode="External"/><Relationship Id="rId4763" Type="http://schemas.openxmlformats.org/officeDocument/2006/relationships/hyperlink" Target="http://mosh6.informatics.msk.ru/mod/statements/view3.php?submit&amp;id=29553&amp;user_id=22757" TargetMode="External"/><Relationship Id="rId4970" Type="http://schemas.openxmlformats.org/officeDocument/2006/relationships/hyperlink" Target="http://mosh6.informatics.msk.ru/mod/statements/view3.php?submit&amp;id=29553&amp;user_id=185653" TargetMode="External"/><Relationship Id="rId5607" Type="http://schemas.openxmlformats.org/officeDocument/2006/relationships/hyperlink" Target="http://mosh6.informatics.msk.ru/mod/statements/view3.php?submit&amp;id=29553&amp;user_id=37566" TargetMode="External"/><Relationship Id="rId5814" Type="http://schemas.openxmlformats.org/officeDocument/2006/relationships/hyperlink" Target="http://mosh6.informatics.msk.ru/mod/statements/view3.php?submit&amp;id=29553&amp;user_id=343698" TargetMode="External"/><Relationship Id="rId3158" Type="http://schemas.openxmlformats.org/officeDocument/2006/relationships/hyperlink" Target="http://mosh6.informatics.msk.ru/mod/statements/view3.php?submit&amp;id=29553&amp;user_id=95064" TargetMode="External"/><Relationship Id="rId3365" Type="http://schemas.openxmlformats.org/officeDocument/2006/relationships/hyperlink" Target="http://mosh6.informatics.msk.ru/mod/statements/view3.php?submit&amp;id=29553&amp;user_id=182806" TargetMode="External"/><Relationship Id="rId3572" Type="http://schemas.openxmlformats.org/officeDocument/2006/relationships/hyperlink" Target="http://mosh6.informatics.msk.ru/mod/statements/view3.php?submit&amp;id=29553&amp;user_id=40672" TargetMode="External"/><Relationship Id="rId4209" Type="http://schemas.openxmlformats.org/officeDocument/2006/relationships/hyperlink" Target="http://mosh6.informatics.msk.ru/mod/statements/view3.php?submit&amp;id=29553&amp;user_id=27288" TargetMode="External"/><Relationship Id="rId4416" Type="http://schemas.openxmlformats.org/officeDocument/2006/relationships/hyperlink" Target="http://mosh6.informatics.msk.ru/mod/statements/view3.php?submit&amp;id=29553&amp;user_id=293541" TargetMode="External"/><Relationship Id="rId4623" Type="http://schemas.openxmlformats.org/officeDocument/2006/relationships/hyperlink" Target="http://mosh6.informatics.msk.ru/mod/statements/view3.php?submit&amp;id=29553&amp;user_id=82448" TargetMode="External"/><Relationship Id="rId4830" Type="http://schemas.openxmlformats.org/officeDocument/2006/relationships/hyperlink" Target="http://mosh6.informatics.msk.ru/mod/statements/view3.php?submit&amp;id=29553&amp;user_id=188384" TargetMode="External"/><Relationship Id="rId286" Type="http://schemas.openxmlformats.org/officeDocument/2006/relationships/hyperlink" Target="http://mosh6.informatics.msk.ru/mod/statements/view3.php?submit&amp;id=29553&amp;user_id=13885" TargetMode="External"/><Relationship Id="rId493" Type="http://schemas.openxmlformats.org/officeDocument/2006/relationships/hyperlink" Target="http://mosh6.informatics.msk.ru/mod/statements/view3.php?submit&amp;id=29553&amp;user_id=98458" TargetMode="External"/><Relationship Id="rId2174" Type="http://schemas.openxmlformats.org/officeDocument/2006/relationships/hyperlink" Target="http://mosh6.informatics.msk.ru/mod/statements/view3.php?submit&amp;id=29553&amp;user_id=15255" TargetMode="External"/><Relationship Id="rId2381" Type="http://schemas.openxmlformats.org/officeDocument/2006/relationships/hyperlink" Target="http://mosh6.informatics.msk.ru/mod/statements/view3.php?submit&amp;id=29553&amp;user_id=265719" TargetMode="External"/><Relationship Id="rId3018" Type="http://schemas.openxmlformats.org/officeDocument/2006/relationships/hyperlink" Target="http://mosh6.informatics.msk.ru/mod/statements/view3.php?submit&amp;id=29553&amp;user_id=75082" TargetMode="External"/><Relationship Id="rId3225" Type="http://schemas.openxmlformats.org/officeDocument/2006/relationships/hyperlink" Target="http://mosh6.informatics.msk.ru/mod/statements/view3.php?submit&amp;id=29553&amp;user_id=38580" TargetMode="External"/><Relationship Id="rId3432" Type="http://schemas.openxmlformats.org/officeDocument/2006/relationships/hyperlink" Target="http://mosh6.informatics.msk.ru/mod/statements/view3.php?submit&amp;id=29553&amp;user_id=184223" TargetMode="External"/><Relationship Id="rId6588" Type="http://schemas.openxmlformats.org/officeDocument/2006/relationships/hyperlink" Target="http://mosh6.informatics.msk.ru/mod/statements/view3.php?submit&amp;id=29553&amp;user_id=308318" TargetMode="External"/><Relationship Id="rId6795" Type="http://schemas.openxmlformats.org/officeDocument/2006/relationships/hyperlink" Target="http://mosh6.informatics.msk.ru/mod/statements/view3.php?submit&amp;id=29553&amp;user_id=232582" TargetMode="External"/><Relationship Id="rId146" Type="http://schemas.openxmlformats.org/officeDocument/2006/relationships/hyperlink" Target="http://mosh6.informatics.msk.ru/mod/statements/view3.php?submit&amp;id=29553&amp;user_id=5885" TargetMode="External"/><Relationship Id="rId353" Type="http://schemas.openxmlformats.org/officeDocument/2006/relationships/hyperlink" Target="http://mosh6.informatics.msk.ru/mod/statements/view3.php?submit&amp;id=29553&amp;user_id=35355" TargetMode="External"/><Relationship Id="rId560" Type="http://schemas.openxmlformats.org/officeDocument/2006/relationships/hyperlink" Target="http://mosh6.informatics.msk.ru/mod/statements/view3.php?submit&amp;id=29553&amp;user_id=183175" TargetMode="External"/><Relationship Id="rId1190" Type="http://schemas.openxmlformats.org/officeDocument/2006/relationships/hyperlink" Target="http://mosh6.informatics.msk.ru/mod/statements/view3.php?submit&amp;id=29553&amp;user_id=210304" TargetMode="External"/><Relationship Id="rId2034" Type="http://schemas.openxmlformats.org/officeDocument/2006/relationships/hyperlink" Target="http://mosh6.informatics.msk.ru/mod/statements/view3.php?submit&amp;id=29553&amp;user_id=8812" TargetMode="External"/><Relationship Id="rId2241" Type="http://schemas.openxmlformats.org/officeDocument/2006/relationships/hyperlink" Target="http://mosh6.informatics.msk.ru/mod/statements/view3.php?submit&amp;id=29553&amp;user_id=199550" TargetMode="External"/><Relationship Id="rId5397" Type="http://schemas.openxmlformats.org/officeDocument/2006/relationships/hyperlink" Target="http://mosh6.informatics.msk.ru/mod/statements/view3.php?submit&amp;id=29553&amp;user_id=206667" TargetMode="External"/><Relationship Id="rId6448" Type="http://schemas.openxmlformats.org/officeDocument/2006/relationships/hyperlink" Target="http://mosh6.informatics.msk.ru/mod/statements/view3.php?submit&amp;id=29553&amp;user_id=46442" TargetMode="External"/><Relationship Id="rId213" Type="http://schemas.openxmlformats.org/officeDocument/2006/relationships/hyperlink" Target="http://mosh6.informatics.msk.ru/mod/statements/view3.php?submit&amp;id=29553&amp;user_id=60478" TargetMode="External"/><Relationship Id="rId420" Type="http://schemas.openxmlformats.org/officeDocument/2006/relationships/hyperlink" Target="http://mosh6.informatics.msk.ru/mod/statements/view3.php?submit&amp;id=29553&amp;user_id=213439" TargetMode="External"/><Relationship Id="rId1050" Type="http://schemas.openxmlformats.org/officeDocument/2006/relationships/hyperlink" Target="http://mosh6.informatics.msk.ru/mod/statements/view3.php?submit&amp;id=29553&amp;user_id=5796" TargetMode="External"/><Relationship Id="rId2101" Type="http://schemas.openxmlformats.org/officeDocument/2006/relationships/hyperlink" Target="http://mosh6.informatics.msk.ru/mod/statements/view3.php?submit&amp;id=29553&amp;user_id=23942" TargetMode="External"/><Relationship Id="rId5257" Type="http://schemas.openxmlformats.org/officeDocument/2006/relationships/hyperlink" Target="http://mosh6.informatics.msk.ru/mod/statements/view3.php?submit&amp;id=29553&amp;user_id=340033" TargetMode="External"/><Relationship Id="rId6655" Type="http://schemas.openxmlformats.org/officeDocument/2006/relationships/hyperlink" Target="http://mosh6.informatics.msk.ru/mod/statements/view3.php?submit&amp;id=29553&amp;user_id=335840" TargetMode="External"/><Relationship Id="rId6862" Type="http://schemas.openxmlformats.org/officeDocument/2006/relationships/hyperlink" Target="http://mosh6.informatics.msk.ru/mod/statements/view3.php?submit&amp;id=29553&amp;user_id=32935" TargetMode="External"/><Relationship Id="rId4066" Type="http://schemas.openxmlformats.org/officeDocument/2006/relationships/hyperlink" Target="http://mosh6.informatics.msk.ru/mod/statements/view3.php?submit&amp;id=29553&amp;user_id=292102" TargetMode="External"/><Relationship Id="rId5464" Type="http://schemas.openxmlformats.org/officeDocument/2006/relationships/hyperlink" Target="http://mosh6.informatics.msk.ru/mod/statements/view3.php?submit&amp;id=29553&amp;user_id=242277" TargetMode="External"/><Relationship Id="rId5671" Type="http://schemas.openxmlformats.org/officeDocument/2006/relationships/hyperlink" Target="http://mosh6.informatics.msk.ru/mod/statements/view3.php?submit&amp;id=29553&amp;user_id=86063" TargetMode="External"/><Relationship Id="rId6308" Type="http://schemas.openxmlformats.org/officeDocument/2006/relationships/hyperlink" Target="http://mosh6.informatics.msk.ru/mod/statements/view3.php?submit&amp;id=29553&amp;user_id=15774" TargetMode="External"/><Relationship Id="rId6515" Type="http://schemas.openxmlformats.org/officeDocument/2006/relationships/hyperlink" Target="http://mosh6.informatics.msk.ru/mod/statements/view3.php?submit&amp;id=29553&amp;user_id=330758" TargetMode="External"/><Relationship Id="rId6722" Type="http://schemas.openxmlformats.org/officeDocument/2006/relationships/hyperlink" Target="http://mosh6.informatics.msk.ru/mod/statements/view3.php?submit&amp;id=29553&amp;user_id=295695" TargetMode="External"/><Relationship Id="rId1867" Type="http://schemas.openxmlformats.org/officeDocument/2006/relationships/hyperlink" Target="http://mosh6.informatics.msk.ru/mod/statements/view3.php?submit&amp;id=29553&amp;user_id=104837" TargetMode="External"/><Relationship Id="rId2918" Type="http://schemas.openxmlformats.org/officeDocument/2006/relationships/hyperlink" Target="http://mosh6.informatics.msk.ru/mod/statements/view3.php?submit&amp;id=29553&amp;user_id=181015" TargetMode="External"/><Relationship Id="rId4273" Type="http://schemas.openxmlformats.org/officeDocument/2006/relationships/hyperlink" Target="http://mosh6.informatics.msk.ru/mod/statements/view3.php?submit&amp;id=29553&amp;user_id=65619" TargetMode="External"/><Relationship Id="rId4480" Type="http://schemas.openxmlformats.org/officeDocument/2006/relationships/hyperlink" Target="http://mosh6.informatics.msk.ru/mod/statements/view3.php?submit&amp;id=29553&amp;user_id=7459" TargetMode="External"/><Relationship Id="rId5117" Type="http://schemas.openxmlformats.org/officeDocument/2006/relationships/hyperlink" Target="http://mosh6.informatics.msk.ru/mod/statements/view3.php?submit&amp;id=29553&amp;user_id=60992" TargetMode="External"/><Relationship Id="rId5324" Type="http://schemas.openxmlformats.org/officeDocument/2006/relationships/hyperlink" Target="http://mosh6.informatics.msk.ru/mod/statements/view3.php?submit&amp;id=29553&amp;user_id=234301" TargetMode="External"/><Relationship Id="rId5531" Type="http://schemas.openxmlformats.org/officeDocument/2006/relationships/hyperlink" Target="http://mosh6.informatics.msk.ru/mod/statements/view3.php?submit&amp;id=29553&amp;user_id=41790" TargetMode="External"/><Relationship Id="rId1727" Type="http://schemas.openxmlformats.org/officeDocument/2006/relationships/hyperlink" Target="http://mosh6.informatics.msk.ru/mod/statements/view3.php?submit&amp;id=29553&amp;user_id=7178" TargetMode="External"/><Relationship Id="rId1934" Type="http://schemas.openxmlformats.org/officeDocument/2006/relationships/hyperlink" Target="http://mosh6.informatics.msk.ru/mod/statements/view3.php?submit&amp;id=29553&amp;user_id=232503" TargetMode="External"/><Relationship Id="rId3082" Type="http://schemas.openxmlformats.org/officeDocument/2006/relationships/hyperlink" Target="http://mosh6.informatics.msk.ru/mod/statements/view3.php?submit&amp;id=29553&amp;user_id=94306" TargetMode="External"/><Relationship Id="rId4133" Type="http://schemas.openxmlformats.org/officeDocument/2006/relationships/hyperlink" Target="http://mosh6.informatics.msk.ru/mod/statements/view3.php?submit&amp;id=29553&amp;user_id=35504" TargetMode="External"/><Relationship Id="rId4340" Type="http://schemas.openxmlformats.org/officeDocument/2006/relationships/hyperlink" Target="http://mosh6.informatics.msk.ru/mod/statements/view3.php?submit&amp;id=29553&amp;user_id=358" TargetMode="External"/><Relationship Id="rId19" Type="http://schemas.openxmlformats.org/officeDocument/2006/relationships/hyperlink" Target="http://mosh6.informatics.msk.ru/mod/statements/view3.php?submit&amp;id=29553&amp;user_id=308233" TargetMode="External"/><Relationship Id="rId3899" Type="http://schemas.openxmlformats.org/officeDocument/2006/relationships/hyperlink" Target="http://mosh6.informatics.msk.ru/mod/statements/view3.php?submit&amp;id=29553&amp;user_id=28134" TargetMode="External"/><Relationship Id="rId4200" Type="http://schemas.openxmlformats.org/officeDocument/2006/relationships/hyperlink" Target="http://mosh6.informatics.msk.ru/mod/statements/view3.php?submit&amp;id=29553&amp;user_id=13315" TargetMode="External"/><Relationship Id="rId6098" Type="http://schemas.openxmlformats.org/officeDocument/2006/relationships/hyperlink" Target="http://mosh6.informatics.msk.ru/mod/statements/view3.php?submit&amp;id=29553&amp;user_id=114954" TargetMode="External"/><Relationship Id="rId6165" Type="http://schemas.openxmlformats.org/officeDocument/2006/relationships/hyperlink" Target="http://mosh6.informatics.msk.ru/mod/statements/view3.php?submit&amp;id=29553&amp;user_id=196812" TargetMode="External"/><Relationship Id="rId6372" Type="http://schemas.openxmlformats.org/officeDocument/2006/relationships/hyperlink" Target="http://mosh6.informatics.msk.ru/mod/statements/view3.php?submit&amp;id=29553&amp;user_id=11811" TargetMode="External"/><Relationship Id="rId3759" Type="http://schemas.openxmlformats.org/officeDocument/2006/relationships/hyperlink" Target="http://mosh6.informatics.msk.ru/mod/statements/view3.php?submit&amp;id=29553&amp;user_id=268389" TargetMode="External"/><Relationship Id="rId3966" Type="http://schemas.openxmlformats.org/officeDocument/2006/relationships/hyperlink" Target="http://mosh6.informatics.msk.ru/mod/statements/view3.php?submit&amp;id=29553&amp;user_id=174564" TargetMode="External"/><Relationship Id="rId5181" Type="http://schemas.openxmlformats.org/officeDocument/2006/relationships/hyperlink" Target="http://mosh6.informatics.msk.ru/mod/statements/view3.php?submit&amp;id=29553&amp;user_id=280107" TargetMode="External"/><Relationship Id="rId6025" Type="http://schemas.openxmlformats.org/officeDocument/2006/relationships/hyperlink" Target="http://mosh6.informatics.msk.ru/mod/statements/view3.php?submit&amp;id=29553&amp;user_id=80697" TargetMode="External"/><Relationship Id="rId6232" Type="http://schemas.openxmlformats.org/officeDocument/2006/relationships/hyperlink" Target="http://mosh6.informatics.msk.ru/mod/statements/view3.php?submit&amp;id=29553&amp;user_id=20575" TargetMode="External"/><Relationship Id="rId3" Type="http://schemas.openxmlformats.org/officeDocument/2006/relationships/hyperlink" Target="http://mosh6.informatics.msk.ru/mod/statements/view3.php?submit&amp;id=29553&amp;user_id=87217" TargetMode="External"/><Relationship Id="rId887" Type="http://schemas.openxmlformats.org/officeDocument/2006/relationships/hyperlink" Target="http://mosh6.informatics.msk.ru/mod/statements/view3.php?submit&amp;id=29553&amp;user_id=312817" TargetMode="External"/><Relationship Id="rId2568" Type="http://schemas.openxmlformats.org/officeDocument/2006/relationships/hyperlink" Target="http://mosh6.informatics.msk.ru/mod/statements/view3.php?submit&amp;id=29553&amp;user_id=56737" TargetMode="External"/><Relationship Id="rId2775" Type="http://schemas.openxmlformats.org/officeDocument/2006/relationships/hyperlink" Target="http://mosh6.informatics.msk.ru/mod/statements/view3.php?submit&amp;id=29553&amp;user_id=202273" TargetMode="External"/><Relationship Id="rId2982" Type="http://schemas.openxmlformats.org/officeDocument/2006/relationships/hyperlink" Target="http://mosh6.informatics.msk.ru/mod/statements/view3.php?submit&amp;id=29553&amp;user_id=63119" TargetMode="External"/><Relationship Id="rId3619" Type="http://schemas.openxmlformats.org/officeDocument/2006/relationships/hyperlink" Target="http://mosh6.informatics.msk.ru/mod/statements/view3.php?submit&amp;id=29553&amp;user_id=40344" TargetMode="External"/><Relationship Id="rId3826" Type="http://schemas.openxmlformats.org/officeDocument/2006/relationships/hyperlink" Target="http://mosh6.informatics.msk.ru/mod/statements/view3.php?submit&amp;id=29553&amp;user_id=90713" TargetMode="External"/><Relationship Id="rId5041" Type="http://schemas.openxmlformats.org/officeDocument/2006/relationships/hyperlink" Target="http://mosh6.informatics.msk.ru/mod/statements/view3.php?submit&amp;id=29553&amp;user_id=64236" TargetMode="External"/><Relationship Id="rId747" Type="http://schemas.openxmlformats.org/officeDocument/2006/relationships/hyperlink" Target="http://mosh6.informatics.msk.ru/mod/statements/view3.php?submit&amp;id=29553&amp;user_id=332795" TargetMode="External"/><Relationship Id="rId954" Type="http://schemas.openxmlformats.org/officeDocument/2006/relationships/hyperlink" Target="http://mosh6.informatics.msk.ru/mod/statements/view3.php?submit&amp;id=29553&amp;user_id=100833" TargetMode="External"/><Relationship Id="rId1377" Type="http://schemas.openxmlformats.org/officeDocument/2006/relationships/hyperlink" Target="http://mosh6.informatics.msk.ru/mod/statements/view3.php?submit&amp;id=29553&amp;user_id=19712" TargetMode="External"/><Relationship Id="rId1584" Type="http://schemas.openxmlformats.org/officeDocument/2006/relationships/hyperlink" Target="http://mosh6.informatics.msk.ru/mod/statements/view3.php?submit&amp;id=29553&amp;user_id=222280" TargetMode="External"/><Relationship Id="rId1791" Type="http://schemas.openxmlformats.org/officeDocument/2006/relationships/hyperlink" Target="http://mosh6.informatics.msk.ru/mod/statements/view3.php?submit&amp;id=29553&amp;user_id=291289" TargetMode="External"/><Relationship Id="rId2428" Type="http://schemas.openxmlformats.org/officeDocument/2006/relationships/hyperlink" Target="http://mosh6.informatics.msk.ru/mod/statements/view3.php?submit&amp;id=29553&amp;user_id=319431" TargetMode="External"/><Relationship Id="rId2635" Type="http://schemas.openxmlformats.org/officeDocument/2006/relationships/hyperlink" Target="http://mosh6.informatics.msk.ru/mod/statements/view3.php?submit&amp;id=29553&amp;user_id=264686" TargetMode="External"/><Relationship Id="rId2842" Type="http://schemas.openxmlformats.org/officeDocument/2006/relationships/hyperlink" Target="http://mosh6.informatics.msk.ru/mod/statements/view3.php?submit&amp;id=29553&amp;user_id=105883" TargetMode="External"/><Relationship Id="rId5998" Type="http://schemas.openxmlformats.org/officeDocument/2006/relationships/hyperlink" Target="http://mosh6.informatics.msk.ru/mod/statements/view3.php?submit&amp;id=29553&amp;user_id=173440" TargetMode="External"/><Relationship Id="rId83" Type="http://schemas.openxmlformats.org/officeDocument/2006/relationships/hyperlink" Target="http://mosh6.informatics.msk.ru/mod/statements/view3.php?submit&amp;id=29553&amp;user_id=332718" TargetMode="External"/><Relationship Id="rId607" Type="http://schemas.openxmlformats.org/officeDocument/2006/relationships/hyperlink" Target="http://mosh6.informatics.msk.ru/mod/statements/view3.php?submit&amp;id=29553&amp;user_id=83604" TargetMode="External"/><Relationship Id="rId814" Type="http://schemas.openxmlformats.org/officeDocument/2006/relationships/hyperlink" Target="http://mosh6.informatics.msk.ru/mod/statements/view3.php?submit&amp;id=29553&amp;user_id=12917" TargetMode="External"/><Relationship Id="rId1237" Type="http://schemas.openxmlformats.org/officeDocument/2006/relationships/hyperlink" Target="http://mosh6.informatics.msk.ru/mod/statements/view3.php?submit&amp;id=29553&amp;user_id=12547" TargetMode="External"/><Relationship Id="rId1444" Type="http://schemas.openxmlformats.org/officeDocument/2006/relationships/hyperlink" Target="http://mosh6.informatics.msk.ru/mod/statements/view3.php?submit&amp;id=29553&amp;user_id=48951" TargetMode="External"/><Relationship Id="rId1651" Type="http://schemas.openxmlformats.org/officeDocument/2006/relationships/hyperlink" Target="http://mosh6.informatics.msk.ru/mod/statements/view3.php?submit&amp;id=29553&amp;user_id=316418" TargetMode="External"/><Relationship Id="rId2702" Type="http://schemas.openxmlformats.org/officeDocument/2006/relationships/hyperlink" Target="http://mosh6.informatics.msk.ru/mod/statements/view3.php?submit&amp;id=29553&amp;user_id=219397" TargetMode="External"/><Relationship Id="rId5858" Type="http://schemas.openxmlformats.org/officeDocument/2006/relationships/hyperlink" Target="http://mosh6.informatics.msk.ru/mod/statements/view3.php?submit&amp;id=29553&amp;user_id=263677" TargetMode="External"/><Relationship Id="rId6909" Type="http://schemas.openxmlformats.org/officeDocument/2006/relationships/hyperlink" Target="http://mosh6.informatics.msk.ru/mod/statements/view3.php?submit&amp;id=29553&amp;user_id=291032" TargetMode="External"/><Relationship Id="rId1304" Type="http://schemas.openxmlformats.org/officeDocument/2006/relationships/hyperlink" Target="http://mosh6.informatics.msk.ru/mod/statements/view3.php?submit&amp;id=29553&amp;user_id=212798" TargetMode="External"/><Relationship Id="rId1511" Type="http://schemas.openxmlformats.org/officeDocument/2006/relationships/hyperlink" Target="http://mosh6.informatics.msk.ru/mod/statements/view3.php?submit&amp;id=29553&amp;user_id=289019" TargetMode="External"/><Relationship Id="rId4667" Type="http://schemas.openxmlformats.org/officeDocument/2006/relationships/hyperlink" Target="http://mosh6.informatics.msk.ru/mod/statements/view3.php?submit&amp;id=29553&amp;user_id=200338" TargetMode="External"/><Relationship Id="rId4874" Type="http://schemas.openxmlformats.org/officeDocument/2006/relationships/hyperlink" Target="http://mosh6.informatics.msk.ru/mod/statements/view3.php?submit&amp;id=29553&amp;user_id=10689" TargetMode="External"/><Relationship Id="rId5718" Type="http://schemas.openxmlformats.org/officeDocument/2006/relationships/hyperlink" Target="http://mosh6.informatics.msk.ru/mod/statements/view3.php?submit&amp;id=29553&amp;user_id=194010" TargetMode="External"/><Relationship Id="rId3269" Type="http://schemas.openxmlformats.org/officeDocument/2006/relationships/hyperlink" Target="http://mosh6.informatics.msk.ru/mod/statements/view3.php?submit&amp;id=29553&amp;user_id=234971" TargetMode="External"/><Relationship Id="rId3476" Type="http://schemas.openxmlformats.org/officeDocument/2006/relationships/hyperlink" Target="http://mosh6.informatics.msk.ru/mod/statements/view3.php?submit&amp;id=29553&amp;user_id=307171" TargetMode="External"/><Relationship Id="rId3683" Type="http://schemas.openxmlformats.org/officeDocument/2006/relationships/hyperlink" Target="http://mosh6.informatics.msk.ru/mod/statements/view3.php?submit&amp;id=29553&amp;user_id=47871" TargetMode="External"/><Relationship Id="rId4527" Type="http://schemas.openxmlformats.org/officeDocument/2006/relationships/hyperlink" Target="http://mosh6.informatics.msk.ru/mod/statements/view3.php?submit&amp;id=29553&amp;user_id=273859" TargetMode="External"/><Relationship Id="rId5925" Type="http://schemas.openxmlformats.org/officeDocument/2006/relationships/hyperlink" Target="http://mosh6.informatics.msk.ru/mod/statements/view3.php?submit&amp;id=29553&amp;user_id=56712" TargetMode="External"/><Relationship Id="rId10" Type="http://schemas.openxmlformats.org/officeDocument/2006/relationships/hyperlink" Target="http://mosh6.informatics.msk.ru/mod/statements/view3.php?submit&amp;id=29553&amp;user_id=3710" TargetMode="External"/><Relationship Id="rId397" Type="http://schemas.openxmlformats.org/officeDocument/2006/relationships/hyperlink" Target="http://mosh6.informatics.msk.ru/mod/statements/view3.php?submit&amp;id=29553&amp;user_id=20189" TargetMode="External"/><Relationship Id="rId2078" Type="http://schemas.openxmlformats.org/officeDocument/2006/relationships/hyperlink" Target="http://mosh6.informatics.msk.ru/mod/statements/view3.php?submit&amp;id=29553&amp;user_id=4477" TargetMode="External"/><Relationship Id="rId2285" Type="http://schemas.openxmlformats.org/officeDocument/2006/relationships/hyperlink" Target="http://mosh6.informatics.msk.ru/mod/statements/view3.php?submit&amp;id=29553&amp;user_id=285193" TargetMode="External"/><Relationship Id="rId2492" Type="http://schemas.openxmlformats.org/officeDocument/2006/relationships/hyperlink" Target="http://mosh6.informatics.msk.ru/mod/statements/view3.php?submit&amp;id=29553&amp;user_id=280339" TargetMode="External"/><Relationship Id="rId3129" Type="http://schemas.openxmlformats.org/officeDocument/2006/relationships/hyperlink" Target="http://mosh6.informatics.msk.ru/mod/statements/view3.php?submit&amp;id=29553&amp;user_id=98655" TargetMode="External"/><Relationship Id="rId3336" Type="http://schemas.openxmlformats.org/officeDocument/2006/relationships/hyperlink" Target="http://mosh6.informatics.msk.ru/mod/statements/view3.php?submit&amp;id=29553&amp;user_id=271369" TargetMode="External"/><Relationship Id="rId3890" Type="http://schemas.openxmlformats.org/officeDocument/2006/relationships/hyperlink" Target="http://mosh6.informatics.msk.ru/mod/statements/view3.php?submit&amp;id=29553&amp;user_id=15124" TargetMode="External"/><Relationship Id="rId4734" Type="http://schemas.openxmlformats.org/officeDocument/2006/relationships/hyperlink" Target="http://mosh6.informatics.msk.ru/mod/statements/view3.php?submit&amp;id=29553&amp;user_id=254769" TargetMode="External"/><Relationship Id="rId4941" Type="http://schemas.openxmlformats.org/officeDocument/2006/relationships/hyperlink" Target="http://mosh6.informatics.msk.ru/mod/statements/view3.php?submit&amp;id=29553&amp;user_id=15323" TargetMode="External"/><Relationship Id="rId257" Type="http://schemas.openxmlformats.org/officeDocument/2006/relationships/hyperlink" Target="http://mosh6.informatics.msk.ru/mod/statements/view3.php?submit&amp;id=29553&amp;user_id=259229" TargetMode="External"/><Relationship Id="rId464" Type="http://schemas.openxmlformats.org/officeDocument/2006/relationships/hyperlink" Target="http://mosh6.informatics.msk.ru/mod/statements/view3.php?submit&amp;id=29553&amp;user_id=208786" TargetMode="External"/><Relationship Id="rId1094" Type="http://schemas.openxmlformats.org/officeDocument/2006/relationships/hyperlink" Target="http://mosh6.informatics.msk.ru/mod/statements/view3.php?submit&amp;id=29553&amp;user_id=48564" TargetMode="External"/><Relationship Id="rId2145" Type="http://schemas.openxmlformats.org/officeDocument/2006/relationships/hyperlink" Target="http://mosh6.informatics.msk.ru/mod/statements/view3.php?submit&amp;id=29553&amp;user_id=272307" TargetMode="External"/><Relationship Id="rId3543" Type="http://schemas.openxmlformats.org/officeDocument/2006/relationships/hyperlink" Target="http://mosh6.informatics.msk.ru/mod/statements/view3.php?submit&amp;id=29553&amp;user_id=196662" TargetMode="External"/><Relationship Id="rId3750" Type="http://schemas.openxmlformats.org/officeDocument/2006/relationships/hyperlink" Target="http://mosh6.informatics.msk.ru/mod/statements/view3.php?submit&amp;id=29553&amp;user_id=233539" TargetMode="External"/><Relationship Id="rId4801" Type="http://schemas.openxmlformats.org/officeDocument/2006/relationships/hyperlink" Target="http://mosh6.informatics.msk.ru/mod/statements/view3.php?submit&amp;id=29553&amp;user_id=8559" TargetMode="External"/><Relationship Id="rId6699" Type="http://schemas.openxmlformats.org/officeDocument/2006/relationships/hyperlink" Target="http://mosh6.informatics.msk.ru/mod/statements/view3.php?submit&amp;id=29553&amp;user_id=103564" TargetMode="External"/><Relationship Id="rId117" Type="http://schemas.openxmlformats.org/officeDocument/2006/relationships/hyperlink" Target="http://mosh6.informatics.msk.ru/mod/statements/view3.php?submit&amp;id=29553&amp;user_id=4354" TargetMode="External"/><Relationship Id="rId671" Type="http://schemas.openxmlformats.org/officeDocument/2006/relationships/hyperlink" Target="http://mosh6.informatics.msk.ru/mod/statements/view3.php?submit&amp;id=29553&amp;user_id=230542" TargetMode="External"/><Relationship Id="rId2352" Type="http://schemas.openxmlformats.org/officeDocument/2006/relationships/hyperlink" Target="http://mosh6.informatics.msk.ru/mod/statements/view3.php?submit&amp;id=29553&amp;user_id=105645" TargetMode="External"/><Relationship Id="rId3403" Type="http://schemas.openxmlformats.org/officeDocument/2006/relationships/hyperlink" Target="http://mosh6.informatics.msk.ru/mod/statements/view3.php?submit&amp;id=29553&amp;user_id=318677" TargetMode="External"/><Relationship Id="rId3610" Type="http://schemas.openxmlformats.org/officeDocument/2006/relationships/hyperlink" Target="http://mosh6.informatics.msk.ru/mod/statements/view3.php?submit&amp;id=29553&amp;user_id=6147" TargetMode="External"/><Relationship Id="rId6559" Type="http://schemas.openxmlformats.org/officeDocument/2006/relationships/hyperlink" Target="http://mosh6.informatics.msk.ru/mod/statements/view3.php?submit&amp;id=29553&amp;user_id=305984" TargetMode="External"/><Relationship Id="rId6766" Type="http://schemas.openxmlformats.org/officeDocument/2006/relationships/hyperlink" Target="http://mosh6.informatics.msk.ru/mod/statements/view3.php?submit&amp;id=29553&amp;user_id=295612" TargetMode="External"/><Relationship Id="rId324" Type="http://schemas.openxmlformats.org/officeDocument/2006/relationships/hyperlink" Target="http://mosh6.informatics.msk.ru/mod/statements/view3.php?submit&amp;id=29553&amp;user_id=65213" TargetMode="External"/><Relationship Id="rId531" Type="http://schemas.openxmlformats.org/officeDocument/2006/relationships/hyperlink" Target="http://mosh6.informatics.msk.ru/mod/statements/view3.php?submit&amp;id=29553&amp;user_id=35201" TargetMode="External"/><Relationship Id="rId1161" Type="http://schemas.openxmlformats.org/officeDocument/2006/relationships/hyperlink" Target="http://mosh6.informatics.msk.ru/mod/statements/view3.php?submit&amp;id=29553&amp;user_id=80668" TargetMode="External"/><Relationship Id="rId2005" Type="http://schemas.openxmlformats.org/officeDocument/2006/relationships/hyperlink" Target="http://mosh6.informatics.msk.ru/mod/statements/view3.php?submit&amp;id=29553&amp;user_id=236452" TargetMode="External"/><Relationship Id="rId2212" Type="http://schemas.openxmlformats.org/officeDocument/2006/relationships/hyperlink" Target="http://mosh6.informatics.msk.ru/mod/statements/view3.php?submit&amp;id=29553&amp;user_id=206214" TargetMode="External"/><Relationship Id="rId5368" Type="http://schemas.openxmlformats.org/officeDocument/2006/relationships/hyperlink" Target="http://mosh6.informatics.msk.ru/mod/statements/view3.php?submit&amp;id=29553&amp;user_id=11505" TargetMode="External"/><Relationship Id="rId5575" Type="http://schemas.openxmlformats.org/officeDocument/2006/relationships/hyperlink" Target="http://mosh6.informatics.msk.ru/mod/statements/view3.php?submit&amp;id=29553&amp;user_id=76666" TargetMode="External"/><Relationship Id="rId5782" Type="http://schemas.openxmlformats.org/officeDocument/2006/relationships/hyperlink" Target="http://mosh6.informatics.msk.ru/mod/statements/view3.php?submit&amp;id=29553&amp;user_id=177184" TargetMode="External"/><Relationship Id="rId6419" Type="http://schemas.openxmlformats.org/officeDocument/2006/relationships/hyperlink" Target="http://mosh6.informatics.msk.ru/mod/statements/view3.php?submit&amp;id=29553&amp;user_id=43629" TargetMode="External"/><Relationship Id="rId6626" Type="http://schemas.openxmlformats.org/officeDocument/2006/relationships/hyperlink" Target="http://mosh6.informatics.msk.ru/mod/statements/view3.php?submit&amp;id=29553&amp;user_id=61816" TargetMode="External"/><Relationship Id="rId6833" Type="http://schemas.openxmlformats.org/officeDocument/2006/relationships/hyperlink" Target="http://mosh6.informatics.msk.ru/mod/statements/view3.php?submit&amp;id=29553&amp;user_id=100396" TargetMode="External"/><Relationship Id="rId1021" Type="http://schemas.openxmlformats.org/officeDocument/2006/relationships/hyperlink" Target="http://mosh6.informatics.msk.ru/mod/statements/view3.php?submit&amp;id=29553&amp;user_id=100745" TargetMode="External"/><Relationship Id="rId1978" Type="http://schemas.openxmlformats.org/officeDocument/2006/relationships/hyperlink" Target="http://mosh6.informatics.msk.ru/mod/statements/view3.php?submit&amp;id=29553&amp;user_id=239478" TargetMode="External"/><Relationship Id="rId4177" Type="http://schemas.openxmlformats.org/officeDocument/2006/relationships/hyperlink" Target="http://mosh6.informatics.msk.ru/mod/statements/view3.php?submit&amp;id=29553&amp;user_id=225720" TargetMode="External"/><Relationship Id="rId4384" Type="http://schemas.openxmlformats.org/officeDocument/2006/relationships/hyperlink" Target="http://mosh6.informatics.msk.ru/mod/statements/view3.php?submit&amp;id=29553&amp;user_id=258658" TargetMode="External"/><Relationship Id="rId4591" Type="http://schemas.openxmlformats.org/officeDocument/2006/relationships/hyperlink" Target="http://mosh6.informatics.msk.ru/mod/statements/view3.php?submit&amp;id=29553&amp;user_id=89817" TargetMode="External"/><Relationship Id="rId5228" Type="http://schemas.openxmlformats.org/officeDocument/2006/relationships/hyperlink" Target="http://mosh6.informatics.msk.ru/mod/statements/view3.php?submit&amp;id=29553&amp;user_id=199254" TargetMode="External"/><Relationship Id="rId5435" Type="http://schemas.openxmlformats.org/officeDocument/2006/relationships/hyperlink" Target="http://mosh6.informatics.msk.ru/mod/statements/view3.php?submit&amp;id=29553&amp;user_id=282108" TargetMode="External"/><Relationship Id="rId5642" Type="http://schemas.openxmlformats.org/officeDocument/2006/relationships/hyperlink" Target="http://mosh6.informatics.msk.ru/mod/statements/view3.php?submit&amp;id=29553&amp;user_id=42037" TargetMode="External"/><Relationship Id="rId3193" Type="http://schemas.openxmlformats.org/officeDocument/2006/relationships/hyperlink" Target="http://mosh6.informatics.msk.ru/mod/statements/view3.php?submit&amp;id=29553&amp;user_id=44631" TargetMode="External"/><Relationship Id="rId4037" Type="http://schemas.openxmlformats.org/officeDocument/2006/relationships/hyperlink" Target="http://mosh6.informatics.msk.ru/mod/statements/view3.php?submit&amp;id=29553&amp;user_id=205517" TargetMode="External"/><Relationship Id="rId4244" Type="http://schemas.openxmlformats.org/officeDocument/2006/relationships/hyperlink" Target="http://mosh6.informatics.msk.ru/mod/statements/view3.php?submit&amp;id=29553&amp;user_id=192601" TargetMode="External"/><Relationship Id="rId4451" Type="http://schemas.openxmlformats.org/officeDocument/2006/relationships/hyperlink" Target="http://mosh6.informatics.msk.ru/mod/statements/view3.php?submit&amp;id=29553&amp;user_id=11643" TargetMode="External"/><Relationship Id="rId5502" Type="http://schemas.openxmlformats.org/officeDocument/2006/relationships/hyperlink" Target="http://mosh6.informatics.msk.ru/mod/statements/view3.php?submit&amp;id=29553&amp;user_id=47825" TargetMode="External"/><Relationship Id="rId6900" Type="http://schemas.openxmlformats.org/officeDocument/2006/relationships/hyperlink" Target="http://mosh6.informatics.msk.ru/mod/statements/view3.php?submit&amp;id=29553&amp;user_id=199105" TargetMode="External"/><Relationship Id="rId1838" Type="http://schemas.openxmlformats.org/officeDocument/2006/relationships/hyperlink" Target="http://mosh6.informatics.msk.ru/mod/statements/view3.php?submit&amp;id=29553&amp;user_id=96858" TargetMode="External"/><Relationship Id="rId3053" Type="http://schemas.openxmlformats.org/officeDocument/2006/relationships/hyperlink" Target="http://mosh6.informatics.msk.ru/mod/statements/view3.php?submit&amp;id=29553&amp;user_id=76549" TargetMode="External"/><Relationship Id="rId3260" Type="http://schemas.openxmlformats.org/officeDocument/2006/relationships/hyperlink" Target="http://mosh6.informatics.msk.ru/mod/statements/view3.php?submit&amp;id=29553&amp;user_id=233599" TargetMode="External"/><Relationship Id="rId4104" Type="http://schemas.openxmlformats.org/officeDocument/2006/relationships/hyperlink" Target="http://mosh6.informatics.msk.ru/mod/statements/view3.php?submit&amp;id=29553&amp;user_id=308333" TargetMode="External"/><Relationship Id="rId4311" Type="http://schemas.openxmlformats.org/officeDocument/2006/relationships/hyperlink" Target="http://mosh6.informatics.msk.ru/mod/statements/view3.php?submit&amp;id=29553&amp;user_id=2514" TargetMode="External"/><Relationship Id="rId181" Type="http://schemas.openxmlformats.org/officeDocument/2006/relationships/hyperlink" Target="http://mosh6.informatics.msk.ru/mod/statements/view3.php?submit&amp;id=29553&amp;user_id=5098" TargetMode="External"/><Relationship Id="rId1905" Type="http://schemas.openxmlformats.org/officeDocument/2006/relationships/hyperlink" Target="http://mosh6.informatics.msk.ru/mod/statements/view3.php?submit&amp;id=29553&amp;user_id=188817" TargetMode="External"/><Relationship Id="rId3120" Type="http://schemas.openxmlformats.org/officeDocument/2006/relationships/hyperlink" Target="http://mosh6.informatics.msk.ru/mod/statements/view3.php?submit&amp;id=29553&amp;user_id=93126" TargetMode="External"/><Relationship Id="rId6069" Type="http://schemas.openxmlformats.org/officeDocument/2006/relationships/hyperlink" Target="http://mosh6.informatics.msk.ru/mod/statements/view3.php?submit&amp;id=29553&amp;user_id=67370" TargetMode="External"/><Relationship Id="rId6276" Type="http://schemas.openxmlformats.org/officeDocument/2006/relationships/hyperlink" Target="http://mosh6.informatics.msk.ru/mod/statements/view3.php?submit&amp;id=29553&amp;user_id=32520" TargetMode="External"/><Relationship Id="rId5085" Type="http://schemas.openxmlformats.org/officeDocument/2006/relationships/hyperlink" Target="http://mosh6.informatics.msk.ru/mod/statements/view3.php?submit&amp;id=29553&amp;user_id=213200" TargetMode="External"/><Relationship Id="rId6483" Type="http://schemas.openxmlformats.org/officeDocument/2006/relationships/hyperlink" Target="http://mosh6.informatics.msk.ru/mod/statements/view3.php?submit&amp;id=29553&amp;user_id=316427" TargetMode="External"/><Relationship Id="rId6690" Type="http://schemas.openxmlformats.org/officeDocument/2006/relationships/hyperlink" Target="http://mosh6.informatics.msk.ru/mod/statements/view3.php?submit&amp;id=29553&amp;user_id=289576" TargetMode="External"/><Relationship Id="rId998" Type="http://schemas.openxmlformats.org/officeDocument/2006/relationships/hyperlink" Target="http://mosh6.informatics.msk.ru/mod/statements/view3.php?submit&amp;id=29553&amp;user_id=246618" TargetMode="External"/><Relationship Id="rId2679" Type="http://schemas.openxmlformats.org/officeDocument/2006/relationships/hyperlink" Target="http://mosh6.informatics.msk.ru/mod/statements/view3.php?submit&amp;id=29553&amp;user_id=25884" TargetMode="External"/><Relationship Id="rId2886" Type="http://schemas.openxmlformats.org/officeDocument/2006/relationships/hyperlink" Target="http://mosh6.informatics.msk.ru/mod/statements/view3.php?submit&amp;id=29553&amp;user_id=272320" TargetMode="External"/><Relationship Id="rId3937" Type="http://schemas.openxmlformats.org/officeDocument/2006/relationships/hyperlink" Target="http://mosh6.informatics.msk.ru/mod/statements/view3.php?submit&amp;id=29553&amp;user_id=12170" TargetMode="External"/><Relationship Id="rId5292" Type="http://schemas.openxmlformats.org/officeDocument/2006/relationships/hyperlink" Target="http://mosh6.informatics.msk.ru/mod/statements/view3.php?submit&amp;id=29553&amp;user_id=44638" TargetMode="External"/><Relationship Id="rId6136" Type="http://schemas.openxmlformats.org/officeDocument/2006/relationships/hyperlink" Target="http://mosh6.informatics.msk.ru/mod/statements/view3.php?submit&amp;id=29553&amp;user_id=201760" TargetMode="External"/><Relationship Id="rId6343" Type="http://schemas.openxmlformats.org/officeDocument/2006/relationships/hyperlink" Target="http://mosh6.informatics.msk.ru/mod/statements/view3.php?submit&amp;id=29553&amp;user_id=29740" TargetMode="External"/><Relationship Id="rId6550" Type="http://schemas.openxmlformats.org/officeDocument/2006/relationships/hyperlink" Target="http://mosh6.informatics.msk.ru/mod/statements/view3.php?submit&amp;id=29553&amp;user_id=29815" TargetMode="External"/><Relationship Id="rId858" Type="http://schemas.openxmlformats.org/officeDocument/2006/relationships/hyperlink" Target="http://mosh6.informatics.msk.ru/mod/statements/view3.php?submit&amp;id=29553&amp;user_id=341039" TargetMode="External"/><Relationship Id="rId1488" Type="http://schemas.openxmlformats.org/officeDocument/2006/relationships/hyperlink" Target="http://mosh6.informatics.msk.ru/mod/statements/view3.php?submit&amp;id=29553&amp;user_id=35159" TargetMode="External"/><Relationship Id="rId1695" Type="http://schemas.openxmlformats.org/officeDocument/2006/relationships/hyperlink" Target="http://mosh6.informatics.msk.ru/mod/statements/view3.php?submit&amp;id=29553&amp;user_id=301325" TargetMode="External"/><Relationship Id="rId2539" Type="http://schemas.openxmlformats.org/officeDocument/2006/relationships/hyperlink" Target="http://mosh6.informatics.msk.ru/mod/statements/view3.php?submit&amp;id=29553&amp;user_id=280763" TargetMode="External"/><Relationship Id="rId2746" Type="http://schemas.openxmlformats.org/officeDocument/2006/relationships/hyperlink" Target="http://mosh6.informatics.msk.ru/mod/statements/view3.php?submit&amp;id=29553&amp;user_id=274816" TargetMode="External"/><Relationship Id="rId2953" Type="http://schemas.openxmlformats.org/officeDocument/2006/relationships/hyperlink" Target="http://mosh6.informatics.msk.ru/mod/statements/view3.php?submit&amp;id=29553&amp;user_id=11137" TargetMode="External"/><Relationship Id="rId5152" Type="http://schemas.openxmlformats.org/officeDocument/2006/relationships/hyperlink" Target="http://mosh6.informatics.msk.ru/mod/statements/view3.php?submit&amp;id=29553&amp;user_id=174975" TargetMode="External"/><Relationship Id="rId6203" Type="http://schemas.openxmlformats.org/officeDocument/2006/relationships/hyperlink" Target="http://mosh6.informatics.msk.ru/mod/statements/view3.php?submit&amp;id=29553&amp;user_id=346162" TargetMode="External"/><Relationship Id="rId6410" Type="http://schemas.openxmlformats.org/officeDocument/2006/relationships/hyperlink" Target="http://mosh6.informatics.msk.ru/mod/statements/view3.php?submit&amp;id=29553&amp;user_id=15304" TargetMode="External"/><Relationship Id="rId718" Type="http://schemas.openxmlformats.org/officeDocument/2006/relationships/hyperlink" Target="http://mosh6.informatics.msk.ru/mod/statements/view3.php?submit&amp;id=29553&amp;user_id=216379" TargetMode="External"/><Relationship Id="rId925" Type="http://schemas.openxmlformats.org/officeDocument/2006/relationships/hyperlink" Target="http://mosh6.informatics.msk.ru/mod/statements/view3.php?submit&amp;id=29553&amp;user_id=35354" TargetMode="External"/><Relationship Id="rId1348" Type="http://schemas.openxmlformats.org/officeDocument/2006/relationships/hyperlink" Target="http://mosh6.informatics.msk.ru/mod/statements/view3.php?submit&amp;id=29553&amp;user_id=32510" TargetMode="External"/><Relationship Id="rId1555" Type="http://schemas.openxmlformats.org/officeDocument/2006/relationships/hyperlink" Target="http://mosh6.informatics.msk.ru/mod/statements/view3.php?submit&amp;id=29553&amp;user_id=1642" TargetMode="External"/><Relationship Id="rId1762" Type="http://schemas.openxmlformats.org/officeDocument/2006/relationships/hyperlink" Target="http://mosh6.informatics.msk.ru/mod/statements/view3.php?submit&amp;id=29553&amp;user_id=25922" TargetMode="External"/><Relationship Id="rId2606" Type="http://schemas.openxmlformats.org/officeDocument/2006/relationships/hyperlink" Target="http://mosh6.informatics.msk.ru/mod/statements/view3.php?submit&amp;id=29553&amp;user_id=173567" TargetMode="External"/><Relationship Id="rId5012" Type="http://schemas.openxmlformats.org/officeDocument/2006/relationships/hyperlink" Target="http://mosh6.informatics.msk.ru/mod/statements/view3.php?submit&amp;id=29553&amp;user_id=87573" TargetMode="External"/><Relationship Id="rId1208" Type="http://schemas.openxmlformats.org/officeDocument/2006/relationships/hyperlink" Target="http://mosh6.informatics.msk.ru/mod/statements/view3.php?submit&amp;id=29553&amp;user_id=310475" TargetMode="External"/><Relationship Id="rId1415" Type="http://schemas.openxmlformats.org/officeDocument/2006/relationships/hyperlink" Target="http://mosh6.informatics.msk.ru/mod/statements/view3.php?submit&amp;id=29553&amp;user_id=62577" TargetMode="External"/><Relationship Id="rId2813" Type="http://schemas.openxmlformats.org/officeDocument/2006/relationships/hyperlink" Target="http://mosh6.informatics.msk.ru/mod/statements/view3.php?submit&amp;id=29553&amp;user_id=254296" TargetMode="External"/><Relationship Id="rId5969" Type="http://schemas.openxmlformats.org/officeDocument/2006/relationships/hyperlink" Target="http://mosh6.informatics.msk.ru/mod/statements/view3.php?submit&amp;id=29553&amp;user_id=58948" TargetMode="External"/><Relationship Id="rId54" Type="http://schemas.openxmlformats.org/officeDocument/2006/relationships/hyperlink" Target="http://mosh6.informatics.msk.ru/mod/statements/view3.php?submit&amp;id=29553&amp;user_id=289577" TargetMode="External"/><Relationship Id="rId1622" Type="http://schemas.openxmlformats.org/officeDocument/2006/relationships/hyperlink" Target="http://mosh6.informatics.msk.ru/mod/statements/view3.php?submit&amp;id=29553&amp;user_id=243644" TargetMode="External"/><Relationship Id="rId4778" Type="http://schemas.openxmlformats.org/officeDocument/2006/relationships/hyperlink" Target="http://mosh6.informatics.msk.ru/mod/statements/view3.php?submit&amp;id=29553&amp;user_id=15356" TargetMode="External"/><Relationship Id="rId4985" Type="http://schemas.openxmlformats.org/officeDocument/2006/relationships/hyperlink" Target="http://mosh6.informatics.msk.ru/mod/statements/view3.php?submit&amp;id=29553&amp;user_id=273982" TargetMode="External"/><Relationship Id="rId5829" Type="http://schemas.openxmlformats.org/officeDocument/2006/relationships/hyperlink" Target="http://mosh6.informatics.msk.ru/mod/statements/view3.php?submit&amp;id=29553&amp;user_id=345325" TargetMode="External"/><Relationship Id="rId2189" Type="http://schemas.openxmlformats.org/officeDocument/2006/relationships/hyperlink" Target="http://mosh6.informatics.msk.ru/mod/statements/view3.php?submit&amp;id=29553&amp;user_id=43222" TargetMode="External"/><Relationship Id="rId3587" Type="http://schemas.openxmlformats.org/officeDocument/2006/relationships/hyperlink" Target="http://mosh6.informatics.msk.ru/mod/statements/view3.php?submit&amp;id=29553&amp;user_id=21260" TargetMode="External"/><Relationship Id="rId3794" Type="http://schemas.openxmlformats.org/officeDocument/2006/relationships/hyperlink" Target="http://mosh6.informatics.msk.ru/mod/statements/view3.php?submit&amp;id=29553&amp;user_id=16959" TargetMode="External"/><Relationship Id="rId4638" Type="http://schemas.openxmlformats.org/officeDocument/2006/relationships/hyperlink" Target="http://mosh6.informatics.msk.ru/mod/statements/view3.php?submit&amp;id=29553&amp;user_id=186801" TargetMode="External"/><Relationship Id="rId4845" Type="http://schemas.openxmlformats.org/officeDocument/2006/relationships/hyperlink" Target="http://mosh6.informatics.msk.ru/mod/statements/view3.php?submit&amp;id=29553&amp;user_id=14373" TargetMode="External"/><Relationship Id="rId6060" Type="http://schemas.openxmlformats.org/officeDocument/2006/relationships/hyperlink" Target="http://mosh6.informatics.msk.ru/mod/statements/view3.php?submit&amp;id=29553&amp;user_id=104586" TargetMode="External"/><Relationship Id="rId2396" Type="http://schemas.openxmlformats.org/officeDocument/2006/relationships/hyperlink" Target="http://mosh6.informatics.msk.ru/mod/statements/view3.php?submit&amp;id=29553&amp;user_id=302942" TargetMode="External"/><Relationship Id="rId3447" Type="http://schemas.openxmlformats.org/officeDocument/2006/relationships/hyperlink" Target="http://mosh6.informatics.msk.ru/mod/statements/view3.php?submit&amp;id=29553&amp;user_id=291522" TargetMode="External"/><Relationship Id="rId3654" Type="http://schemas.openxmlformats.org/officeDocument/2006/relationships/hyperlink" Target="http://mosh6.informatics.msk.ru/mod/statements/view3.php?submit&amp;id=29553&amp;user_id=92831" TargetMode="External"/><Relationship Id="rId3861" Type="http://schemas.openxmlformats.org/officeDocument/2006/relationships/hyperlink" Target="http://mosh6.informatics.msk.ru/mod/statements/view3.php?submit&amp;id=29553&amp;user_id=300257" TargetMode="External"/><Relationship Id="rId4705" Type="http://schemas.openxmlformats.org/officeDocument/2006/relationships/hyperlink" Target="http://mosh6.informatics.msk.ru/mod/statements/view3.php?submit&amp;id=29553&amp;user_id=81545" TargetMode="External"/><Relationship Id="rId4912" Type="http://schemas.openxmlformats.org/officeDocument/2006/relationships/hyperlink" Target="http://mosh6.informatics.msk.ru/mod/statements/view3.php?submit&amp;id=29553&amp;user_id=82456" TargetMode="External"/><Relationship Id="rId368" Type="http://schemas.openxmlformats.org/officeDocument/2006/relationships/hyperlink" Target="http://mosh6.informatics.msk.ru/mod/statements/view3.php?submit&amp;id=29553&amp;user_id=238158" TargetMode="External"/><Relationship Id="rId575" Type="http://schemas.openxmlformats.org/officeDocument/2006/relationships/hyperlink" Target="http://mosh6.informatics.msk.ru/mod/statements/view3.php?submit&amp;id=29553&amp;user_id=55984" TargetMode="External"/><Relationship Id="rId782" Type="http://schemas.openxmlformats.org/officeDocument/2006/relationships/hyperlink" Target="http://mosh6.informatics.msk.ru/mod/statements/view3.php?submit&amp;id=29553&amp;user_id=14493" TargetMode="External"/><Relationship Id="rId2049" Type="http://schemas.openxmlformats.org/officeDocument/2006/relationships/hyperlink" Target="http://mosh6.informatics.msk.ru/mod/statements/view3.php?submit&amp;id=29553&amp;user_id=72824" TargetMode="External"/><Relationship Id="rId2256" Type="http://schemas.openxmlformats.org/officeDocument/2006/relationships/hyperlink" Target="http://mosh6.informatics.msk.ru/mod/statements/view3.php?submit&amp;id=29553&amp;user_id=195505" TargetMode="External"/><Relationship Id="rId2463" Type="http://schemas.openxmlformats.org/officeDocument/2006/relationships/hyperlink" Target="http://mosh6.informatics.msk.ru/mod/statements/view3.php?submit&amp;id=29553&amp;user_id=297763" TargetMode="External"/><Relationship Id="rId2670" Type="http://schemas.openxmlformats.org/officeDocument/2006/relationships/hyperlink" Target="http://mosh6.informatics.msk.ru/mod/statements/view3.php?submit&amp;id=29553&amp;user_id=56228" TargetMode="External"/><Relationship Id="rId3307" Type="http://schemas.openxmlformats.org/officeDocument/2006/relationships/hyperlink" Target="http://mosh6.informatics.msk.ru/mod/statements/view3.php?submit&amp;id=29553&amp;user_id=84231" TargetMode="External"/><Relationship Id="rId3514" Type="http://schemas.openxmlformats.org/officeDocument/2006/relationships/hyperlink" Target="http://mosh6.informatics.msk.ru/mod/statements/view3.php?submit&amp;id=29553&amp;user_id=186715" TargetMode="External"/><Relationship Id="rId3721" Type="http://schemas.openxmlformats.org/officeDocument/2006/relationships/hyperlink" Target="http://mosh6.informatics.msk.ru/mod/statements/view3.php?submit&amp;id=29553&amp;user_id=97855" TargetMode="External"/><Relationship Id="rId6877" Type="http://schemas.openxmlformats.org/officeDocument/2006/relationships/hyperlink" Target="http://mosh6.informatics.msk.ru/mod/statements/view3.php?submit&amp;id=29553&amp;user_id=51594" TargetMode="External"/><Relationship Id="rId228" Type="http://schemas.openxmlformats.org/officeDocument/2006/relationships/hyperlink" Target="http://mosh6.informatics.msk.ru/mod/statements/view3.php?submit&amp;id=29553&amp;user_id=7110" TargetMode="External"/><Relationship Id="rId435" Type="http://schemas.openxmlformats.org/officeDocument/2006/relationships/hyperlink" Target="http://mosh6.informatics.msk.ru/mod/statements/view3.php?submit&amp;id=29553&amp;user_id=716" TargetMode="External"/><Relationship Id="rId642" Type="http://schemas.openxmlformats.org/officeDocument/2006/relationships/hyperlink" Target="http://mosh6.informatics.msk.ru/mod/statements/view3.php?submit&amp;id=29553&amp;user_id=346126" TargetMode="External"/><Relationship Id="rId1065" Type="http://schemas.openxmlformats.org/officeDocument/2006/relationships/hyperlink" Target="http://mosh6.informatics.msk.ru/mod/statements/view3.php?submit&amp;id=29553&amp;user_id=239722" TargetMode="External"/><Relationship Id="rId1272" Type="http://schemas.openxmlformats.org/officeDocument/2006/relationships/hyperlink" Target="http://mosh6.informatics.msk.ru/mod/statements/view3.php?submit&amp;id=29553&amp;user_id=223251" TargetMode="External"/><Relationship Id="rId2116" Type="http://schemas.openxmlformats.org/officeDocument/2006/relationships/hyperlink" Target="http://mosh6.informatics.msk.ru/mod/statements/view3.php?submit&amp;id=29553&amp;user_id=341056" TargetMode="External"/><Relationship Id="rId2323" Type="http://schemas.openxmlformats.org/officeDocument/2006/relationships/hyperlink" Target="http://mosh6.informatics.msk.ru/mod/statements/view3.php?submit&amp;id=29553&amp;user_id=287702" TargetMode="External"/><Relationship Id="rId2530" Type="http://schemas.openxmlformats.org/officeDocument/2006/relationships/hyperlink" Target="http://mosh6.informatics.msk.ru/mod/statements/view3.php?submit&amp;id=29553&amp;user_id=269068" TargetMode="External"/><Relationship Id="rId5479" Type="http://schemas.openxmlformats.org/officeDocument/2006/relationships/hyperlink" Target="http://mosh6.informatics.msk.ru/mod/statements/view3.php?submit&amp;id=29553&amp;user_id=104871" TargetMode="External"/><Relationship Id="rId5686" Type="http://schemas.openxmlformats.org/officeDocument/2006/relationships/hyperlink" Target="http://mosh6.informatics.msk.ru/mod/statements/view3.php?submit&amp;id=29553&amp;user_id=4518" TargetMode="External"/><Relationship Id="rId5893" Type="http://schemas.openxmlformats.org/officeDocument/2006/relationships/hyperlink" Target="http://mosh6.informatics.msk.ru/mod/statements/view3.php?submit&amp;id=29553&amp;user_id=64437" TargetMode="External"/><Relationship Id="rId6737" Type="http://schemas.openxmlformats.org/officeDocument/2006/relationships/hyperlink" Target="http://mosh6.informatics.msk.ru/mod/statements/view3.php?submit&amp;id=29553&amp;user_id=203534" TargetMode="External"/><Relationship Id="rId502" Type="http://schemas.openxmlformats.org/officeDocument/2006/relationships/hyperlink" Target="http://mosh6.informatics.msk.ru/mod/statements/view3.php?submit&amp;id=29553&amp;user_id=11327" TargetMode="External"/><Relationship Id="rId1132" Type="http://schemas.openxmlformats.org/officeDocument/2006/relationships/hyperlink" Target="http://mosh6.informatics.msk.ru/mod/statements/view3.php?submit&amp;id=29553&amp;user_id=6186" TargetMode="External"/><Relationship Id="rId4288" Type="http://schemas.openxmlformats.org/officeDocument/2006/relationships/hyperlink" Target="http://mosh6.informatics.msk.ru/mod/statements/view3.php?submit&amp;id=29553&amp;user_id=5789" TargetMode="External"/><Relationship Id="rId4495" Type="http://schemas.openxmlformats.org/officeDocument/2006/relationships/hyperlink" Target="http://mosh6.informatics.msk.ru/mod/statements/view3.php?submit&amp;id=29553&amp;user_id=44248" TargetMode="External"/><Relationship Id="rId5339" Type="http://schemas.openxmlformats.org/officeDocument/2006/relationships/hyperlink" Target="http://mosh6.informatics.msk.ru/mod/statements/view3.php?submit&amp;id=29553&amp;user_id=46533" TargetMode="External"/><Relationship Id="rId5546" Type="http://schemas.openxmlformats.org/officeDocument/2006/relationships/hyperlink" Target="http://mosh6.informatics.msk.ru/mod/statements/view3.php?submit&amp;id=29553&amp;user_id=47823" TargetMode="External"/><Relationship Id="rId6944" Type="http://schemas.openxmlformats.org/officeDocument/2006/relationships/hyperlink" Target="http://mosh6.informatics.msk.ru/mod/statements/view3.php?submit&amp;id=29553&amp;user_id=198446" TargetMode="External"/><Relationship Id="rId3097" Type="http://schemas.openxmlformats.org/officeDocument/2006/relationships/hyperlink" Target="http://mosh6.informatics.msk.ru/mod/statements/view3.php?submit&amp;id=29553&amp;user_id=50760" TargetMode="External"/><Relationship Id="rId4148" Type="http://schemas.openxmlformats.org/officeDocument/2006/relationships/hyperlink" Target="http://mosh6.informatics.msk.ru/mod/statements/view3.php?submit&amp;id=29553&amp;user_id=214199" TargetMode="External"/><Relationship Id="rId4355" Type="http://schemas.openxmlformats.org/officeDocument/2006/relationships/hyperlink" Target="http://mosh6.informatics.msk.ru/mod/statements/view3.php?submit&amp;id=29553&amp;user_id=224344" TargetMode="External"/><Relationship Id="rId5753" Type="http://schemas.openxmlformats.org/officeDocument/2006/relationships/hyperlink" Target="http://mosh6.informatics.msk.ru/mod/statements/view3.php?submit&amp;id=29553&amp;user_id=98658" TargetMode="External"/><Relationship Id="rId5960" Type="http://schemas.openxmlformats.org/officeDocument/2006/relationships/hyperlink" Target="http://mosh6.informatics.msk.ru/mod/statements/view3.php?submit&amp;id=29553&amp;user_id=244812" TargetMode="External"/><Relationship Id="rId6804" Type="http://schemas.openxmlformats.org/officeDocument/2006/relationships/hyperlink" Target="http://mosh6.informatics.msk.ru/mod/statements/view3.php?submit&amp;id=29553&amp;user_id=307947" TargetMode="External"/><Relationship Id="rId1949" Type="http://schemas.openxmlformats.org/officeDocument/2006/relationships/hyperlink" Target="http://mosh6.informatics.msk.ru/mod/statements/view3.php?submit&amp;id=29553&amp;user_id=242446" TargetMode="External"/><Relationship Id="rId3164" Type="http://schemas.openxmlformats.org/officeDocument/2006/relationships/hyperlink" Target="http://mosh6.informatics.msk.ru/mod/statements/view3.php?submit&amp;id=29553&amp;user_id=92015" TargetMode="External"/><Relationship Id="rId4008" Type="http://schemas.openxmlformats.org/officeDocument/2006/relationships/hyperlink" Target="http://mosh6.informatics.msk.ru/mod/statements/view3.php?submit&amp;id=29553&amp;user_id=198890" TargetMode="External"/><Relationship Id="rId4562" Type="http://schemas.openxmlformats.org/officeDocument/2006/relationships/hyperlink" Target="http://mosh6.informatics.msk.ru/mod/statements/view3.php?submit&amp;id=29553&amp;user_id=241380" TargetMode="External"/><Relationship Id="rId5406" Type="http://schemas.openxmlformats.org/officeDocument/2006/relationships/hyperlink" Target="http://mosh6.informatics.msk.ru/mod/statements/view3.php?submit&amp;id=29553&amp;user_id=201589" TargetMode="External"/><Relationship Id="rId5613" Type="http://schemas.openxmlformats.org/officeDocument/2006/relationships/hyperlink" Target="http://mosh6.informatics.msk.ru/mod/statements/view3.php?submit&amp;id=29553&amp;user_id=7920" TargetMode="External"/><Relationship Id="rId5820" Type="http://schemas.openxmlformats.org/officeDocument/2006/relationships/hyperlink" Target="http://mosh6.informatics.msk.ru/mod/statements/view3.php?submit&amp;id=29553&amp;user_id=305988" TargetMode="External"/><Relationship Id="rId292" Type="http://schemas.openxmlformats.org/officeDocument/2006/relationships/hyperlink" Target="http://mosh6.informatics.msk.ru/mod/statements/view3.php?submit&amp;id=29553&amp;user_id=83921" TargetMode="External"/><Relationship Id="rId1809" Type="http://schemas.openxmlformats.org/officeDocument/2006/relationships/hyperlink" Target="http://mosh6.informatics.msk.ru/mod/statements/view3.php?submit&amp;id=29553&amp;user_id=310572" TargetMode="External"/><Relationship Id="rId3371" Type="http://schemas.openxmlformats.org/officeDocument/2006/relationships/hyperlink" Target="http://mosh6.informatics.msk.ru/mod/statements/view3.php?submit&amp;id=29553&amp;user_id=99837" TargetMode="External"/><Relationship Id="rId4215" Type="http://schemas.openxmlformats.org/officeDocument/2006/relationships/hyperlink" Target="http://mosh6.informatics.msk.ru/mod/statements/view3.php?submit&amp;id=29553&amp;user_id=236631" TargetMode="External"/><Relationship Id="rId4422" Type="http://schemas.openxmlformats.org/officeDocument/2006/relationships/hyperlink" Target="http://mosh6.informatics.msk.ru/mod/statements/view3.php?submit&amp;id=29553&amp;user_id=1402" TargetMode="External"/><Relationship Id="rId2180" Type="http://schemas.openxmlformats.org/officeDocument/2006/relationships/hyperlink" Target="http://mosh6.informatics.msk.ru/mod/statements/view3.php?submit&amp;id=29553&amp;user_id=62660" TargetMode="External"/><Relationship Id="rId3024" Type="http://schemas.openxmlformats.org/officeDocument/2006/relationships/hyperlink" Target="http://mosh6.informatics.msk.ru/mod/statements/view3.php?submit&amp;id=29553&amp;user_id=65279" TargetMode="External"/><Relationship Id="rId3231" Type="http://schemas.openxmlformats.org/officeDocument/2006/relationships/hyperlink" Target="http://mosh6.informatics.msk.ru/mod/statements/view3.php?submit&amp;id=29553&amp;user_id=38583" TargetMode="External"/><Relationship Id="rId6387" Type="http://schemas.openxmlformats.org/officeDocument/2006/relationships/hyperlink" Target="http://mosh6.informatics.msk.ru/mod/statements/view3.php?submit&amp;id=29553&amp;user_id=57774" TargetMode="External"/><Relationship Id="rId6594" Type="http://schemas.openxmlformats.org/officeDocument/2006/relationships/hyperlink" Target="http://mosh6.informatics.msk.ru/mod/statements/view3.php?submit&amp;id=29553&amp;user_id=299556" TargetMode="External"/><Relationship Id="rId152" Type="http://schemas.openxmlformats.org/officeDocument/2006/relationships/hyperlink" Target="http://mosh6.informatics.msk.ru/mod/statements/view3.php?submit&amp;id=29553&amp;user_id=244871" TargetMode="External"/><Relationship Id="rId2040" Type="http://schemas.openxmlformats.org/officeDocument/2006/relationships/hyperlink" Target="http://mosh6.informatics.msk.ru/mod/statements/view3.php?submit&amp;id=29553&amp;user_id=10768" TargetMode="External"/><Relationship Id="rId2997" Type="http://schemas.openxmlformats.org/officeDocument/2006/relationships/hyperlink" Target="http://mosh6.informatics.msk.ru/mod/statements/view3.php?submit&amp;id=29553&amp;user_id=73513" TargetMode="External"/><Relationship Id="rId5196" Type="http://schemas.openxmlformats.org/officeDocument/2006/relationships/hyperlink" Target="http://mosh6.informatics.msk.ru/mod/statements/view3.php?submit&amp;id=29553&amp;user_id=227395" TargetMode="External"/><Relationship Id="rId6247" Type="http://schemas.openxmlformats.org/officeDocument/2006/relationships/hyperlink" Target="http://mosh6.informatics.msk.ru/mod/statements/view3.php?submit&amp;id=29553&amp;user_id=36188" TargetMode="External"/><Relationship Id="rId6454" Type="http://schemas.openxmlformats.org/officeDocument/2006/relationships/hyperlink" Target="http://mosh6.informatics.msk.ru/mod/statements/view3.php?submit&amp;id=29553&amp;user_id=44640" TargetMode="External"/><Relationship Id="rId6661" Type="http://schemas.openxmlformats.org/officeDocument/2006/relationships/hyperlink" Target="http://mosh6.informatics.msk.ru/mod/statements/view3.php?submit&amp;id=29553&amp;user_id=307945" TargetMode="External"/><Relationship Id="rId969" Type="http://schemas.openxmlformats.org/officeDocument/2006/relationships/hyperlink" Target="http://mosh6.informatics.msk.ru/mod/statements/view3.php?submit&amp;id=29553&amp;user_id=262747" TargetMode="External"/><Relationship Id="rId1599" Type="http://schemas.openxmlformats.org/officeDocument/2006/relationships/hyperlink" Target="http://mosh6.informatics.msk.ru/mod/statements/view3.php?submit&amp;id=29553&amp;user_id=1989" TargetMode="External"/><Relationship Id="rId5056" Type="http://schemas.openxmlformats.org/officeDocument/2006/relationships/hyperlink" Target="http://mosh6.informatics.msk.ru/mod/statements/view3.php?submit&amp;id=29553&amp;user_id=47616" TargetMode="External"/><Relationship Id="rId5263" Type="http://schemas.openxmlformats.org/officeDocument/2006/relationships/hyperlink" Target="http://mosh6.informatics.msk.ru/mod/statements/view3.php?submit&amp;id=29553&amp;user_id=229918" TargetMode="External"/><Relationship Id="rId5470" Type="http://schemas.openxmlformats.org/officeDocument/2006/relationships/hyperlink" Target="http://mosh6.informatics.msk.ru/mod/statements/view3.php?submit&amp;id=29553&amp;user_id=36502" TargetMode="External"/><Relationship Id="rId6107" Type="http://schemas.openxmlformats.org/officeDocument/2006/relationships/hyperlink" Target="http://mosh6.informatics.msk.ru/mod/statements/view3.php?submit&amp;id=29553&amp;user_id=11587" TargetMode="External"/><Relationship Id="rId6314" Type="http://schemas.openxmlformats.org/officeDocument/2006/relationships/hyperlink" Target="http://mosh6.informatics.msk.ru/mod/statements/view3.php?submit&amp;id=29553&amp;user_id=9778" TargetMode="External"/><Relationship Id="rId6521" Type="http://schemas.openxmlformats.org/officeDocument/2006/relationships/hyperlink" Target="http://mosh6.informatics.msk.ru/mod/statements/view3.php?submit&amp;id=29553&amp;user_id=185024" TargetMode="External"/><Relationship Id="rId1459" Type="http://schemas.openxmlformats.org/officeDocument/2006/relationships/hyperlink" Target="http://mosh6.informatics.msk.ru/mod/statements/view3.php?submit&amp;id=29553&amp;user_id=243700" TargetMode="External"/><Relationship Id="rId2857" Type="http://schemas.openxmlformats.org/officeDocument/2006/relationships/hyperlink" Target="http://mosh6.informatics.msk.ru/mod/statements/view3.php?submit&amp;id=29553&amp;user_id=43229" TargetMode="External"/><Relationship Id="rId3908" Type="http://schemas.openxmlformats.org/officeDocument/2006/relationships/hyperlink" Target="http://mosh6.informatics.msk.ru/mod/statements/view3.php?submit&amp;id=29553&amp;user_id=88007" TargetMode="External"/><Relationship Id="rId4072" Type="http://schemas.openxmlformats.org/officeDocument/2006/relationships/hyperlink" Target="http://mosh6.informatics.msk.ru/mod/statements/view3.php?submit&amp;id=29553&amp;user_id=218610" TargetMode="External"/><Relationship Id="rId5123" Type="http://schemas.openxmlformats.org/officeDocument/2006/relationships/hyperlink" Target="http://mosh6.informatics.msk.ru/mod/statements/view3.php?submit&amp;id=29553&amp;user_id=201145" TargetMode="External"/><Relationship Id="rId5330" Type="http://schemas.openxmlformats.org/officeDocument/2006/relationships/hyperlink" Target="http://mosh6.informatics.msk.ru/mod/statements/view3.php?submit&amp;id=29553&amp;user_id=57780" TargetMode="External"/><Relationship Id="rId98" Type="http://schemas.openxmlformats.org/officeDocument/2006/relationships/hyperlink" Target="http://mosh6.informatics.msk.ru/mod/statements/view3.php?submit&amp;id=29553&amp;user_id=243099" TargetMode="External"/><Relationship Id="rId829" Type="http://schemas.openxmlformats.org/officeDocument/2006/relationships/hyperlink" Target="http://mosh6.informatics.msk.ru/mod/statements/view3.php?submit&amp;id=29553&amp;user_id=28659" TargetMode="External"/><Relationship Id="rId1666" Type="http://schemas.openxmlformats.org/officeDocument/2006/relationships/hyperlink" Target="http://mosh6.informatics.msk.ru/mod/statements/view3.php?submit&amp;id=29553&amp;user_id=239543" TargetMode="External"/><Relationship Id="rId1873" Type="http://schemas.openxmlformats.org/officeDocument/2006/relationships/hyperlink" Target="http://mosh6.informatics.msk.ru/mod/statements/view3.php?submit&amp;id=29553&amp;user_id=235709" TargetMode="External"/><Relationship Id="rId2717" Type="http://schemas.openxmlformats.org/officeDocument/2006/relationships/hyperlink" Target="http://mosh6.informatics.msk.ru/mod/statements/view3.php?submit&amp;id=29553&amp;user_id=252563" TargetMode="External"/><Relationship Id="rId2924" Type="http://schemas.openxmlformats.org/officeDocument/2006/relationships/hyperlink" Target="http://mosh6.informatics.msk.ru/mod/statements/view3.php?submit&amp;id=29553&amp;user_id=89019" TargetMode="External"/><Relationship Id="rId1319" Type="http://schemas.openxmlformats.org/officeDocument/2006/relationships/hyperlink" Target="http://mosh6.informatics.msk.ru/mod/statements/view3.php?submit&amp;id=29553&amp;user_id=210014" TargetMode="External"/><Relationship Id="rId1526" Type="http://schemas.openxmlformats.org/officeDocument/2006/relationships/hyperlink" Target="http://mosh6.informatics.msk.ru/mod/statements/view3.php?submit&amp;id=29553&amp;user_id=55786" TargetMode="External"/><Relationship Id="rId1733" Type="http://schemas.openxmlformats.org/officeDocument/2006/relationships/hyperlink" Target="http://mosh6.informatics.msk.ru/mod/statements/view3.php?submit&amp;id=29553&amp;user_id=22743" TargetMode="External"/><Relationship Id="rId1940" Type="http://schemas.openxmlformats.org/officeDocument/2006/relationships/hyperlink" Target="http://mosh6.informatics.msk.ru/mod/statements/view3.php?submit&amp;id=29553&amp;user_id=231785" TargetMode="External"/><Relationship Id="rId4889" Type="http://schemas.openxmlformats.org/officeDocument/2006/relationships/hyperlink" Target="http://mosh6.informatics.msk.ru/mod/statements/view3.php?submit&amp;id=29553&amp;user_id=93744" TargetMode="External"/><Relationship Id="rId25" Type="http://schemas.openxmlformats.org/officeDocument/2006/relationships/hyperlink" Target="http://mosh6.informatics.msk.ru/mod/statements/view3.php?submit&amp;id=29553&amp;user_id=345655" TargetMode="External"/><Relationship Id="rId1800" Type="http://schemas.openxmlformats.org/officeDocument/2006/relationships/hyperlink" Target="http://mosh6.informatics.msk.ru/mod/statements/view3.php?submit&amp;id=29553&amp;user_id=314130" TargetMode="External"/><Relationship Id="rId3698" Type="http://schemas.openxmlformats.org/officeDocument/2006/relationships/hyperlink" Target="http://mosh6.informatics.msk.ru/mod/statements/view3.php?submit&amp;id=29553&amp;user_id=54904" TargetMode="External"/><Relationship Id="rId4749" Type="http://schemas.openxmlformats.org/officeDocument/2006/relationships/hyperlink" Target="http://mosh6.informatics.msk.ru/mod/statements/view3.php?submit&amp;id=29553&amp;user_id=92860" TargetMode="External"/><Relationship Id="rId4956" Type="http://schemas.openxmlformats.org/officeDocument/2006/relationships/hyperlink" Target="http://mosh6.informatics.msk.ru/mod/statements/view3.php?submit&amp;id=29553&amp;user_id=35083" TargetMode="External"/><Relationship Id="rId3558" Type="http://schemas.openxmlformats.org/officeDocument/2006/relationships/hyperlink" Target="http://mosh6.informatics.msk.ru/mod/statements/view3.php?submit&amp;id=29553&amp;user_id=181642" TargetMode="External"/><Relationship Id="rId3765" Type="http://schemas.openxmlformats.org/officeDocument/2006/relationships/hyperlink" Target="http://mosh6.informatics.msk.ru/mod/statements/view3.php?submit&amp;id=29553&amp;user_id=63858" TargetMode="External"/><Relationship Id="rId3972" Type="http://schemas.openxmlformats.org/officeDocument/2006/relationships/hyperlink" Target="http://mosh6.informatics.msk.ru/mod/statements/view3.php?submit&amp;id=29553&amp;user_id=97289" TargetMode="External"/><Relationship Id="rId4609" Type="http://schemas.openxmlformats.org/officeDocument/2006/relationships/hyperlink" Target="http://mosh6.informatics.msk.ru/mod/statements/view3.php?submit&amp;id=29553&amp;user_id=204802" TargetMode="External"/><Relationship Id="rId4816" Type="http://schemas.openxmlformats.org/officeDocument/2006/relationships/hyperlink" Target="http://mosh6.informatics.msk.ru/mod/statements/view3.php?submit&amp;id=29553&amp;user_id=15376" TargetMode="External"/><Relationship Id="rId6171" Type="http://schemas.openxmlformats.org/officeDocument/2006/relationships/hyperlink" Target="http://mosh6.informatics.msk.ru/mod/statements/view3.php?submit&amp;id=29553&amp;user_id=258866" TargetMode="External"/><Relationship Id="rId479" Type="http://schemas.openxmlformats.org/officeDocument/2006/relationships/hyperlink" Target="http://mosh6.informatics.msk.ru/mod/statements/view3.php?submit&amp;id=29553&amp;user_id=62097" TargetMode="External"/><Relationship Id="rId686" Type="http://schemas.openxmlformats.org/officeDocument/2006/relationships/hyperlink" Target="http://mosh6.informatics.msk.ru/mod/statements/view3.php?submit&amp;id=29553&amp;user_id=70727" TargetMode="External"/><Relationship Id="rId893" Type="http://schemas.openxmlformats.org/officeDocument/2006/relationships/hyperlink" Target="http://mosh6.informatics.msk.ru/mod/statements/view3.php?submit&amp;id=29553&amp;user_id=147" TargetMode="External"/><Relationship Id="rId2367" Type="http://schemas.openxmlformats.org/officeDocument/2006/relationships/hyperlink" Target="http://mosh6.informatics.msk.ru/mod/statements/view3.php?submit&amp;id=29553&amp;user_id=51040" TargetMode="External"/><Relationship Id="rId2574" Type="http://schemas.openxmlformats.org/officeDocument/2006/relationships/hyperlink" Target="http://mosh6.informatics.msk.ru/mod/statements/view3.php?submit&amp;id=29553&amp;user_id=212247" TargetMode="External"/><Relationship Id="rId2781" Type="http://schemas.openxmlformats.org/officeDocument/2006/relationships/hyperlink" Target="http://mosh6.informatics.msk.ru/mod/statements/view3.php?submit&amp;id=29553&amp;user_id=268587" TargetMode="External"/><Relationship Id="rId3418" Type="http://schemas.openxmlformats.org/officeDocument/2006/relationships/hyperlink" Target="http://mosh6.informatics.msk.ru/mod/statements/view3.php?submit&amp;id=29553&amp;user_id=174973" TargetMode="External"/><Relationship Id="rId3625" Type="http://schemas.openxmlformats.org/officeDocument/2006/relationships/hyperlink" Target="http://mosh6.informatics.msk.ru/mod/statements/view3.php?submit&amp;id=29553&amp;user_id=54257" TargetMode="External"/><Relationship Id="rId6031" Type="http://schemas.openxmlformats.org/officeDocument/2006/relationships/hyperlink" Target="http://mosh6.informatics.msk.ru/mod/statements/view3.php?submit&amp;id=29553&amp;user_id=88838" TargetMode="External"/><Relationship Id="rId339" Type="http://schemas.openxmlformats.org/officeDocument/2006/relationships/hyperlink" Target="http://mosh6.informatics.msk.ru/mod/statements/view3.php?submit&amp;id=29553&amp;user_id=2394" TargetMode="External"/><Relationship Id="rId546" Type="http://schemas.openxmlformats.org/officeDocument/2006/relationships/hyperlink" Target="http://mosh6.informatics.msk.ru/mod/statements/view3.php?submit&amp;id=29553&amp;user_id=105732" TargetMode="External"/><Relationship Id="rId753" Type="http://schemas.openxmlformats.org/officeDocument/2006/relationships/hyperlink" Target="http://mosh6.informatics.msk.ru/mod/statements/view3.php?submit&amp;id=29553&amp;user_id=287492" TargetMode="External"/><Relationship Id="rId1176" Type="http://schemas.openxmlformats.org/officeDocument/2006/relationships/hyperlink" Target="http://mosh6.informatics.msk.ru/mod/statements/view3.php?submit&amp;id=29553&amp;user_id=80856" TargetMode="External"/><Relationship Id="rId1383" Type="http://schemas.openxmlformats.org/officeDocument/2006/relationships/hyperlink" Target="http://mosh6.informatics.msk.ru/mod/statements/view3.php?submit&amp;id=29553&amp;user_id=294022" TargetMode="External"/><Relationship Id="rId2227" Type="http://schemas.openxmlformats.org/officeDocument/2006/relationships/hyperlink" Target="http://mosh6.informatics.msk.ru/mod/statements/view3.php?submit&amp;id=29553&amp;user_id=198763" TargetMode="External"/><Relationship Id="rId2434" Type="http://schemas.openxmlformats.org/officeDocument/2006/relationships/hyperlink" Target="http://mosh6.informatics.msk.ru/mod/statements/view3.php?submit&amp;id=29553&amp;user_id=188121" TargetMode="External"/><Relationship Id="rId3832" Type="http://schemas.openxmlformats.org/officeDocument/2006/relationships/hyperlink" Target="http://mosh6.informatics.msk.ru/mod/statements/view3.php?submit&amp;id=29553&amp;user_id=56827" TargetMode="External"/><Relationship Id="rId406" Type="http://schemas.openxmlformats.org/officeDocument/2006/relationships/hyperlink" Target="http://mosh6.informatics.msk.ru/mod/statements/view3.php?submit&amp;id=29553&amp;user_id=57907" TargetMode="External"/><Relationship Id="rId960" Type="http://schemas.openxmlformats.org/officeDocument/2006/relationships/hyperlink" Target="http://mosh6.informatics.msk.ru/mod/statements/view3.php?submit&amp;id=29553&amp;user_id=100387" TargetMode="External"/><Relationship Id="rId1036" Type="http://schemas.openxmlformats.org/officeDocument/2006/relationships/hyperlink" Target="http://mosh6.informatics.msk.ru/mod/statements/view3.php?submit&amp;id=29553&amp;user_id=100734" TargetMode="External"/><Relationship Id="rId1243" Type="http://schemas.openxmlformats.org/officeDocument/2006/relationships/hyperlink" Target="http://mosh6.informatics.msk.ru/mod/statements/view3.php?submit&amp;id=29553&amp;user_id=54911" TargetMode="External"/><Relationship Id="rId1590" Type="http://schemas.openxmlformats.org/officeDocument/2006/relationships/hyperlink" Target="http://mosh6.informatics.msk.ru/mod/statements/view3.php?submit&amp;id=29553&amp;user_id=301674" TargetMode="External"/><Relationship Id="rId2641" Type="http://schemas.openxmlformats.org/officeDocument/2006/relationships/hyperlink" Target="http://mosh6.informatics.msk.ru/mod/statements/view3.php?submit&amp;id=29553&amp;user_id=246717" TargetMode="External"/><Relationship Id="rId4399" Type="http://schemas.openxmlformats.org/officeDocument/2006/relationships/hyperlink" Target="http://mosh6.informatics.msk.ru/mod/statements/view3.php?submit&amp;id=29553&amp;user_id=59186" TargetMode="External"/><Relationship Id="rId5797" Type="http://schemas.openxmlformats.org/officeDocument/2006/relationships/hyperlink" Target="http://mosh6.informatics.msk.ru/mod/statements/view3.php?submit&amp;id=29553&amp;user_id=20314" TargetMode="External"/><Relationship Id="rId6848" Type="http://schemas.openxmlformats.org/officeDocument/2006/relationships/hyperlink" Target="http://mosh6.informatics.msk.ru/mod/statements/view3.php?submit&amp;id=29553&amp;user_id=100760" TargetMode="External"/><Relationship Id="rId613" Type="http://schemas.openxmlformats.org/officeDocument/2006/relationships/hyperlink" Target="http://mosh6.informatics.msk.ru/mod/statements/view3.php?submit&amp;id=29553&amp;user_id=70293" TargetMode="External"/><Relationship Id="rId820" Type="http://schemas.openxmlformats.org/officeDocument/2006/relationships/hyperlink" Target="http://mosh6.informatics.msk.ru/mod/statements/view3.php?submit&amp;id=29553&amp;user_id=20303" TargetMode="External"/><Relationship Id="rId1450" Type="http://schemas.openxmlformats.org/officeDocument/2006/relationships/hyperlink" Target="http://mosh6.informatics.msk.ru/mod/statements/view3.php?submit&amp;id=29553&amp;user_id=292307" TargetMode="External"/><Relationship Id="rId2501" Type="http://schemas.openxmlformats.org/officeDocument/2006/relationships/hyperlink" Target="http://mosh6.informatics.msk.ru/mod/statements/view3.php?submit&amp;id=29553&amp;user_id=232428" TargetMode="External"/><Relationship Id="rId5657" Type="http://schemas.openxmlformats.org/officeDocument/2006/relationships/hyperlink" Target="http://mosh6.informatics.msk.ru/mod/statements/view3.php?submit&amp;id=29553&amp;user_id=76330" TargetMode="External"/><Relationship Id="rId5864" Type="http://schemas.openxmlformats.org/officeDocument/2006/relationships/hyperlink" Target="http://mosh6.informatics.msk.ru/mod/statements/view3.php?submit&amp;id=29553&amp;user_id=272172" TargetMode="External"/><Relationship Id="rId6708" Type="http://schemas.openxmlformats.org/officeDocument/2006/relationships/hyperlink" Target="http://mosh6.informatics.msk.ru/mod/statements/view3.php?submit&amp;id=29553&amp;user_id=297028" TargetMode="External"/><Relationship Id="rId6915" Type="http://schemas.openxmlformats.org/officeDocument/2006/relationships/hyperlink" Target="http://mosh6.informatics.msk.ru/mod/statements/view3.php?submit&amp;id=29553&amp;user_id=204236" TargetMode="External"/><Relationship Id="rId1103" Type="http://schemas.openxmlformats.org/officeDocument/2006/relationships/hyperlink" Target="http://mosh6.informatics.msk.ru/mod/statements/view3.php?submit&amp;id=29553&amp;user_id=233814" TargetMode="External"/><Relationship Id="rId1310" Type="http://schemas.openxmlformats.org/officeDocument/2006/relationships/hyperlink" Target="http://mosh6.informatics.msk.ru/mod/statements/view3.php?submit&amp;id=29553&amp;user_id=268981" TargetMode="External"/><Relationship Id="rId4259" Type="http://schemas.openxmlformats.org/officeDocument/2006/relationships/hyperlink" Target="http://mosh6.informatics.msk.ru/mod/statements/view3.php?submit&amp;id=29553&amp;user_id=11021" TargetMode="External"/><Relationship Id="rId4466" Type="http://schemas.openxmlformats.org/officeDocument/2006/relationships/hyperlink" Target="http://mosh6.informatics.msk.ru/mod/statements/view3.php?submit&amp;id=29553&amp;user_id=181176" TargetMode="External"/><Relationship Id="rId4673" Type="http://schemas.openxmlformats.org/officeDocument/2006/relationships/hyperlink" Target="http://mosh6.informatics.msk.ru/mod/statements/view3.php?submit&amp;id=29553&amp;user_id=222926" TargetMode="External"/><Relationship Id="rId4880" Type="http://schemas.openxmlformats.org/officeDocument/2006/relationships/hyperlink" Target="http://mosh6.informatics.msk.ru/mod/statements/view3.php?submit&amp;id=29553&amp;user_id=7541" TargetMode="External"/><Relationship Id="rId5517" Type="http://schemas.openxmlformats.org/officeDocument/2006/relationships/hyperlink" Target="http://mosh6.informatics.msk.ru/mod/statements/view3.php?submit&amp;id=29553&amp;user_id=80004" TargetMode="External"/><Relationship Id="rId5724" Type="http://schemas.openxmlformats.org/officeDocument/2006/relationships/hyperlink" Target="http://mosh6.informatics.msk.ru/mod/statements/view3.php?submit&amp;id=29553&amp;user_id=184289" TargetMode="External"/><Relationship Id="rId5931" Type="http://schemas.openxmlformats.org/officeDocument/2006/relationships/hyperlink" Target="http://mosh6.informatics.msk.ru/mod/statements/view3.php?submit&amp;id=29553&amp;user_id=66544" TargetMode="External"/><Relationship Id="rId3068" Type="http://schemas.openxmlformats.org/officeDocument/2006/relationships/hyperlink" Target="http://mosh6.informatics.msk.ru/mod/statements/view3.php?submit&amp;id=29553&amp;user_id=35571" TargetMode="External"/><Relationship Id="rId3275" Type="http://schemas.openxmlformats.org/officeDocument/2006/relationships/hyperlink" Target="http://mosh6.informatics.msk.ru/mod/statements/view3.php?submit&amp;id=29553&amp;user_id=64193" TargetMode="External"/><Relationship Id="rId3482" Type="http://schemas.openxmlformats.org/officeDocument/2006/relationships/hyperlink" Target="http://mosh6.informatics.msk.ru/mod/statements/view3.php?submit&amp;id=29553&amp;user_id=294462" TargetMode="External"/><Relationship Id="rId4119" Type="http://schemas.openxmlformats.org/officeDocument/2006/relationships/hyperlink" Target="http://mosh6.informatics.msk.ru/mod/statements/view3.php?submit&amp;id=29553&amp;user_id=213031" TargetMode="External"/><Relationship Id="rId4326" Type="http://schemas.openxmlformats.org/officeDocument/2006/relationships/hyperlink" Target="http://mosh6.informatics.msk.ru/mod/statements/view3.php?submit&amp;id=29553&amp;user_id=292886" TargetMode="External"/><Relationship Id="rId4533" Type="http://schemas.openxmlformats.org/officeDocument/2006/relationships/hyperlink" Target="http://mosh6.informatics.msk.ru/mod/statements/view3.php?submit&amp;id=29553&amp;user_id=50512" TargetMode="External"/><Relationship Id="rId4740" Type="http://schemas.openxmlformats.org/officeDocument/2006/relationships/hyperlink" Target="http://mosh6.informatics.msk.ru/mod/statements/view3.php?submit&amp;id=29553&amp;user_id=43773" TargetMode="External"/><Relationship Id="rId196" Type="http://schemas.openxmlformats.org/officeDocument/2006/relationships/hyperlink" Target="http://mosh6.informatics.msk.ru/mod/statements/view3.php?submit&amp;id=29553&amp;user_id=326805" TargetMode="External"/><Relationship Id="rId2084" Type="http://schemas.openxmlformats.org/officeDocument/2006/relationships/hyperlink" Target="http://mosh6.informatics.msk.ru/mod/statements/view3.php?submit&amp;id=29553&amp;user_id=10874" TargetMode="External"/><Relationship Id="rId2291" Type="http://schemas.openxmlformats.org/officeDocument/2006/relationships/hyperlink" Target="http://mosh6.informatics.msk.ru/mod/statements/view3.php?submit&amp;id=29553&amp;user_id=84855" TargetMode="External"/><Relationship Id="rId3135" Type="http://schemas.openxmlformats.org/officeDocument/2006/relationships/hyperlink" Target="http://mosh6.informatics.msk.ru/mod/statements/view3.php?submit&amp;id=29553&amp;user_id=12167" TargetMode="External"/><Relationship Id="rId3342" Type="http://schemas.openxmlformats.org/officeDocument/2006/relationships/hyperlink" Target="http://mosh6.informatics.msk.ru/mod/statements/view3.php?submit&amp;id=29553&amp;user_id=85245" TargetMode="External"/><Relationship Id="rId4600" Type="http://schemas.openxmlformats.org/officeDocument/2006/relationships/hyperlink" Target="http://mosh6.informatics.msk.ru/mod/statements/view3.php?submit&amp;id=29553&amp;user_id=256732" TargetMode="External"/><Relationship Id="rId6498" Type="http://schemas.openxmlformats.org/officeDocument/2006/relationships/hyperlink" Target="http://mosh6.informatics.msk.ru/mod/statements/view3.php?submit&amp;id=29553&amp;user_id=229743" TargetMode="External"/><Relationship Id="rId263" Type="http://schemas.openxmlformats.org/officeDocument/2006/relationships/hyperlink" Target="http://mosh6.informatics.msk.ru/mod/statements/view3.php?submit&amp;id=29553&amp;user_id=315122" TargetMode="External"/><Relationship Id="rId470" Type="http://schemas.openxmlformats.org/officeDocument/2006/relationships/hyperlink" Target="http://mosh6.informatics.msk.ru/mod/statements/view3.php?submit&amp;id=29553&amp;user_id=15557" TargetMode="External"/><Relationship Id="rId2151" Type="http://schemas.openxmlformats.org/officeDocument/2006/relationships/hyperlink" Target="http://mosh6.informatics.msk.ru/mod/statements/view3.php?submit&amp;id=29553&amp;user_id=266075" TargetMode="External"/><Relationship Id="rId3202" Type="http://schemas.openxmlformats.org/officeDocument/2006/relationships/hyperlink" Target="http://mosh6.informatics.msk.ru/mod/statements/view3.php?submit&amp;id=29553&amp;user_id=43811" TargetMode="External"/><Relationship Id="rId6358" Type="http://schemas.openxmlformats.org/officeDocument/2006/relationships/hyperlink" Target="http://mosh6.informatics.msk.ru/mod/statements/view3.php?submit&amp;id=29553&amp;user_id=39482" TargetMode="External"/><Relationship Id="rId6565" Type="http://schemas.openxmlformats.org/officeDocument/2006/relationships/hyperlink" Target="http://mosh6.informatics.msk.ru/mod/statements/view3.php?submit&amp;id=29553&amp;user_id=310576" TargetMode="External"/><Relationship Id="rId123" Type="http://schemas.openxmlformats.org/officeDocument/2006/relationships/hyperlink" Target="http://mosh6.informatics.msk.ru/mod/statements/view3.php?submit&amp;id=29553&amp;user_id=194755" TargetMode="External"/><Relationship Id="rId330" Type="http://schemas.openxmlformats.org/officeDocument/2006/relationships/hyperlink" Target="http://mosh6.informatics.msk.ru/mod/statements/view3.php?submit&amp;id=29553&amp;user_id=344730" TargetMode="External"/><Relationship Id="rId2011" Type="http://schemas.openxmlformats.org/officeDocument/2006/relationships/hyperlink" Target="http://mosh6.informatics.msk.ru/mod/statements/view3.php?submit&amp;id=29553&amp;user_id=336164" TargetMode="External"/><Relationship Id="rId5167" Type="http://schemas.openxmlformats.org/officeDocument/2006/relationships/hyperlink" Target="http://mosh6.informatics.msk.ru/mod/statements/view3.php?submit&amp;id=29553&amp;user_id=71767" TargetMode="External"/><Relationship Id="rId5374" Type="http://schemas.openxmlformats.org/officeDocument/2006/relationships/hyperlink" Target="http://mosh6.informatics.msk.ru/mod/statements/view3.php?submit&amp;id=29553&amp;user_id=80753" TargetMode="External"/><Relationship Id="rId6218" Type="http://schemas.openxmlformats.org/officeDocument/2006/relationships/hyperlink" Target="http://mosh6.informatics.msk.ru/mod/statements/view3.php?submit&amp;id=29553&amp;user_id=310753" TargetMode="External"/><Relationship Id="rId6772" Type="http://schemas.openxmlformats.org/officeDocument/2006/relationships/hyperlink" Target="http://mosh6.informatics.msk.ru/mod/statements/view3.php?submit&amp;id=29553&amp;user_id=203307" TargetMode="External"/><Relationship Id="rId2968" Type="http://schemas.openxmlformats.org/officeDocument/2006/relationships/hyperlink" Target="http://mosh6.informatics.msk.ru/mod/statements/view3.php?submit&amp;id=29553&amp;user_id=34967" TargetMode="External"/><Relationship Id="rId4183" Type="http://schemas.openxmlformats.org/officeDocument/2006/relationships/hyperlink" Target="http://mosh6.informatics.msk.ru/mod/statements/view3.php?submit&amp;id=29553&amp;user_id=193664" TargetMode="External"/><Relationship Id="rId5027" Type="http://schemas.openxmlformats.org/officeDocument/2006/relationships/hyperlink" Target="http://mosh6.informatics.msk.ru/mod/statements/view3.php?submit&amp;id=29553&amp;user_id=272435" TargetMode="External"/><Relationship Id="rId5581" Type="http://schemas.openxmlformats.org/officeDocument/2006/relationships/hyperlink" Target="http://mosh6.informatics.msk.ru/mod/statements/view3.php?submit&amp;id=29553&amp;user_id=274832" TargetMode="External"/><Relationship Id="rId6425" Type="http://schemas.openxmlformats.org/officeDocument/2006/relationships/hyperlink" Target="http://mosh6.informatics.msk.ru/mod/statements/view3.php?submit&amp;id=29553&amp;user_id=45066" TargetMode="External"/><Relationship Id="rId6632" Type="http://schemas.openxmlformats.org/officeDocument/2006/relationships/hyperlink" Target="http://mosh6.informatics.msk.ru/mod/statements/view3.php?submit&amp;id=29553&amp;user_id=266812" TargetMode="External"/><Relationship Id="rId1777" Type="http://schemas.openxmlformats.org/officeDocument/2006/relationships/hyperlink" Target="http://mosh6.informatics.msk.ru/mod/statements/view3.php?submit&amp;id=29553&amp;user_id=5102" TargetMode="External"/><Relationship Id="rId1984" Type="http://schemas.openxmlformats.org/officeDocument/2006/relationships/hyperlink" Target="http://mosh6.informatics.msk.ru/mod/statements/view3.php?submit&amp;id=29553&amp;user_id=87334" TargetMode="External"/><Relationship Id="rId2828" Type="http://schemas.openxmlformats.org/officeDocument/2006/relationships/hyperlink" Target="http://mosh6.informatics.msk.ru/mod/statements/view3.php?submit&amp;id=29553&amp;user_id=81929" TargetMode="External"/><Relationship Id="rId4390" Type="http://schemas.openxmlformats.org/officeDocument/2006/relationships/hyperlink" Target="http://mosh6.informatics.msk.ru/mod/statements/view3.php?submit&amp;id=29553&amp;user_id=35167" TargetMode="External"/><Relationship Id="rId5234" Type="http://schemas.openxmlformats.org/officeDocument/2006/relationships/hyperlink" Target="http://mosh6.informatics.msk.ru/mod/statements/view3.php?submit&amp;id=29553&amp;user_id=5415" TargetMode="External"/><Relationship Id="rId5441" Type="http://schemas.openxmlformats.org/officeDocument/2006/relationships/hyperlink" Target="http://mosh6.informatics.msk.ru/mod/statements/view3.php?submit&amp;id=29553&amp;user_id=75213" TargetMode="External"/><Relationship Id="rId69" Type="http://schemas.openxmlformats.org/officeDocument/2006/relationships/hyperlink" Target="http://mosh6.informatics.msk.ru/mod/statements/view3.php?submit&amp;id=29553&amp;user_id=327216" TargetMode="External"/><Relationship Id="rId1637" Type="http://schemas.openxmlformats.org/officeDocument/2006/relationships/hyperlink" Target="http://mosh6.informatics.msk.ru/mod/statements/view3.php?submit&amp;id=29553&amp;user_id=295661" TargetMode="External"/><Relationship Id="rId1844" Type="http://schemas.openxmlformats.org/officeDocument/2006/relationships/hyperlink" Target="http://mosh6.informatics.msk.ru/mod/statements/view3.php?submit&amp;id=29553&amp;user_id=6709" TargetMode="External"/><Relationship Id="rId4043" Type="http://schemas.openxmlformats.org/officeDocument/2006/relationships/hyperlink" Target="http://mosh6.informatics.msk.ru/mod/statements/view3.php?submit&amp;id=29553&amp;user_id=293412" TargetMode="External"/><Relationship Id="rId4250" Type="http://schemas.openxmlformats.org/officeDocument/2006/relationships/hyperlink" Target="http://mosh6.informatics.msk.ru/mod/statements/view3.php?submit&amp;id=29553&amp;user_id=214715" TargetMode="External"/><Relationship Id="rId5301" Type="http://schemas.openxmlformats.org/officeDocument/2006/relationships/hyperlink" Target="http://mosh6.informatics.msk.ru/mod/statements/view3.php?submit&amp;id=29553&amp;user_id=30993" TargetMode="External"/><Relationship Id="rId1704" Type="http://schemas.openxmlformats.org/officeDocument/2006/relationships/hyperlink" Target="http://mosh6.informatics.msk.ru/mod/statements/view3.php?submit&amp;id=29553&amp;user_id=305038" TargetMode="External"/><Relationship Id="rId4110" Type="http://schemas.openxmlformats.org/officeDocument/2006/relationships/hyperlink" Target="http://mosh6.informatics.msk.ru/mod/statements/view3.php?submit&amp;id=29553&amp;user_id=54658" TargetMode="External"/><Relationship Id="rId1911" Type="http://schemas.openxmlformats.org/officeDocument/2006/relationships/hyperlink" Target="http://mosh6.informatics.msk.ru/mod/statements/view3.php?submit&amp;id=29553&amp;user_id=203237" TargetMode="External"/><Relationship Id="rId3669" Type="http://schemas.openxmlformats.org/officeDocument/2006/relationships/hyperlink" Target="http://mosh6.informatics.msk.ru/mod/statements/view3.php?submit&amp;id=29553&amp;user_id=34742" TargetMode="External"/><Relationship Id="rId6075" Type="http://schemas.openxmlformats.org/officeDocument/2006/relationships/hyperlink" Target="http://mosh6.informatics.msk.ru/mod/statements/view3.php?submit&amp;id=29553&amp;user_id=57964" TargetMode="External"/><Relationship Id="rId6282" Type="http://schemas.openxmlformats.org/officeDocument/2006/relationships/hyperlink" Target="http://mosh6.informatics.msk.ru/mod/statements/view3.php?submit&amp;id=29553&amp;user_id=44066" TargetMode="External"/><Relationship Id="rId797" Type="http://schemas.openxmlformats.org/officeDocument/2006/relationships/hyperlink" Target="http://mosh6.informatics.msk.ru/mod/statements/view3.php?submit&amp;id=29553&amp;user_id=246263" TargetMode="External"/><Relationship Id="rId2478" Type="http://schemas.openxmlformats.org/officeDocument/2006/relationships/hyperlink" Target="http://mosh6.informatics.msk.ru/mod/statements/view3.php?submit&amp;id=29553&amp;user_id=179753" TargetMode="External"/><Relationship Id="rId3876" Type="http://schemas.openxmlformats.org/officeDocument/2006/relationships/hyperlink" Target="http://mosh6.informatics.msk.ru/mod/statements/view3.php?submit&amp;id=29553&amp;user_id=82786" TargetMode="External"/><Relationship Id="rId4927" Type="http://schemas.openxmlformats.org/officeDocument/2006/relationships/hyperlink" Target="http://mosh6.informatics.msk.ru/mod/statements/view3.php?submit&amp;id=29553&amp;user_id=278432" TargetMode="External"/><Relationship Id="rId5091" Type="http://schemas.openxmlformats.org/officeDocument/2006/relationships/hyperlink" Target="http://mosh6.informatics.msk.ru/mod/statements/view3.php?submit&amp;id=29553&amp;user_id=46223" TargetMode="External"/><Relationship Id="rId6142" Type="http://schemas.openxmlformats.org/officeDocument/2006/relationships/hyperlink" Target="http://mosh6.informatics.msk.ru/mod/statements/view3.php?submit&amp;id=29553&amp;user_id=223535" TargetMode="External"/><Relationship Id="rId1287" Type="http://schemas.openxmlformats.org/officeDocument/2006/relationships/hyperlink" Target="http://mosh6.informatics.msk.ru/mod/statements/view3.php?submit&amp;id=29553&amp;user_id=267276" TargetMode="External"/><Relationship Id="rId2685" Type="http://schemas.openxmlformats.org/officeDocument/2006/relationships/hyperlink" Target="http://mosh6.informatics.msk.ru/mod/statements/view3.php?submit&amp;id=29553&amp;user_id=324461" TargetMode="External"/><Relationship Id="rId2892" Type="http://schemas.openxmlformats.org/officeDocument/2006/relationships/hyperlink" Target="http://mosh6.informatics.msk.ru/mod/statements/view3.php?submit&amp;id=29553&amp;user_id=184259" TargetMode="External"/><Relationship Id="rId3529" Type="http://schemas.openxmlformats.org/officeDocument/2006/relationships/hyperlink" Target="http://mosh6.informatics.msk.ru/mod/statements/view3.php?submit&amp;id=29553&amp;user_id=60326" TargetMode="External"/><Relationship Id="rId3736" Type="http://schemas.openxmlformats.org/officeDocument/2006/relationships/hyperlink" Target="http://mosh6.informatics.msk.ru/mod/statements/view3.php?submit&amp;id=29553&amp;user_id=341059" TargetMode="External"/><Relationship Id="rId3943" Type="http://schemas.openxmlformats.org/officeDocument/2006/relationships/hyperlink" Target="http://mosh6.informatics.msk.ru/mod/statements/view3.php?submit&amp;id=29553&amp;user_id=62460" TargetMode="External"/><Relationship Id="rId6002" Type="http://schemas.openxmlformats.org/officeDocument/2006/relationships/hyperlink" Target="http://mosh6.informatics.msk.ru/mod/statements/view3.php?submit&amp;id=29553&amp;user_id=107142" TargetMode="External"/><Relationship Id="rId657" Type="http://schemas.openxmlformats.org/officeDocument/2006/relationships/hyperlink" Target="http://mosh6.informatics.msk.ru/mod/statements/view3.php?submit&amp;id=29553&amp;user_id=334066" TargetMode="External"/><Relationship Id="rId864" Type="http://schemas.openxmlformats.org/officeDocument/2006/relationships/hyperlink" Target="http://mosh6.informatics.msk.ru/mod/statements/view3.php?submit&amp;id=29553&amp;user_id=103191" TargetMode="External"/><Relationship Id="rId1494" Type="http://schemas.openxmlformats.org/officeDocument/2006/relationships/hyperlink" Target="http://mosh6.informatics.msk.ru/mod/statements/view3.php?submit&amp;id=29553&amp;user_id=35182" TargetMode="External"/><Relationship Id="rId2338" Type="http://schemas.openxmlformats.org/officeDocument/2006/relationships/hyperlink" Target="http://mosh6.informatics.msk.ru/mod/statements/view3.php?submit&amp;id=29553&amp;user_id=89392" TargetMode="External"/><Relationship Id="rId2545" Type="http://schemas.openxmlformats.org/officeDocument/2006/relationships/hyperlink" Target="http://mosh6.informatics.msk.ru/mod/statements/view3.php?submit&amp;id=29553&amp;user_id=277289" TargetMode="External"/><Relationship Id="rId2752" Type="http://schemas.openxmlformats.org/officeDocument/2006/relationships/hyperlink" Target="http://mosh6.informatics.msk.ru/mod/statements/view3.php?submit&amp;id=29553&amp;user_id=54895" TargetMode="External"/><Relationship Id="rId3803" Type="http://schemas.openxmlformats.org/officeDocument/2006/relationships/hyperlink" Target="http://mosh6.informatics.msk.ru/mod/statements/view3.php?submit&amp;id=29553&amp;user_id=48721" TargetMode="External"/><Relationship Id="rId517" Type="http://schemas.openxmlformats.org/officeDocument/2006/relationships/hyperlink" Target="http://mosh6.informatics.msk.ru/mod/statements/view3.php?submit&amp;id=29553&amp;user_id=310234" TargetMode="External"/><Relationship Id="rId724" Type="http://schemas.openxmlformats.org/officeDocument/2006/relationships/hyperlink" Target="http://mosh6.informatics.msk.ru/mod/statements/view3.php?submit&amp;id=29553&amp;user_id=198159" TargetMode="External"/><Relationship Id="rId931" Type="http://schemas.openxmlformats.org/officeDocument/2006/relationships/hyperlink" Target="http://mosh6.informatics.msk.ru/mod/statements/view3.php?submit&amp;id=29553&amp;user_id=182434" TargetMode="External"/><Relationship Id="rId1147" Type="http://schemas.openxmlformats.org/officeDocument/2006/relationships/hyperlink" Target="http://mosh6.informatics.msk.ru/mod/statements/view3.php?submit&amp;id=29553&amp;user_id=35156" TargetMode="External"/><Relationship Id="rId1354" Type="http://schemas.openxmlformats.org/officeDocument/2006/relationships/hyperlink" Target="http://mosh6.informatics.msk.ru/mod/statements/view3.php?submit&amp;id=29553&amp;user_id=22929" TargetMode="External"/><Relationship Id="rId1561" Type="http://schemas.openxmlformats.org/officeDocument/2006/relationships/hyperlink" Target="http://mosh6.informatics.msk.ru/mod/statements/view3.php?submit&amp;id=29553&amp;user_id=311603" TargetMode="External"/><Relationship Id="rId2405" Type="http://schemas.openxmlformats.org/officeDocument/2006/relationships/hyperlink" Target="http://mosh6.informatics.msk.ru/mod/statements/view3.php?submit&amp;id=29553&amp;user_id=292825" TargetMode="External"/><Relationship Id="rId2612" Type="http://schemas.openxmlformats.org/officeDocument/2006/relationships/hyperlink" Target="http://mosh6.informatics.msk.ru/mod/statements/view3.php?submit&amp;id=29553&amp;user_id=242078" TargetMode="External"/><Relationship Id="rId5768" Type="http://schemas.openxmlformats.org/officeDocument/2006/relationships/hyperlink" Target="http://mosh6.informatics.msk.ru/mod/statements/view3.php?submit&amp;id=29553&amp;user_id=181162" TargetMode="External"/><Relationship Id="rId5975" Type="http://schemas.openxmlformats.org/officeDocument/2006/relationships/hyperlink" Target="http://mosh6.informatics.msk.ru/mod/statements/view3.php?submit&amp;id=29553&amp;user_id=63252" TargetMode="External"/><Relationship Id="rId6819" Type="http://schemas.openxmlformats.org/officeDocument/2006/relationships/hyperlink" Target="http://mosh6.informatics.msk.ru/mod/statements/view3.php?submit&amp;id=29553&amp;user_id=237742" TargetMode="External"/><Relationship Id="rId60" Type="http://schemas.openxmlformats.org/officeDocument/2006/relationships/hyperlink" Target="http://mosh6.informatics.msk.ru/mod/statements/view3.php?submit&amp;id=29553&amp;user_id=336032" TargetMode="External"/><Relationship Id="rId1007" Type="http://schemas.openxmlformats.org/officeDocument/2006/relationships/hyperlink" Target="http://mosh6.informatics.msk.ru/mod/statements/view3.php?submit&amp;id=29553&amp;user_id=345424" TargetMode="External"/><Relationship Id="rId1214" Type="http://schemas.openxmlformats.org/officeDocument/2006/relationships/hyperlink" Target="http://mosh6.informatics.msk.ru/mod/statements/view3.php?submit&amp;id=29553&amp;user_id=100651" TargetMode="External"/><Relationship Id="rId1421" Type="http://schemas.openxmlformats.org/officeDocument/2006/relationships/hyperlink" Target="http://mosh6.informatics.msk.ru/mod/statements/view3.php?submit&amp;id=29553&amp;user_id=55426" TargetMode="External"/><Relationship Id="rId4577" Type="http://schemas.openxmlformats.org/officeDocument/2006/relationships/hyperlink" Target="http://mosh6.informatics.msk.ru/mod/statements/view3.php?submit&amp;id=29553&amp;user_id=289892" TargetMode="External"/><Relationship Id="rId4784" Type="http://schemas.openxmlformats.org/officeDocument/2006/relationships/hyperlink" Target="http://mosh6.informatics.msk.ru/mod/statements/view3.php?submit&amp;id=29553&amp;user_id=56000" TargetMode="External"/><Relationship Id="rId4991" Type="http://schemas.openxmlformats.org/officeDocument/2006/relationships/hyperlink" Target="http://mosh6.informatics.msk.ru/mod/statements/view3.php?submit&amp;id=29553&amp;user_id=14734" TargetMode="External"/><Relationship Id="rId5628" Type="http://schemas.openxmlformats.org/officeDocument/2006/relationships/hyperlink" Target="http://mosh6.informatics.msk.ru/mod/statements/view3.php?submit&amp;id=29553&amp;user_id=89989" TargetMode="External"/><Relationship Id="rId5835" Type="http://schemas.openxmlformats.org/officeDocument/2006/relationships/hyperlink" Target="http://mosh6.informatics.msk.ru/mod/statements/view3.php?submit&amp;id=29553&amp;user_id=35359" TargetMode="External"/><Relationship Id="rId3179" Type="http://schemas.openxmlformats.org/officeDocument/2006/relationships/hyperlink" Target="http://mosh6.informatics.msk.ru/mod/statements/view3.php?submit&amp;id=29553&amp;user_id=96131" TargetMode="External"/><Relationship Id="rId3386" Type="http://schemas.openxmlformats.org/officeDocument/2006/relationships/hyperlink" Target="http://mosh6.informatics.msk.ru/mod/statements/view3.php?submit&amp;id=29553&amp;user_id=102214" TargetMode="External"/><Relationship Id="rId3593" Type="http://schemas.openxmlformats.org/officeDocument/2006/relationships/hyperlink" Target="http://mosh6.informatics.msk.ru/mod/statements/view3.php?submit&amp;id=29553&amp;user_id=238835" TargetMode="External"/><Relationship Id="rId4437" Type="http://schemas.openxmlformats.org/officeDocument/2006/relationships/hyperlink" Target="http://mosh6.informatics.msk.ru/mod/statements/view3.php?submit&amp;id=29553&amp;user_id=23097" TargetMode="External"/><Relationship Id="rId4644" Type="http://schemas.openxmlformats.org/officeDocument/2006/relationships/hyperlink" Target="http://mosh6.informatics.msk.ru/mod/statements/view3.php?submit&amp;id=29553&amp;user_id=188237" TargetMode="External"/><Relationship Id="rId2195" Type="http://schemas.openxmlformats.org/officeDocument/2006/relationships/hyperlink" Target="http://mosh6.informatics.msk.ru/mod/statements/view3.php?submit&amp;id=29553&amp;user_id=101519" TargetMode="External"/><Relationship Id="rId3039" Type="http://schemas.openxmlformats.org/officeDocument/2006/relationships/hyperlink" Target="http://mosh6.informatics.msk.ru/mod/statements/view3.php?submit&amp;id=29553&amp;user_id=76544" TargetMode="External"/><Relationship Id="rId3246" Type="http://schemas.openxmlformats.org/officeDocument/2006/relationships/hyperlink" Target="http://mosh6.informatics.msk.ru/mod/statements/view3.php?submit&amp;id=29553&amp;user_id=307726" TargetMode="External"/><Relationship Id="rId3453" Type="http://schemas.openxmlformats.org/officeDocument/2006/relationships/hyperlink" Target="http://mosh6.informatics.msk.ru/mod/statements/view3.php?submit&amp;id=29553&amp;user_id=211294" TargetMode="External"/><Relationship Id="rId4851" Type="http://schemas.openxmlformats.org/officeDocument/2006/relationships/hyperlink" Target="http://mosh6.informatics.msk.ru/mod/statements/view3.php?submit&amp;id=29553&amp;user_id=41567" TargetMode="External"/><Relationship Id="rId5902" Type="http://schemas.openxmlformats.org/officeDocument/2006/relationships/hyperlink" Target="http://mosh6.informatics.msk.ru/mod/statements/view3.php?submit&amp;id=29553&amp;user_id=64445" TargetMode="External"/><Relationship Id="rId167" Type="http://schemas.openxmlformats.org/officeDocument/2006/relationships/hyperlink" Target="http://mosh6.informatics.msk.ru/mod/statements/view3.php?submit&amp;id=29553&amp;user_id=69335" TargetMode="External"/><Relationship Id="rId374" Type="http://schemas.openxmlformats.org/officeDocument/2006/relationships/hyperlink" Target="http://mosh6.informatics.msk.ru/mod/statements/view3.php?submit&amp;id=29553&amp;user_id=35076" TargetMode="External"/><Relationship Id="rId581" Type="http://schemas.openxmlformats.org/officeDocument/2006/relationships/hyperlink" Target="http://mosh6.informatics.msk.ru/mod/statements/view3.php?submit&amp;id=29553&amp;user_id=55999" TargetMode="External"/><Relationship Id="rId2055" Type="http://schemas.openxmlformats.org/officeDocument/2006/relationships/hyperlink" Target="http://mosh6.informatics.msk.ru/mod/statements/view3.php?submit&amp;id=29553&amp;user_id=35073" TargetMode="External"/><Relationship Id="rId2262" Type="http://schemas.openxmlformats.org/officeDocument/2006/relationships/hyperlink" Target="http://mosh6.informatics.msk.ru/mod/statements/view3.php?submit&amp;id=29553&amp;user_id=208952" TargetMode="External"/><Relationship Id="rId3106" Type="http://schemas.openxmlformats.org/officeDocument/2006/relationships/hyperlink" Target="http://mosh6.informatics.msk.ru/mod/statements/view3.php?submit&amp;id=29553&amp;user_id=88192" TargetMode="External"/><Relationship Id="rId3660" Type="http://schemas.openxmlformats.org/officeDocument/2006/relationships/hyperlink" Target="http://mosh6.informatics.msk.ru/mod/statements/view3.php?submit&amp;id=29553&amp;user_id=25824" TargetMode="External"/><Relationship Id="rId4504" Type="http://schemas.openxmlformats.org/officeDocument/2006/relationships/hyperlink" Target="http://mosh6.informatics.msk.ru/mod/statements/view3.php?submit&amp;id=29553&amp;user_id=7259" TargetMode="External"/><Relationship Id="rId4711" Type="http://schemas.openxmlformats.org/officeDocument/2006/relationships/hyperlink" Target="http://mosh6.informatics.msk.ru/mod/statements/view3.php?submit&amp;id=29553&amp;user_id=199281" TargetMode="External"/><Relationship Id="rId234" Type="http://schemas.openxmlformats.org/officeDocument/2006/relationships/hyperlink" Target="http://mosh6.informatics.msk.ru/mod/statements/view3.php?submit&amp;id=29553&amp;user_id=320243" TargetMode="External"/><Relationship Id="rId3313" Type="http://schemas.openxmlformats.org/officeDocument/2006/relationships/hyperlink" Target="http://mosh6.informatics.msk.ru/mod/statements/view3.php?submit&amp;id=29553&amp;user_id=4270" TargetMode="External"/><Relationship Id="rId3520" Type="http://schemas.openxmlformats.org/officeDocument/2006/relationships/hyperlink" Target="http://mosh6.informatics.msk.ru/mod/statements/view3.php?submit&amp;id=29553&amp;user_id=189740" TargetMode="External"/><Relationship Id="rId6469" Type="http://schemas.openxmlformats.org/officeDocument/2006/relationships/hyperlink" Target="http://mosh6.informatics.msk.ru/mod/statements/view3.php?submit&amp;id=29553&amp;user_id=206773" TargetMode="External"/><Relationship Id="rId6676" Type="http://schemas.openxmlformats.org/officeDocument/2006/relationships/hyperlink" Target="http://mosh6.informatics.msk.ru/mod/statements/view3.php?submit&amp;id=29553&amp;user_id=233717" TargetMode="External"/><Relationship Id="rId6883" Type="http://schemas.openxmlformats.org/officeDocument/2006/relationships/hyperlink" Target="http://mosh6.informatics.msk.ru/mod/statements/view3.php?submit&amp;id=29553&amp;user_id=39561" TargetMode="External"/><Relationship Id="rId441" Type="http://schemas.openxmlformats.org/officeDocument/2006/relationships/hyperlink" Target="http://mosh6.informatics.msk.ru/mod/statements/view3.php?submit&amp;id=29553&amp;user_id=242914" TargetMode="External"/><Relationship Id="rId1071" Type="http://schemas.openxmlformats.org/officeDocument/2006/relationships/hyperlink" Target="http://mosh6.informatics.msk.ru/mod/statements/view3.php?submit&amp;id=29553&amp;user_id=182402" TargetMode="External"/><Relationship Id="rId2122" Type="http://schemas.openxmlformats.org/officeDocument/2006/relationships/hyperlink" Target="http://mosh6.informatics.msk.ru/mod/statements/view3.php?submit&amp;id=29553&amp;user_id=299951" TargetMode="External"/><Relationship Id="rId5278" Type="http://schemas.openxmlformats.org/officeDocument/2006/relationships/hyperlink" Target="http://mosh6.informatics.msk.ru/mod/statements/view3.php?submit&amp;id=29553&amp;user_id=68428" TargetMode="External"/><Relationship Id="rId5485" Type="http://schemas.openxmlformats.org/officeDocument/2006/relationships/hyperlink" Target="http://mosh6.informatics.msk.ru/mod/statements/view3.php?submit&amp;id=29553&amp;user_id=48759" TargetMode="External"/><Relationship Id="rId5692" Type="http://schemas.openxmlformats.org/officeDocument/2006/relationships/hyperlink" Target="http://mosh6.informatics.msk.ru/mod/statements/view3.php?submit&amp;id=29553&amp;user_id=193591" TargetMode="External"/><Relationship Id="rId6329" Type="http://schemas.openxmlformats.org/officeDocument/2006/relationships/hyperlink" Target="http://mosh6.informatics.msk.ru/mod/statements/view3.php?submit&amp;id=29553&amp;user_id=32555" TargetMode="External"/><Relationship Id="rId6536" Type="http://schemas.openxmlformats.org/officeDocument/2006/relationships/hyperlink" Target="http://mosh6.informatics.msk.ru/mod/statements/view3.php?submit&amp;id=29553&amp;user_id=26076" TargetMode="External"/><Relationship Id="rId6743" Type="http://schemas.openxmlformats.org/officeDocument/2006/relationships/hyperlink" Target="http://mosh6.informatics.msk.ru/mod/statements/view3.php?submit&amp;id=29553&amp;user_id=295342" TargetMode="External"/><Relationship Id="rId301" Type="http://schemas.openxmlformats.org/officeDocument/2006/relationships/hyperlink" Target="http://mosh6.informatics.msk.ru/mod/statements/view3.php?submit&amp;id=29553&amp;user_id=1318" TargetMode="External"/><Relationship Id="rId1888" Type="http://schemas.openxmlformats.org/officeDocument/2006/relationships/hyperlink" Target="http://mosh6.informatics.msk.ru/mod/statements/view3.php?submit&amp;id=29553&amp;user_id=212776" TargetMode="External"/><Relationship Id="rId2939" Type="http://schemas.openxmlformats.org/officeDocument/2006/relationships/hyperlink" Target="http://mosh6.informatics.msk.ru/mod/statements/view3.php?submit&amp;id=29553&amp;user_id=29890" TargetMode="External"/><Relationship Id="rId4087" Type="http://schemas.openxmlformats.org/officeDocument/2006/relationships/hyperlink" Target="http://mosh6.informatics.msk.ru/mod/statements/view3.php?submit&amp;id=29553&amp;user_id=223502" TargetMode="External"/><Relationship Id="rId4294" Type="http://schemas.openxmlformats.org/officeDocument/2006/relationships/hyperlink" Target="http://mosh6.informatics.msk.ru/mod/statements/view3.php?submit&amp;id=29553&amp;user_id=211890" TargetMode="External"/><Relationship Id="rId5138" Type="http://schemas.openxmlformats.org/officeDocument/2006/relationships/hyperlink" Target="http://mosh6.informatics.msk.ru/mod/statements/view3.php?submit&amp;id=29553&amp;user_id=213171" TargetMode="External"/><Relationship Id="rId5345" Type="http://schemas.openxmlformats.org/officeDocument/2006/relationships/hyperlink" Target="http://mosh6.informatics.msk.ru/mod/statements/view3.php?submit&amp;id=29553&amp;user_id=172167" TargetMode="External"/><Relationship Id="rId5552" Type="http://schemas.openxmlformats.org/officeDocument/2006/relationships/hyperlink" Target="http://mosh6.informatics.msk.ru/mod/statements/view3.php?submit&amp;id=29553&amp;user_id=47826" TargetMode="External"/><Relationship Id="rId6603" Type="http://schemas.openxmlformats.org/officeDocument/2006/relationships/hyperlink" Target="http://mosh6.informatics.msk.ru/mod/statements/view3.php?submit&amp;id=29553&amp;user_id=207202" TargetMode="External"/><Relationship Id="rId6810" Type="http://schemas.openxmlformats.org/officeDocument/2006/relationships/hyperlink" Target="http://mosh6.informatics.msk.ru/mod/statements/view3.php?submit&amp;id=29553&amp;user_id=329374" TargetMode="External"/><Relationship Id="rId1748" Type="http://schemas.openxmlformats.org/officeDocument/2006/relationships/hyperlink" Target="http://mosh6.informatics.msk.ru/mod/statements/view3.php?submit&amp;id=29553&amp;user_id=16586" TargetMode="External"/><Relationship Id="rId4154" Type="http://schemas.openxmlformats.org/officeDocument/2006/relationships/hyperlink" Target="http://mosh6.informatics.msk.ru/mod/statements/view3.php?submit&amp;id=29553&amp;user_id=104545" TargetMode="External"/><Relationship Id="rId4361" Type="http://schemas.openxmlformats.org/officeDocument/2006/relationships/hyperlink" Target="http://mosh6.informatics.msk.ru/mod/statements/view3.php?submit&amp;id=29553&amp;user_id=89513" TargetMode="External"/><Relationship Id="rId5205" Type="http://schemas.openxmlformats.org/officeDocument/2006/relationships/hyperlink" Target="http://mosh6.informatics.msk.ru/mod/statements/view3.php?submit&amp;id=29553&amp;user_id=15277" TargetMode="External"/><Relationship Id="rId5412" Type="http://schemas.openxmlformats.org/officeDocument/2006/relationships/hyperlink" Target="http://mosh6.informatics.msk.ru/mod/statements/view3.php?submit&amp;id=29553&amp;user_id=30215" TargetMode="External"/><Relationship Id="rId1955" Type="http://schemas.openxmlformats.org/officeDocument/2006/relationships/hyperlink" Target="http://mosh6.informatics.msk.ru/mod/statements/view3.php?submit&amp;id=29553&amp;user_id=237082" TargetMode="External"/><Relationship Id="rId3170" Type="http://schemas.openxmlformats.org/officeDocument/2006/relationships/hyperlink" Target="http://mosh6.informatics.msk.ru/mod/statements/view3.php?submit&amp;id=29553&amp;user_id=253123" TargetMode="External"/><Relationship Id="rId4014" Type="http://schemas.openxmlformats.org/officeDocument/2006/relationships/hyperlink" Target="http://mosh6.informatics.msk.ru/mod/statements/view3.php?submit&amp;id=29553&amp;user_id=189393" TargetMode="External"/><Relationship Id="rId4221" Type="http://schemas.openxmlformats.org/officeDocument/2006/relationships/hyperlink" Target="http://mosh6.informatics.msk.ru/mod/statements/view3.php?submit&amp;id=29553&amp;user_id=221156" TargetMode="External"/><Relationship Id="rId1608" Type="http://schemas.openxmlformats.org/officeDocument/2006/relationships/hyperlink" Target="http://mosh6.informatics.msk.ru/mod/statements/view3.php?submit&amp;id=29553&amp;user_id=333261" TargetMode="External"/><Relationship Id="rId1815" Type="http://schemas.openxmlformats.org/officeDocument/2006/relationships/hyperlink" Target="http://mosh6.informatics.msk.ru/mod/statements/view3.php?submit&amp;id=29553&amp;user_id=192332" TargetMode="External"/><Relationship Id="rId3030" Type="http://schemas.openxmlformats.org/officeDocument/2006/relationships/hyperlink" Target="http://mosh6.informatics.msk.ru/mod/statements/view3.php?submit&amp;id=29553&amp;user_id=55012" TargetMode="External"/><Relationship Id="rId6186" Type="http://schemas.openxmlformats.org/officeDocument/2006/relationships/hyperlink" Target="http://mosh6.informatics.msk.ru/mod/statements/view3.php?submit&amp;id=29553&amp;user_id=312065" TargetMode="External"/><Relationship Id="rId6393" Type="http://schemas.openxmlformats.org/officeDocument/2006/relationships/hyperlink" Target="http://mosh6.informatics.msk.ru/mod/statements/view3.php?submit&amp;id=29553&amp;user_id=64050" TargetMode="External"/><Relationship Id="rId3987" Type="http://schemas.openxmlformats.org/officeDocument/2006/relationships/hyperlink" Target="http://mosh6.informatics.msk.ru/mod/statements/view3.php?submit&amp;id=29553&amp;user_id=292936" TargetMode="External"/><Relationship Id="rId6046" Type="http://schemas.openxmlformats.org/officeDocument/2006/relationships/hyperlink" Target="http://mosh6.informatics.msk.ru/mod/statements/view3.php?submit&amp;id=29553&amp;user_id=195254" TargetMode="External"/><Relationship Id="rId2589" Type="http://schemas.openxmlformats.org/officeDocument/2006/relationships/hyperlink" Target="http://mosh6.informatics.msk.ru/mod/statements/view3.php?submit&amp;id=29553&amp;user_id=274268" TargetMode="External"/><Relationship Id="rId2796" Type="http://schemas.openxmlformats.org/officeDocument/2006/relationships/hyperlink" Target="http://mosh6.informatics.msk.ru/mod/statements/view3.php?submit&amp;id=29553&amp;user_id=264772" TargetMode="External"/><Relationship Id="rId3847" Type="http://schemas.openxmlformats.org/officeDocument/2006/relationships/hyperlink" Target="http://mosh6.informatics.msk.ru/mod/statements/view3.php?submit&amp;id=29553&amp;user_id=82459" TargetMode="External"/><Relationship Id="rId6253" Type="http://schemas.openxmlformats.org/officeDocument/2006/relationships/hyperlink" Target="http://mosh6.informatics.msk.ru/mod/statements/view3.php?submit&amp;id=29553&amp;user_id=37004" TargetMode="External"/><Relationship Id="rId6460" Type="http://schemas.openxmlformats.org/officeDocument/2006/relationships/hyperlink" Target="http://mosh6.informatics.msk.ru/mod/statements/view3.php?submit&amp;id=29553&amp;user_id=45063" TargetMode="External"/><Relationship Id="rId768" Type="http://schemas.openxmlformats.org/officeDocument/2006/relationships/hyperlink" Target="http://mosh6.informatics.msk.ru/mod/statements/view3.php?submit&amp;id=29553&amp;user_id=14663" TargetMode="External"/><Relationship Id="rId975" Type="http://schemas.openxmlformats.org/officeDocument/2006/relationships/hyperlink" Target="http://mosh6.informatics.msk.ru/mod/statements/view3.php?submit&amp;id=29553&amp;user_id=79705" TargetMode="External"/><Relationship Id="rId1398" Type="http://schemas.openxmlformats.org/officeDocument/2006/relationships/hyperlink" Target="http://mosh6.informatics.msk.ru/mod/statements/view3.php?submit&amp;id=29553&amp;user_id=4502" TargetMode="External"/><Relationship Id="rId2449" Type="http://schemas.openxmlformats.org/officeDocument/2006/relationships/hyperlink" Target="http://mosh6.informatics.msk.ru/mod/statements/view3.php?submit&amp;id=29553&amp;user_id=239881" TargetMode="External"/><Relationship Id="rId2656" Type="http://schemas.openxmlformats.org/officeDocument/2006/relationships/hyperlink" Target="http://mosh6.informatics.msk.ru/mod/statements/view3.php?submit&amp;id=29553&amp;user_id=9617" TargetMode="External"/><Relationship Id="rId2863" Type="http://schemas.openxmlformats.org/officeDocument/2006/relationships/hyperlink" Target="http://mosh6.informatics.msk.ru/mod/statements/view3.php?submit&amp;id=29553&amp;user_id=223" TargetMode="External"/><Relationship Id="rId3707" Type="http://schemas.openxmlformats.org/officeDocument/2006/relationships/hyperlink" Target="http://mosh6.informatics.msk.ru/mod/statements/view3.php?submit&amp;id=29553&amp;user_id=21812" TargetMode="External"/><Relationship Id="rId3914" Type="http://schemas.openxmlformats.org/officeDocument/2006/relationships/hyperlink" Target="http://mosh6.informatics.msk.ru/mod/statements/view3.php?submit&amp;id=29553&amp;user_id=43005" TargetMode="External"/><Relationship Id="rId5062" Type="http://schemas.openxmlformats.org/officeDocument/2006/relationships/hyperlink" Target="http://mosh6.informatics.msk.ru/mod/statements/view3.php?submit&amp;id=29553&amp;user_id=10804" TargetMode="External"/><Relationship Id="rId6113" Type="http://schemas.openxmlformats.org/officeDocument/2006/relationships/hyperlink" Target="http://mosh6.informatics.msk.ru/mod/statements/view3.php?submit&amp;id=29553&amp;user_id=51666" TargetMode="External"/><Relationship Id="rId6320" Type="http://schemas.openxmlformats.org/officeDocument/2006/relationships/hyperlink" Target="http://mosh6.informatics.msk.ru/mod/statements/view3.php?submit&amp;id=29553&amp;user_id=11545" TargetMode="External"/><Relationship Id="rId628" Type="http://schemas.openxmlformats.org/officeDocument/2006/relationships/hyperlink" Target="http://mosh6.informatics.msk.ru/mod/statements/view3.php?submit&amp;id=29553&amp;user_id=52608" TargetMode="External"/><Relationship Id="rId835" Type="http://schemas.openxmlformats.org/officeDocument/2006/relationships/hyperlink" Target="http://mosh6.informatics.msk.ru/mod/statements/view3.php?submit&amp;id=29553&amp;user_id=336077" TargetMode="External"/><Relationship Id="rId1258" Type="http://schemas.openxmlformats.org/officeDocument/2006/relationships/hyperlink" Target="http://mosh6.informatics.msk.ru/mod/statements/view3.php?submit&amp;id=29553&amp;user_id=84155" TargetMode="External"/><Relationship Id="rId1465" Type="http://schemas.openxmlformats.org/officeDocument/2006/relationships/hyperlink" Target="http://mosh6.informatics.msk.ru/mod/statements/view3.php?submit&amp;id=29553&amp;user_id=292303" TargetMode="External"/><Relationship Id="rId1672" Type="http://schemas.openxmlformats.org/officeDocument/2006/relationships/hyperlink" Target="http://mosh6.informatics.msk.ru/mod/statements/view3.php?submit&amp;id=29553&amp;user_id=321094" TargetMode="External"/><Relationship Id="rId2309" Type="http://schemas.openxmlformats.org/officeDocument/2006/relationships/hyperlink" Target="http://mosh6.informatics.msk.ru/mod/statements/view3.php?submit&amp;id=29553&amp;user_id=205506" TargetMode="External"/><Relationship Id="rId2516" Type="http://schemas.openxmlformats.org/officeDocument/2006/relationships/hyperlink" Target="http://mosh6.informatics.msk.ru/mod/statements/view3.php?submit&amp;id=29553&amp;user_id=271061" TargetMode="External"/><Relationship Id="rId2723" Type="http://schemas.openxmlformats.org/officeDocument/2006/relationships/hyperlink" Target="http://mosh6.informatics.msk.ru/mod/statements/view3.php?submit&amp;id=29553&amp;user_id=266418" TargetMode="External"/><Relationship Id="rId5879" Type="http://schemas.openxmlformats.org/officeDocument/2006/relationships/hyperlink" Target="http://mosh6.informatics.msk.ru/mod/statements/view3.php?submit&amp;id=29553&amp;user_id=271886" TargetMode="External"/><Relationship Id="rId1118" Type="http://schemas.openxmlformats.org/officeDocument/2006/relationships/hyperlink" Target="http://mosh6.informatics.msk.ru/mod/statements/view3.php?submit&amp;id=29553&amp;user_id=54027" TargetMode="External"/><Relationship Id="rId1325" Type="http://schemas.openxmlformats.org/officeDocument/2006/relationships/hyperlink" Target="http://mosh6.informatics.msk.ru/mod/statements/view3.php?submit&amp;id=29553&amp;user_id=287493" TargetMode="External"/><Relationship Id="rId1532" Type="http://schemas.openxmlformats.org/officeDocument/2006/relationships/hyperlink" Target="http://mosh6.informatics.msk.ru/mod/statements/view3.php?submit&amp;id=29553&amp;user_id=48340" TargetMode="External"/><Relationship Id="rId2930" Type="http://schemas.openxmlformats.org/officeDocument/2006/relationships/hyperlink" Target="http://mosh6.informatics.msk.ru/mod/statements/view3.php?submit&amp;id=29553&amp;user_id=64231" TargetMode="External"/><Relationship Id="rId4688" Type="http://schemas.openxmlformats.org/officeDocument/2006/relationships/hyperlink" Target="http://mosh6.informatics.msk.ru/mod/statements/view3.php?submit&amp;id=29553&amp;user_id=324265" TargetMode="External"/><Relationship Id="rId902" Type="http://schemas.openxmlformats.org/officeDocument/2006/relationships/hyperlink" Target="http://mosh6.informatics.msk.ru/mod/statements/view3.php?submit&amp;id=29553&amp;user_id=100480" TargetMode="External"/><Relationship Id="rId3497" Type="http://schemas.openxmlformats.org/officeDocument/2006/relationships/hyperlink" Target="http://mosh6.informatics.msk.ru/mod/statements/view3.php?submit&amp;id=29553&amp;user_id=87693" TargetMode="External"/><Relationship Id="rId4895" Type="http://schemas.openxmlformats.org/officeDocument/2006/relationships/hyperlink" Target="http://mosh6.informatics.msk.ru/mod/statements/view3.php?submit&amp;id=29553&amp;user_id=99464" TargetMode="External"/><Relationship Id="rId5739" Type="http://schemas.openxmlformats.org/officeDocument/2006/relationships/hyperlink" Target="http://mosh6.informatics.msk.ru/mod/statements/view3.php?submit&amp;id=29553&amp;user_id=233612" TargetMode="External"/><Relationship Id="rId5946" Type="http://schemas.openxmlformats.org/officeDocument/2006/relationships/hyperlink" Target="http://mosh6.informatics.msk.ru/mod/statements/view3.php?submit&amp;id=29553&amp;user_id=43112" TargetMode="External"/><Relationship Id="rId31" Type="http://schemas.openxmlformats.org/officeDocument/2006/relationships/hyperlink" Target="http://mosh6.informatics.msk.ru/mod/statements/view3.php?submit&amp;id=29553&amp;user_id=302097" TargetMode="External"/><Relationship Id="rId2099" Type="http://schemas.openxmlformats.org/officeDocument/2006/relationships/hyperlink" Target="http://mosh6.informatics.msk.ru/mod/statements/view3.php?submit&amp;id=29553&amp;user_id=15408" TargetMode="External"/><Relationship Id="rId4548" Type="http://schemas.openxmlformats.org/officeDocument/2006/relationships/hyperlink" Target="http://mosh6.informatics.msk.ru/mod/statements/view3.php?submit&amp;id=29553&amp;user_id=12919" TargetMode="External"/><Relationship Id="rId4755" Type="http://schemas.openxmlformats.org/officeDocument/2006/relationships/hyperlink" Target="http://mosh6.informatics.msk.ru/mod/statements/view3.php?submit&amp;id=29553&amp;user_id=210932" TargetMode="External"/><Relationship Id="rId4962" Type="http://schemas.openxmlformats.org/officeDocument/2006/relationships/hyperlink" Target="http://mosh6.informatics.msk.ru/mod/statements/view3.php?submit&amp;id=29553&amp;user_id=298480" TargetMode="External"/><Relationship Id="rId5806" Type="http://schemas.openxmlformats.org/officeDocument/2006/relationships/hyperlink" Target="http://mosh6.informatics.msk.ru/mod/statements/view3.php?submit&amp;id=29553&amp;user_id=246707" TargetMode="External"/><Relationship Id="rId278" Type="http://schemas.openxmlformats.org/officeDocument/2006/relationships/hyperlink" Target="http://mosh6.informatics.msk.ru/mod/statements/view3.php?submit&amp;id=29553&amp;user_id=13305" TargetMode="External"/><Relationship Id="rId3357" Type="http://schemas.openxmlformats.org/officeDocument/2006/relationships/hyperlink" Target="http://mosh6.informatics.msk.ru/mod/statements/view3.php?submit&amp;id=29553&amp;user_id=58186" TargetMode="External"/><Relationship Id="rId3564" Type="http://schemas.openxmlformats.org/officeDocument/2006/relationships/hyperlink" Target="http://mosh6.informatics.msk.ru/mod/statements/view3.php?submit&amp;id=29553&amp;user_id=339067" TargetMode="External"/><Relationship Id="rId3771" Type="http://schemas.openxmlformats.org/officeDocument/2006/relationships/hyperlink" Target="http://mosh6.informatics.msk.ru/mod/statements/view3.php?submit&amp;id=29553&amp;user_id=287284" TargetMode="External"/><Relationship Id="rId4408" Type="http://schemas.openxmlformats.org/officeDocument/2006/relationships/hyperlink" Target="http://mosh6.informatics.msk.ru/mod/statements/view3.php?submit&amp;id=29553&amp;user_id=15245" TargetMode="External"/><Relationship Id="rId4615" Type="http://schemas.openxmlformats.org/officeDocument/2006/relationships/hyperlink" Target="http://mosh6.informatics.msk.ru/mod/statements/view3.php?submit&amp;id=29553&amp;user_id=246829" TargetMode="External"/><Relationship Id="rId4822" Type="http://schemas.openxmlformats.org/officeDocument/2006/relationships/hyperlink" Target="http://mosh6.informatics.msk.ru/mod/statements/view3.php?submit&amp;id=29553&amp;user_id=16790" TargetMode="External"/><Relationship Id="rId485" Type="http://schemas.openxmlformats.org/officeDocument/2006/relationships/hyperlink" Target="http://mosh6.informatics.msk.ru/mod/statements/view3.php?submit&amp;id=29553&amp;user_id=313827" TargetMode="External"/><Relationship Id="rId692" Type="http://schemas.openxmlformats.org/officeDocument/2006/relationships/hyperlink" Target="http://mosh6.informatics.msk.ru/mod/statements/view3.php?submit&amp;id=29553&amp;user_id=212313" TargetMode="External"/><Relationship Id="rId2166" Type="http://schemas.openxmlformats.org/officeDocument/2006/relationships/hyperlink" Target="http://mosh6.informatics.msk.ru/mod/statements/view3.php?submit&amp;id=29553&amp;user_id=25738" TargetMode="External"/><Relationship Id="rId2373" Type="http://schemas.openxmlformats.org/officeDocument/2006/relationships/hyperlink" Target="http://mosh6.informatics.msk.ru/mod/statements/view3.php?submit&amp;id=29553&amp;user_id=13423" TargetMode="External"/><Relationship Id="rId2580" Type="http://schemas.openxmlformats.org/officeDocument/2006/relationships/hyperlink" Target="http://mosh6.informatics.msk.ru/mod/statements/view3.php?submit&amp;id=29553&amp;user_id=270665" TargetMode="External"/><Relationship Id="rId3217" Type="http://schemas.openxmlformats.org/officeDocument/2006/relationships/hyperlink" Target="http://mosh6.informatics.msk.ru/mod/statements/view3.php?submit&amp;id=29553&amp;user_id=314024" TargetMode="External"/><Relationship Id="rId3424" Type="http://schemas.openxmlformats.org/officeDocument/2006/relationships/hyperlink" Target="http://mosh6.informatics.msk.ru/mod/statements/view3.php?submit&amp;id=29553&amp;user_id=60917" TargetMode="External"/><Relationship Id="rId3631" Type="http://schemas.openxmlformats.org/officeDocument/2006/relationships/hyperlink" Target="http://mosh6.informatics.msk.ru/mod/statements/view3.php?submit&amp;id=29553&amp;user_id=7357" TargetMode="External"/><Relationship Id="rId6787" Type="http://schemas.openxmlformats.org/officeDocument/2006/relationships/hyperlink" Target="http://mosh6.informatics.msk.ru/mod/statements/view3.php?submit&amp;id=29553&amp;user_id=228535" TargetMode="External"/><Relationship Id="rId138" Type="http://schemas.openxmlformats.org/officeDocument/2006/relationships/hyperlink" Target="http://mosh6.informatics.msk.ru/mod/statements/view3.php?submit&amp;id=29553&amp;user_id=330336" TargetMode="External"/><Relationship Id="rId345" Type="http://schemas.openxmlformats.org/officeDocument/2006/relationships/hyperlink" Target="http://mosh6.informatics.msk.ru/mod/statements/view3.php?submit&amp;id=29553&amp;user_id=417" TargetMode="External"/><Relationship Id="rId552" Type="http://schemas.openxmlformats.org/officeDocument/2006/relationships/hyperlink" Target="http://mosh6.informatics.msk.ru/mod/statements/view3.php?submit&amp;id=29553&amp;user_id=57935" TargetMode="External"/><Relationship Id="rId1182" Type="http://schemas.openxmlformats.org/officeDocument/2006/relationships/hyperlink" Target="http://mosh6.informatics.msk.ru/mod/statements/view3.php?submit&amp;id=29553&amp;user_id=181526" TargetMode="External"/><Relationship Id="rId2026" Type="http://schemas.openxmlformats.org/officeDocument/2006/relationships/hyperlink" Target="http://mosh6.informatics.msk.ru/mod/statements/view3.php?submit&amp;id=29553&amp;user_id=10672" TargetMode="External"/><Relationship Id="rId2233" Type="http://schemas.openxmlformats.org/officeDocument/2006/relationships/hyperlink" Target="http://mosh6.informatics.msk.ru/mod/statements/view3.php?submit&amp;id=29553&amp;user_id=187947" TargetMode="External"/><Relationship Id="rId2440" Type="http://schemas.openxmlformats.org/officeDocument/2006/relationships/hyperlink" Target="http://mosh6.informatics.msk.ru/mod/statements/view3.php?submit&amp;id=29553&amp;user_id=249086" TargetMode="External"/><Relationship Id="rId5389" Type="http://schemas.openxmlformats.org/officeDocument/2006/relationships/hyperlink" Target="http://mosh6.informatics.msk.ru/mod/statements/view3.php?submit&amp;id=29553&amp;user_id=9210" TargetMode="External"/><Relationship Id="rId5596" Type="http://schemas.openxmlformats.org/officeDocument/2006/relationships/hyperlink" Target="http://mosh6.informatics.msk.ru/mod/statements/view3.php?submit&amp;id=29553&amp;user_id=31309" TargetMode="External"/><Relationship Id="rId6647" Type="http://schemas.openxmlformats.org/officeDocument/2006/relationships/hyperlink" Target="http://mosh6.informatics.msk.ru/mod/statements/view3.php?submit&amp;id=29553&amp;user_id=231749" TargetMode="External"/><Relationship Id="rId6854" Type="http://schemas.openxmlformats.org/officeDocument/2006/relationships/hyperlink" Target="http://mosh6.informatics.msk.ru/mod/statements/view3.php?submit&amp;id=29553&amp;user_id=100492" TargetMode="External"/><Relationship Id="rId205" Type="http://schemas.openxmlformats.org/officeDocument/2006/relationships/hyperlink" Target="http://mosh6.informatics.msk.ru/mod/statements/view3.php?submit&amp;id=29553&amp;user_id=107307" TargetMode="External"/><Relationship Id="rId412" Type="http://schemas.openxmlformats.org/officeDocument/2006/relationships/hyperlink" Target="http://mosh6.informatics.msk.ru/mod/statements/view3.php?submit&amp;id=29553&amp;user_id=332578" TargetMode="External"/><Relationship Id="rId1042" Type="http://schemas.openxmlformats.org/officeDocument/2006/relationships/hyperlink" Target="http://mosh6.informatics.msk.ru/mod/statements/view3.php?submit&amp;id=29553&amp;user_id=53426" TargetMode="External"/><Relationship Id="rId2300" Type="http://schemas.openxmlformats.org/officeDocument/2006/relationships/hyperlink" Target="http://mosh6.informatics.msk.ru/mod/statements/view3.php?submit&amp;id=29553&amp;user_id=103279" TargetMode="External"/><Relationship Id="rId4198" Type="http://schemas.openxmlformats.org/officeDocument/2006/relationships/hyperlink" Target="http://mosh6.informatics.msk.ru/mod/statements/view3.php?submit&amp;id=29553&amp;user_id=2463" TargetMode="External"/><Relationship Id="rId5249" Type="http://schemas.openxmlformats.org/officeDocument/2006/relationships/hyperlink" Target="http://mosh6.informatics.msk.ru/mod/statements/view3.php?submit&amp;id=29553&amp;user_id=224799" TargetMode="External"/><Relationship Id="rId5456" Type="http://schemas.openxmlformats.org/officeDocument/2006/relationships/hyperlink" Target="http://mosh6.informatics.msk.ru/mod/statements/view3.php?submit&amp;id=29553&amp;user_id=223227" TargetMode="External"/><Relationship Id="rId5663" Type="http://schemas.openxmlformats.org/officeDocument/2006/relationships/hyperlink" Target="http://mosh6.informatics.msk.ru/mod/statements/view3.php?submit&amp;id=29553&amp;user_id=84978" TargetMode="External"/><Relationship Id="rId6507" Type="http://schemas.openxmlformats.org/officeDocument/2006/relationships/hyperlink" Target="http://mosh6.informatics.msk.ru/mod/statements/view3.php?submit&amp;id=29553&amp;user_id=331221" TargetMode="External"/><Relationship Id="rId1999" Type="http://schemas.openxmlformats.org/officeDocument/2006/relationships/hyperlink" Target="http://mosh6.informatics.msk.ru/mod/statements/view3.php?submit&amp;id=29553&amp;user_id=236653" TargetMode="External"/><Relationship Id="rId4058" Type="http://schemas.openxmlformats.org/officeDocument/2006/relationships/hyperlink" Target="http://mosh6.informatics.msk.ru/mod/statements/view3.php?submit&amp;id=29553&amp;user_id=292104" TargetMode="External"/><Relationship Id="rId4265" Type="http://schemas.openxmlformats.org/officeDocument/2006/relationships/hyperlink" Target="http://mosh6.informatics.msk.ru/mod/statements/view3.php?submit&amp;id=29553&amp;user_id=87989" TargetMode="External"/><Relationship Id="rId4472" Type="http://schemas.openxmlformats.org/officeDocument/2006/relationships/hyperlink" Target="http://mosh6.informatics.msk.ru/mod/statements/view3.php?submit&amp;id=29553&amp;user_id=100738" TargetMode="External"/><Relationship Id="rId5109" Type="http://schemas.openxmlformats.org/officeDocument/2006/relationships/hyperlink" Target="http://mosh6.informatics.msk.ru/mod/statements/view3.php?submit&amp;id=29553&amp;user_id=68664" TargetMode="External"/><Relationship Id="rId5316" Type="http://schemas.openxmlformats.org/officeDocument/2006/relationships/hyperlink" Target="http://mosh6.informatics.msk.ru/mod/statements/view3.php?submit&amp;id=29553&amp;user_id=201321" TargetMode="External"/><Relationship Id="rId5870" Type="http://schemas.openxmlformats.org/officeDocument/2006/relationships/hyperlink" Target="http://mosh6.informatics.msk.ru/mod/statements/view3.php?submit&amp;id=29553&amp;user_id=97374" TargetMode="External"/><Relationship Id="rId6714" Type="http://schemas.openxmlformats.org/officeDocument/2006/relationships/hyperlink" Target="http://mosh6.informatics.msk.ru/mod/statements/view3.php?submit&amp;id=29553&amp;user_id=287058" TargetMode="External"/><Relationship Id="rId6921" Type="http://schemas.openxmlformats.org/officeDocument/2006/relationships/hyperlink" Target="http://mosh6.informatics.msk.ru/mod/statements/view3.php?submit&amp;id=29553&amp;user_id=99674" TargetMode="External"/><Relationship Id="rId1859" Type="http://schemas.openxmlformats.org/officeDocument/2006/relationships/hyperlink" Target="http://mosh6.informatics.msk.ru/mod/statements/view3.php?submit&amp;id=29553&amp;user_id=226814" TargetMode="External"/><Relationship Id="rId3074" Type="http://schemas.openxmlformats.org/officeDocument/2006/relationships/hyperlink" Target="http://mosh6.informatics.msk.ru/mod/statements/view3.php?submit&amp;id=29553&amp;user_id=66534" TargetMode="External"/><Relationship Id="rId4125" Type="http://schemas.openxmlformats.org/officeDocument/2006/relationships/hyperlink" Target="http://mosh6.informatics.msk.ru/mod/statements/view3.php?submit&amp;id=29553&amp;user_id=213762" TargetMode="External"/><Relationship Id="rId5523" Type="http://schemas.openxmlformats.org/officeDocument/2006/relationships/hyperlink" Target="http://mosh6.informatics.msk.ru/mod/statements/view3.php?submit&amp;id=29553&amp;user_id=41218" TargetMode="External"/><Relationship Id="rId5730" Type="http://schemas.openxmlformats.org/officeDocument/2006/relationships/hyperlink" Target="http://mosh6.informatics.msk.ru/mod/statements/view3.php?submit&amp;id=29553&amp;user_id=188909" TargetMode="External"/><Relationship Id="rId1719" Type="http://schemas.openxmlformats.org/officeDocument/2006/relationships/hyperlink" Target="http://mosh6.informatics.msk.ru/mod/statements/view3.php?submit&amp;id=29553&amp;user_id=6148" TargetMode="External"/><Relationship Id="rId1926" Type="http://schemas.openxmlformats.org/officeDocument/2006/relationships/hyperlink" Target="http://mosh6.informatics.msk.ru/mod/statements/view3.php?submit&amp;id=29553&amp;user_id=224388" TargetMode="External"/><Relationship Id="rId3281" Type="http://schemas.openxmlformats.org/officeDocument/2006/relationships/hyperlink" Target="http://mosh6.informatics.msk.ru/mod/statements/view3.php?submit&amp;id=29553&amp;user_id=20690" TargetMode="External"/><Relationship Id="rId4332" Type="http://schemas.openxmlformats.org/officeDocument/2006/relationships/hyperlink" Target="http://mosh6.informatics.msk.ru/mod/statements/view3.php?submit&amp;id=29553&amp;user_id=201936" TargetMode="External"/><Relationship Id="rId2090" Type="http://schemas.openxmlformats.org/officeDocument/2006/relationships/hyperlink" Target="http://mosh6.informatics.msk.ru/mod/statements/view3.php?submit&amp;id=29553&amp;user_id=43011" TargetMode="External"/><Relationship Id="rId3141" Type="http://schemas.openxmlformats.org/officeDocument/2006/relationships/hyperlink" Target="http://mosh6.informatics.msk.ru/mod/statements/view3.php?submit&amp;id=29553&amp;user_id=7705" TargetMode="External"/><Relationship Id="rId6297" Type="http://schemas.openxmlformats.org/officeDocument/2006/relationships/hyperlink" Target="http://mosh6.informatics.msk.ru/mod/statements/view3.php?submit&amp;id=29553&amp;user_id=15744" TargetMode="External"/><Relationship Id="rId3001" Type="http://schemas.openxmlformats.org/officeDocument/2006/relationships/hyperlink" Target="http://mosh6.informatics.msk.ru/mod/statements/view3.php?submit&amp;id=29553&amp;user_id=63421" TargetMode="External"/><Relationship Id="rId3958" Type="http://schemas.openxmlformats.org/officeDocument/2006/relationships/hyperlink" Target="http://mosh6.informatics.msk.ru/mod/statements/view3.php?submit&amp;id=29553&amp;user_id=210822" TargetMode="External"/><Relationship Id="rId6157" Type="http://schemas.openxmlformats.org/officeDocument/2006/relationships/hyperlink" Target="http://mosh6.informatics.msk.ru/mod/statements/view3.php?submit&amp;id=29553&amp;user_id=224315" TargetMode="External"/><Relationship Id="rId6364" Type="http://schemas.openxmlformats.org/officeDocument/2006/relationships/hyperlink" Target="http://mosh6.informatics.msk.ru/mod/statements/view3.php?submit&amp;id=29553&amp;user_id=69992" TargetMode="External"/><Relationship Id="rId6571" Type="http://schemas.openxmlformats.org/officeDocument/2006/relationships/hyperlink" Target="http://mosh6.informatics.msk.ru/mod/statements/view3.php?submit&amp;id=29553&amp;user_id=314815" TargetMode="External"/><Relationship Id="rId879" Type="http://schemas.openxmlformats.org/officeDocument/2006/relationships/hyperlink" Target="http://mosh6.informatics.msk.ru/mod/statements/view3.php?submit&amp;id=29553&amp;user_id=271297" TargetMode="External"/><Relationship Id="rId2767" Type="http://schemas.openxmlformats.org/officeDocument/2006/relationships/hyperlink" Target="http://mosh6.informatics.msk.ru/mod/statements/view3.php?submit&amp;id=29553&amp;user_id=72731" TargetMode="External"/><Relationship Id="rId5173" Type="http://schemas.openxmlformats.org/officeDocument/2006/relationships/hyperlink" Target="http://mosh6.informatics.msk.ru/mod/statements/view3.php?submit&amp;id=29553&amp;user_id=201725" TargetMode="External"/><Relationship Id="rId5380" Type="http://schemas.openxmlformats.org/officeDocument/2006/relationships/hyperlink" Target="http://mosh6.informatics.msk.ru/mod/statements/view3.php?submit&amp;id=29553&amp;user_id=54902" TargetMode="External"/><Relationship Id="rId6017" Type="http://schemas.openxmlformats.org/officeDocument/2006/relationships/hyperlink" Target="http://mosh6.informatics.msk.ru/mod/statements/view3.php?submit&amp;id=29553&amp;user_id=173429" TargetMode="External"/><Relationship Id="rId6224" Type="http://schemas.openxmlformats.org/officeDocument/2006/relationships/hyperlink" Target="http://mosh6.informatics.msk.ru/mod/statements/view3.php?submit&amp;id=29553&amp;user_id=299961" TargetMode="External"/><Relationship Id="rId6431" Type="http://schemas.openxmlformats.org/officeDocument/2006/relationships/hyperlink" Target="http://mosh6.informatics.msk.ru/mod/statements/view3.php?submit&amp;id=29553&amp;user_id=32521" TargetMode="External"/><Relationship Id="rId739" Type="http://schemas.openxmlformats.org/officeDocument/2006/relationships/hyperlink" Target="http://mosh6.informatics.msk.ru/mod/statements/view3.php?submit&amp;id=29553&amp;user_id=20765" TargetMode="External"/><Relationship Id="rId1369" Type="http://schemas.openxmlformats.org/officeDocument/2006/relationships/hyperlink" Target="http://mosh6.informatics.msk.ru/mod/statements/view3.php?submit&amp;id=29553&amp;user_id=224064" TargetMode="External"/><Relationship Id="rId1576" Type="http://schemas.openxmlformats.org/officeDocument/2006/relationships/hyperlink" Target="http://mosh6.informatics.msk.ru/mod/statements/view3.php?submit&amp;id=29553&amp;user_id=210578" TargetMode="External"/><Relationship Id="rId2974" Type="http://schemas.openxmlformats.org/officeDocument/2006/relationships/hyperlink" Target="http://mosh6.informatics.msk.ru/mod/statements/view3.php?submit&amp;id=29553&amp;user_id=100884" TargetMode="External"/><Relationship Id="rId3818" Type="http://schemas.openxmlformats.org/officeDocument/2006/relationships/hyperlink" Target="http://mosh6.informatics.msk.ru/mod/statements/view3.php?submit&amp;id=29553&amp;user_id=61674" TargetMode="External"/><Relationship Id="rId5033" Type="http://schemas.openxmlformats.org/officeDocument/2006/relationships/hyperlink" Target="http://mosh6.informatics.msk.ru/mod/statements/view3.php?submit&amp;id=29553&amp;user_id=27594" TargetMode="External"/><Relationship Id="rId5240" Type="http://schemas.openxmlformats.org/officeDocument/2006/relationships/hyperlink" Target="http://mosh6.informatics.msk.ru/mod/statements/view3.php?submit&amp;id=29553&amp;user_id=64439" TargetMode="External"/><Relationship Id="rId946" Type="http://schemas.openxmlformats.org/officeDocument/2006/relationships/hyperlink" Target="http://mosh6.informatics.msk.ru/mod/statements/view3.php?submit&amp;id=29553&amp;user_id=4356" TargetMode="External"/><Relationship Id="rId1229" Type="http://schemas.openxmlformats.org/officeDocument/2006/relationships/hyperlink" Target="http://mosh6.informatics.msk.ru/mod/statements/view3.php?submit&amp;id=29553&amp;user_id=81802" TargetMode="External"/><Relationship Id="rId1783" Type="http://schemas.openxmlformats.org/officeDocument/2006/relationships/hyperlink" Target="http://mosh6.informatics.msk.ru/mod/statements/view3.php?submit&amp;id=29553&amp;user_id=333695" TargetMode="External"/><Relationship Id="rId1990" Type="http://schemas.openxmlformats.org/officeDocument/2006/relationships/hyperlink" Target="http://mosh6.informatics.msk.ru/mod/statements/view3.php?submit&amp;id=29553&amp;user_id=185465" TargetMode="External"/><Relationship Id="rId2627" Type="http://schemas.openxmlformats.org/officeDocument/2006/relationships/hyperlink" Target="http://mosh6.informatics.msk.ru/mod/statements/view3.php?submit&amp;id=29553&amp;user_id=183239" TargetMode="External"/><Relationship Id="rId2834" Type="http://schemas.openxmlformats.org/officeDocument/2006/relationships/hyperlink" Target="http://mosh6.informatics.msk.ru/mod/statements/view3.php?submit&amp;id=29553&amp;user_id=254455" TargetMode="External"/><Relationship Id="rId5100" Type="http://schemas.openxmlformats.org/officeDocument/2006/relationships/hyperlink" Target="http://mosh6.informatics.msk.ru/mod/statements/view3.php?submit&amp;id=29553&amp;user_id=60090" TargetMode="External"/><Relationship Id="rId75" Type="http://schemas.openxmlformats.org/officeDocument/2006/relationships/hyperlink" Target="http://mosh6.informatics.msk.ru/mod/statements/view3.php?submit&amp;id=29553&amp;user_id=237189" TargetMode="External"/><Relationship Id="rId806" Type="http://schemas.openxmlformats.org/officeDocument/2006/relationships/hyperlink" Target="http://mosh6.informatics.msk.ru/mod/statements/view3.php?submit&amp;id=29553&amp;user_id=35462" TargetMode="External"/><Relationship Id="rId1436" Type="http://schemas.openxmlformats.org/officeDocument/2006/relationships/hyperlink" Target="http://mosh6.informatics.msk.ru/mod/statements/view3.php?submit&amp;id=29553&amp;user_id=67298" TargetMode="External"/><Relationship Id="rId1643" Type="http://schemas.openxmlformats.org/officeDocument/2006/relationships/hyperlink" Target="http://mosh6.informatics.msk.ru/mod/statements/view3.php?submit&amp;id=29553&amp;user_id=292027" TargetMode="External"/><Relationship Id="rId1850" Type="http://schemas.openxmlformats.org/officeDocument/2006/relationships/hyperlink" Target="http://mosh6.informatics.msk.ru/mod/statements/view3.php?submit&amp;id=29553&amp;user_id=232579" TargetMode="External"/><Relationship Id="rId2901" Type="http://schemas.openxmlformats.org/officeDocument/2006/relationships/hyperlink" Target="http://mosh6.informatics.msk.ru/mod/statements/view3.php?submit&amp;id=29553&amp;user_id=79675" TargetMode="External"/><Relationship Id="rId4799" Type="http://schemas.openxmlformats.org/officeDocument/2006/relationships/hyperlink" Target="http://mosh6.informatics.msk.ru/mod/statements/view3.php?submit&amp;id=29553&amp;user_id=100464" TargetMode="External"/><Relationship Id="rId1503" Type="http://schemas.openxmlformats.org/officeDocument/2006/relationships/hyperlink" Target="http://mosh6.informatics.msk.ru/mod/statements/view3.php?submit&amp;id=29553&amp;user_id=260420" TargetMode="External"/><Relationship Id="rId1710" Type="http://schemas.openxmlformats.org/officeDocument/2006/relationships/hyperlink" Target="http://mosh6.informatics.msk.ru/mod/statements/view3.php?submit&amp;id=29553&amp;user_id=20908" TargetMode="External"/><Relationship Id="rId4659" Type="http://schemas.openxmlformats.org/officeDocument/2006/relationships/hyperlink" Target="http://mosh6.informatics.msk.ru/mod/statements/view3.php?submit&amp;id=29553&amp;user_id=192966" TargetMode="External"/><Relationship Id="rId4866" Type="http://schemas.openxmlformats.org/officeDocument/2006/relationships/hyperlink" Target="http://mosh6.informatics.msk.ru/mod/statements/view3.php?submit&amp;id=29553&amp;user_id=272144" TargetMode="External"/><Relationship Id="rId5917" Type="http://schemas.openxmlformats.org/officeDocument/2006/relationships/hyperlink" Target="http://mosh6.informatics.msk.ru/mod/statements/view3.php?submit&amp;id=29553&amp;user_id=73906" TargetMode="External"/><Relationship Id="rId3468" Type="http://schemas.openxmlformats.org/officeDocument/2006/relationships/hyperlink" Target="http://mosh6.informatics.msk.ru/mod/statements/view3.php?submit&amp;id=29553&amp;user_id=189692" TargetMode="External"/><Relationship Id="rId3675" Type="http://schemas.openxmlformats.org/officeDocument/2006/relationships/hyperlink" Target="http://mosh6.informatics.msk.ru/mod/statements/view3.php?submit&amp;id=29553&amp;user_id=307932" TargetMode="External"/><Relationship Id="rId3882" Type="http://schemas.openxmlformats.org/officeDocument/2006/relationships/hyperlink" Target="http://mosh6.informatics.msk.ru/mod/statements/view3.php?submit&amp;id=29553&amp;user_id=35093" TargetMode="External"/><Relationship Id="rId4519" Type="http://schemas.openxmlformats.org/officeDocument/2006/relationships/hyperlink" Target="http://mosh6.informatics.msk.ru/mod/statements/view3.php?submit&amp;id=29553&amp;user_id=192316" TargetMode="External"/><Relationship Id="rId4726" Type="http://schemas.openxmlformats.org/officeDocument/2006/relationships/hyperlink" Target="http://mosh6.informatics.msk.ru/mod/statements/view3.php?submit&amp;id=29553&amp;user_id=233817" TargetMode="External"/><Relationship Id="rId4933" Type="http://schemas.openxmlformats.org/officeDocument/2006/relationships/hyperlink" Target="http://mosh6.informatics.msk.ru/mod/statements/view3.php?submit&amp;id=29553&amp;user_id=15271" TargetMode="External"/><Relationship Id="rId6081" Type="http://schemas.openxmlformats.org/officeDocument/2006/relationships/hyperlink" Target="http://mosh6.informatics.msk.ru/mod/statements/view3.php?submit&amp;id=29553&amp;user_id=10791" TargetMode="External"/><Relationship Id="rId389" Type="http://schemas.openxmlformats.org/officeDocument/2006/relationships/hyperlink" Target="http://mosh6.informatics.msk.ru/mod/statements/view3.php?submit&amp;id=29553&amp;user_id=332751" TargetMode="External"/><Relationship Id="rId596" Type="http://schemas.openxmlformats.org/officeDocument/2006/relationships/hyperlink" Target="http://mosh6.informatics.msk.ru/mod/statements/view3.php?submit&amp;id=29553&amp;user_id=62912" TargetMode="External"/><Relationship Id="rId2277" Type="http://schemas.openxmlformats.org/officeDocument/2006/relationships/hyperlink" Target="http://mosh6.informatics.msk.ru/mod/statements/view3.php?submit&amp;id=29553&amp;user_id=208322" TargetMode="External"/><Relationship Id="rId2484" Type="http://schemas.openxmlformats.org/officeDocument/2006/relationships/hyperlink" Target="http://mosh6.informatics.msk.ru/mod/statements/view3.php?submit&amp;id=29553&amp;user_id=294314" TargetMode="External"/><Relationship Id="rId2691" Type="http://schemas.openxmlformats.org/officeDocument/2006/relationships/hyperlink" Target="http://mosh6.informatics.msk.ru/mod/statements/view3.php?submit&amp;id=29553&amp;user_id=230811" TargetMode="External"/><Relationship Id="rId3328" Type="http://schemas.openxmlformats.org/officeDocument/2006/relationships/hyperlink" Target="http://mosh6.informatics.msk.ru/mod/statements/view3.php?submit&amp;id=29553&amp;user_id=262807" TargetMode="External"/><Relationship Id="rId3535" Type="http://schemas.openxmlformats.org/officeDocument/2006/relationships/hyperlink" Target="http://mosh6.informatics.msk.ru/mod/statements/view3.php?submit&amp;id=29553&amp;user_id=175310" TargetMode="External"/><Relationship Id="rId3742" Type="http://schemas.openxmlformats.org/officeDocument/2006/relationships/hyperlink" Target="http://mosh6.informatics.msk.ru/mod/statements/view3.php?submit&amp;id=29553&amp;user_id=246481" TargetMode="External"/><Relationship Id="rId6898" Type="http://schemas.openxmlformats.org/officeDocument/2006/relationships/hyperlink" Target="http://mosh6.informatics.msk.ru/mod/statements/view3.php?submit&amp;id=29553&amp;user_id=201262" TargetMode="External"/><Relationship Id="rId249" Type="http://schemas.openxmlformats.org/officeDocument/2006/relationships/hyperlink" Target="http://mosh6.informatics.msk.ru/mod/statements/view3.php?submit&amp;id=29553&amp;user_id=255669" TargetMode="External"/><Relationship Id="rId456" Type="http://schemas.openxmlformats.org/officeDocument/2006/relationships/hyperlink" Target="http://mosh6.informatics.msk.ru/mod/statements/view3.php?submit&amp;id=29553&amp;user_id=199500" TargetMode="External"/><Relationship Id="rId663" Type="http://schemas.openxmlformats.org/officeDocument/2006/relationships/hyperlink" Target="http://mosh6.informatics.msk.ru/mod/statements/view3.php?submit&amp;id=29553&amp;user_id=336078" TargetMode="External"/><Relationship Id="rId870" Type="http://schemas.openxmlformats.org/officeDocument/2006/relationships/hyperlink" Target="http://mosh6.informatics.msk.ru/mod/statements/view3.php?submit&amp;id=29553&amp;user_id=189738" TargetMode="External"/><Relationship Id="rId1086" Type="http://schemas.openxmlformats.org/officeDocument/2006/relationships/hyperlink" Target="http://mosh6.informatics.msk.ru/mod/statements/view3.php?submit&amp;id=29553&amp;user_id=290551" TargetMode="External"/><Relationship Id="rId1293" Type="http://schemas.openxmlformats.org/officeDocument/2006/relationships/hyperlink" Target="http://mosh6.informatics.msk.ru/mod/statements/view3.php?submit&amp;id=29553&amp;user_id=14558" TargetMode="External"/><Relationship Id="rId2137" Type="http://schemas.openxmlformats.org/officeDocument/2006/relationships/hyperlink" Target="http://mosh6.informatics.msk.ru/mod/statements/view3.php?submit&amp;id=29553&amp;user_id=213202" TargetMode="External"/><Relationship Id="rId2344" Type="http://schemas.openxmlformats.org/officeDocument/2006/relationships/hyperlink" Target="http://mosh6.informatics.msk.ru/mod/statements/view3.php?submit&amp;id=29553&amp;user_id=176095" TargetMode="External"/><Relationship Id="rId2551" Type="http://schemas.openxmlformats.org/officeDocument/2006/relationships/hyperlink" Target="http://mosh6.informatics.msk.ru/mod/statements/view3.php?submit&amp;id=29553&amp;user_id=289127" TargetMode="External"/><Relationship Id="rId109" Type="http://schemas.openxmlformats.org/officeDocument/2006/relationships/hyperlink" Target="http://mosh6.informatics.msk.ru/mod/statements/view3.php?submit&amp;id=29553&amp;user_id=44684" TargetMode="External"/><Relationship Id="rId316" Type="http://schemas.openxmlformats.org/officeDocument/2006/relationships/hyperlink" Target="http://mosh6.informatics.msk.ru/mod/statements/view3.php?submit&amp;id=29553&amp;user_id=80661" TargetMode="External"/><Relationship Id="rId523" Type="http://schemas.openxmlformats.org/officeDocument/2006/relationships/hyperlink" Target="http://mosh6.informatics.msk.ru/mod/statements/view3.php?submit&amp;id=29553&amp;user_id=14230" TargetMode="External"/><Relationship Id="rId1153" Type="http://schemas.openxmlformats.org/officeDocument/2006/relationships/hyperlink" Target="http://mosh6.informatics.msk.ru/mod/statements/view3.php?submit&amp;id=29553&amp;user_id=281525" TargetMode="External"/><Relationship Id="rId2204" Type="http://schemas.openxmlformats.org/officeDocument/2006/relationships/hyperlink" Target="http://mosh6.informatics.msk.ru/mod/statements/view3.php?submit&amp;id=29553&amp;user_id=193633" TargetMode="External"/><Relationship Id="rId3602" Type="http://schemas.openxmlformats.org/officeDocument/2006/relationships/hyperlink" Target="http://mosh6.informatics.msk.ru/mod/statements/view3.php?submit&amp;id=29553&amp;user_id=98638" TargetMode="External"/><Relationship Id="rId6758" Type="http://schemas.openxmlformats.org/officeDocument/2006/relationships/hyperlink" Target="http://mosh6.informatics.msk.ru/mod/statements/view3.php?submit&amp;id=29553&amp;user_id=292770" TargetMode="External"/><Relationship Id="rId730" Type="http://schemas.openxmlformats.org/officeDocument/2006/relationships/hyperlink" Target="http://mosh6.informatics.msk.ru/mod/statements/view3.php?submit&amp;id=29553&amp;user_id=192556" TargetMode="External"/><Relationship Id="rId1013" Type="http://schemas.openxmlformats.org/officeDocument/2006/relationships/hyperlink" Target="http://mosh6.informatics.msk.ru/mod/statements/view3.php?submit&amp;id=29553&amp;user_id=31266" TargetMode="External"/><Relationship Id="rId1360" Type="http://schemas.openxmlformats.org/officeDocument/2006/relationships/hyperlink" Target="http://mosh6.informatics.msk.ru/mod/statements/view3.php?submit&amp;id=29553&amp;user_id=34769" TargetMode="External"/><Relationship Id="rId2411" Type="http://schemas.openxmlformats.org/officeDocument/2006/relationships/hyperlink" Target="http://mosh6.informatics.msk.ru/mod/statements/view3.php?submit&amp;id=29553&amp;user_id=280402" TargetMode="External"/><Relationship Id="rId4169" Type="http://schemas.openxmlformats.org/officeDocument/2006/relationships/hyperlink" Target="http://mosh6.informatics.msk.ru/mod/statements/view3.php?submit&amp;id=29553&amp;user_id=218658" TargetMode="External"/><Relationship Id="rId5567" Type="http://schemas.openxmlformats.org/officeDocument/2006/relationships/hyperlink" Target="http://mosh6.informatics.msk.ru/mod/statements/view3.php?submit&amp;id=29553&amp;user_id=84515" TargetMode="External"/><Relationship Id="rId5774" Type="http://schemas.openxmlformats.org/officeDocument/2006/relationships/hyperlink" Target="http://mosh6.informatics.msk.ru/mod/statements/view3.php?submit&amp;id=29553&amp;user_id=246699" TargetMode="External"/><Relationship Id="rId5981" Type="http://schemas.openxmlformats.org/officeDocument/2006/relationships/hyperlink" Target="http://mosh6.informatics.msk.ru/mod/statements/view3.php?submit&amp;id=29553&amp;user_id=54735" TargetMode="External"/><Relationship Id="rId6618" Type="http://schemas.openxmlformats.org/officeDocument/2006/relationships/hyperlink" Target="http://mosh6.informatics.msk.ru/mod/statements/view3.php?submit&amp;id=29553&amp;user_id=296601" TargetMode="External"/><Relationship Id="rId6825" Type="http://schemas.openxmlformats.org/officeDocument/2006/relationships/hyperlink" Target="http://mosh6.informatics.msk.ru/mod/statements/view3.php?submit&amp;id=29553&amp;user_id=332336" TargetMode="External"/><Relationship Id="rId1220" Type="http://schemas.openxmlformats.org/officeDocument/2006/relationships/hyperlink" Target="http://mosh6.informatics.msk.ru/mod/statements/view3.php?submit&amp;id=29553&amp;user_id=4387" TargetMode="External"/><Relationship Id="rId4376" Type="http://schemas.openxmlformats.org/officeDocument/2006/relationships/hyperlink" Target="http://mosh6.informatics.msk.ru/mod/statements/view3.php?submit&amp;id=29553&amp;user_id=261976" TargetMode="External"/><Relationship Id="rId4583" Type="http://schemas.openxmlformats.org/officeDocument/2006/relationships/hyperlink" Target="http://mosh6.informatics.msk.ru/mod/statements/view3.php?submit&amp;id=29553&amp;user_id=40446" TargetMode="External"/><Relationship Id="rId4790" Type="http://schemas.openxmlformats.org/officeDocument/2006/relationships/hyperlink" Target="http://mosh6.informatics.msk.ru/mod/statements/view3.php?submit&amp;id=29553&amp;user_id=98643" TargetMode="External"/><Relationship Id="rId5427" Type="http://schemas.openxmlformats.org/officeDocument/2006/relationships/hyperlink" Target="http://mosh6.informatics.msk.ru/mod/statements/view3.php?submit&amp;id=29553&amp;user_id=4442" TargetMode="External"/><Relationship Id="rId5634" Type="http://schemas.openxmlformats.org/officeDocument/2006/relationships/hyperlink" Target="http://mosh6.informatics.msk.ru/mod/statements/view3.php?submit&amp;id=29553&amp;user_id=37822" TargetMode="External"/><Relationship Id="rId5841" Type="http://schemas.openxmlformats.org/officeDocument/2006/relationships/hyperlink" Target="http://mosh6.informatics.msk.ru/mod/statements/view3.php?submit&amp;id=29553&amp;user_id=103129" TargetMode="External"/><Relationship Id="rId3185" Type="http://schemas.openxmlformats.org/officeDocument/2006/relationships/hyperlink" Target="http://mosh6.informatics.msk.ru/mod/statements/view3.php?submit&amp;id=29553&amp;user_id=43879" TargetMode="External"/><Relationship Id="rId3392" Type="http://schemas.openxmlformats.org/officeDocument/2006/relationships/hyperlink" Target="http://mosh6.informatics.msk.ru/mod/statements/view3.php?submit&amp;id=29553&amp;user_id=264321" TargetMode="External"/><Relationship Id="rId4029" Type="http://schemas.openxmlformats.org/officeDocument/2006/relationships/hyperlink" Target="http://mosh6.informatics.msk.ru/mod/statements/view3.php?submit&amp;id=29553&amp;user_id=48629" TargetMode="External"/><Relationship Id="rId4236" Type="http://schemas.openxmlformats.org/officeDocument/2006/relationships/hyperlink" Target="http://mosh6.informatics.msk.ru/mod/statements/view3.php?submit&amp;id=29553&amp;user_id=234935" TargetMode="External"/><Relationship Id="rId4443" Type="http://schemas.openxmlformats.org/officeDocument/2006/relationships/hyperlink" Target="http://mosh6.informatics.msk.ru/mod/statements/view3.php?submit&amp;id=29553&amp;user_id=16897" TargetMode="External"/><Relationship Id="rId4650" Type="http://schemas.openxmlformats.org/officeDocument/2006/relationships/hyperlink" Target="http://mosh6.informatics.msk.ru/mod/statements/view3.php?submit&amp;id=29553&amp;user_id=61377" TargetMode="External"/><Relationship Id="rId5701" Type="http://schemas.openxmlformats.org/officeDocument/2006/relationships/hyperlink" Target="http://mosh6.informatics.msk.ru/mod/statements/view3.php?submit&amp;id=29553&amp;user_id=239706" TargetMode="External"/><Relationship Id="rId3045" Type="http://schemas.openxmlformats.org/officeDocument/2006/relationships/hyperlink" Target="http://mosh6.informatics.msk.ru/mod/statements/view3.php?submit&amp;id=29553&amp;user_id=66546" TargetMode="External"/><Relationship Id="rId3252" Type="http://schemas.openxmlformats.org/officeDocument/2006/relationships/hyperlink" Target="http://mosh6.informatics.msk.ru/mod/statements/view3.php?submit&amp;id=29553&amp;user_id=303465" TargetMode="External"/><Relationship Id="rId4303" Type="http://schemas.openxmlformats.org/officeDocument/2006/relationships/hyperlink" Target="http://mosh6.informatics.msk.ru/mod/statements/view3.php?submit&amp;id=29553&amp;user_id=327399" TargetMode="External"/><Relationship Id="rId4510" Type="http://schemas.openxmlformats.org/officeDocument/2006/relationships/hyperlink" Target="http://mosh6.informatics.msk.ru/mod/statements/view3.php?submit&amp;id=29553&amp;user_id=80518" TargetMode="External"/><Relationship Id="rId173" Type="http://schemas.openxmlformats.org/officeDocument/2006/relationships/hyperlink" Target="http://mosh6.informatics.msk.ru/mod/statements/view3.php?submit&amp;id=29553&amp;user_id=103329" TargetMode="External"/><Relationship Id="rId380" Type="http://schemas.openxmlformats.org/officeDocument/2006/relationships/hyperlink" Target="http://mosh6.informatics.msk.ru/mod/statements/view3.php?submit&amp;id=29553&amp;user_id=286791" TargetMode="External"/><Relationship Id="rId2061" Type="http://schemas.openxmlformats.org/officeDocument/2006/relationships/hyperlink" Target="http://mosh6.informatics.msk.ru/mod/statements/view3.php?submit&amp;id=29553&amp;user_id=56428" TargetMode="External"/><Relationship Id="rId3112" Type="http://schemas.openxmlformats.org/officeDocument/2006/relationships/hyperlink" Target="http://mosh6.informatics.msk.ru/mod/statements/view3.php?submit&amp;id=29553&amp;user_id=84931" TargetMode="External"/><Relationship Id="rId6268" Type="http://schemas.openxmlformats.org/officeDocument/2006/relationships/hyperlink" Target="http://mosh6.informatics.msk.ru/mod/statements/view3.php?submit&amp;id=29553&amp;user_id=32524" TargetMode="External"/><Relationship Id="rId6475" Type="http://schemas.openxmlformats.org/officeDocument/2006/relationships/hyperlink" Target="http://mosh6.informatics.msk.ru/mod/statements/view3.php?submit&amp;id=29553&amp;user_id=185925" TargetMode="External"/><Relationship Id="rId6682" Type="http://schemas.openxmlformats.org/officeDocument/2006/relationships/hyperlink" Target="http://mosh6.informatics.msk.ru/mod/statements/view3.php?submit&amp;id=29553&amp;user_id=336586" TargetMode="External"/><Relationship Id="rId240" Type="http://schemas.openxmlformats.org/officeDocument/2006/relationships/hyperlink" Target="http://mosh6.informatics.msk.ru/mod/statements/view3.php?submit&amp;id=29553&amp;user_id=231326" TargetMode="External"/><Relationship Id="rId5077" Type="http://schemas.openxmlformats.org/officeDocument/2006/relationships/hyperlink" Target="http://mosh6.informatics.msk.ru/mod/statements/view3.php?submit&amp;id=29553&amp;user_id=206163" TargetMode="External"/><Relationship Id="rId5284" Type="http://schemas.openxmlformats.org/officeDocument/2006/relationships/hyperlink" Target="http://mosh6.informatics.msk.ru/mod/statements/view3.php?submit&amp;id=29553&amp;user_id=243109" TargetMode="External"/><Relationship Id="rId6128" Type="http://schemas.openxmlformats.org/officeDocument/2006/relationships/hyperlink" Target="http://mosh6.informatics.msk.ru/mod/statements/view3.php?submit&amp;id=29553&amp;user_id=94692" TargetMode="External"/><Relationship Id="rId6335" Type="http://schemas.openxmlformats.org/officeDocument/2006/relationships/hyperlink" Target="http://mosh6.informatics.msk.ru/mod/statements/view3.php?submit&amp;id=29553&amp;user_id=20478" TargetMode="External"/><Relationship Id="rId100" Type="http://schemas.openxmlformats.org/officeDocument/2006/relationships/hyperlink" Target="http://mosh6.informatics.msk.ru/mod/statements/view3.php?submit&amp;id=29553&amp;user_id=227709" TargetMode="External"/><Relationship Id="rId2878" Type="http://schemas.openxmlformats.org/officeDocument/2006/relationships/hyperlink" Target="http://mosh6.informatics.msk.ru/mod/statements/view3.php?submit&amp;id=29553&amp;user_id=270088" TargetMode="External"/><Relationship Id="rId3929" Type="http://schemas.openxmlformats.org/officeDocument/2006/relationships/hyperlink" Target="http://mosh6.informatics.msk.ru/mod/statements/view3.php?submit&amp;id=29553&amp;user_id=323920" TargetMode="External"/><Relationship Id="rId4093" Type="http://schemas.openxmlformats.org/officeDocument/2006/relationships/hyperlink" Target="http://mosh6.informatics.msk.ru/mod/statements/view3.php?submit&amp;id=29553&amp;user_id=223375" TargetMode="External"/><Relationship Id="rId5144" Type="http://schemas.openxmlformats.org/officeDocument/2006/relationships/hyperlink" Target="http://mosh6.informatics.msk.ru/mod/statements/view3.php?submit&amp;id=29553&amp;user_id=30700" TargetMode="External"/><Relationship Id="rId5491" Type="http://schemas.openxmlformats.org/officeDocument/2006/relationships/hyperlink" Target="http://mosh6.informatics.msk.ru/mod/statements/view3.php?submit&amp;id=29553&amp;user_id=13208" TargetMode="External"/><Relationship Id="rId6542" Type="http://schemas.openxmlformats.org/officeDocument/2006/relationships/hyperlink" Target="http://mosh6.informatics.msk.ru/mod/statements/view3.php?submit&amp;id=29553&amp;user_id=20097" TargetMode="External"/><Relationship Id="rId1687" Type="http://schemas.openxmlformats.org/officeDocument/2006/relationships/hyperlink" Target="http://mosh6.informatics.msk.ru/mod/statements/view3.php?submit&amp;id=29553&amp;user_id=258202" TargetMode="External"/><Relationship Id="rId1894" Type="http://schemas.openxmlformats.org/officeDocument/2006/relationships/hyperlink" Target="http://mosh6.informatics.msk.ru/mod/statements/view3.php?submit&amp;id=29553&amp;user_id=214757" TargetMode="External"/><Relationship Id="rId2738" Type="http://schemas.openxmlformats.org/officeDocument/2006/relationships/hyperlink" Target="http://mosh6.informatics.msk.ru/mod/statements/view3.php?submit&amp;id=29553&amp;user_id=1750" TargetMode="External"/><Relationship Id="rId2945" Type="http://schemas.openxmlformats.org/officeDocument/2006/relationships/hyperlink" Target="http://mosh6.informatics.msk.ru/mod/statements/view3.php?submit&amp;id=29553&amp;user_id=71025" TargetMode="External"/><Relationship Id="rId5351" Type="http://schemas.openxmlformats.org/officeDocument/2006/relationships/hyperlink" Target="http://mosh6.informatics.msk.ru/mod/statements/view3.php?submit&amp;id=29553&amp;user_id=183707" TargetMode="External"/><Relationship Id="rId6402" Type="http://schemas.openxmlformats.org/officeDocument/2006/relationships/hyperlink" Target="http://mosh6.informatics.msk.ru/mod/statements/view3.php?submit&amp;id=29553&amp;user_id=36522" TargetMode="External"/><Relationship Id="rId917" Type="http://schemas.openxmlformats.org/officeDocument/2006/relationships/hyperlink" Target="http://mosh6.informatics.msk.ru/mod/statements/view3.php?submit&amp;id=29553&amp;user_id=247024" TargetMode="External"/><Relationship Id="rId1547" Type="http://schemas.openxmlformats.org/officeDocument/2006/relationships/hyperlink" Target="http://mosh6.informatics.msk.ru/mod/statements/view3.php?submit&amp;id=29553&amp;user_id=308698" TargetMode="External"/><Relationship Id="rId1754" Type="http://schemas.openxmlformats.org/officeDocument/2006/relationships/hyperlink" Target="http://mosh6.informatics.msk.ru/mod/statements/view3.php?submit&amp;id=29553&amp;user_id=14284" TargetMode="External"/><Relationship Id="rId1961" Type="http://schemas.openxmlformats.org/officeDocument/2006/relationships/hyperlink" Target="http://mosh6.informatics.msk.ru/mod/statements/view3.php?submit&amp;id=29553&amp;user_id=72090" TargetMode="External"/><Relationship Id="rId2805" Type="http://schemas.openxmlformats.org/officeDocument/2006/relationships/hyperlink" Target="http://mosh6.informatics.msk.ru/mod/statements/view3.php?submit&amp;id=29553&amp;user_id=275199" TargetMode="External"/><Relationship Id="rId4160" Type="http://schemas.openxmlformats.org/officeDocument/2006/relationships/hyperlink" Target="http://mosh6.informatics.msk.ru/mod/statements/view3.php?submit&amp;id=29553&amp;user_id=188195" TargetMode="External"/><Relationship Id="rId5004" Type="http://schemas.openxmlformats.org/officeDocument/2006/relationships/hyperlink" Target="http://mosh6.informatics.msk.ru/mod/statements/view3.php?submit&amp;id=29553&amp;user_id=244135" TargetMode="External"/><Relationship Id="rId5211" Type="http://schemas.openxmlformats.org/officeDocument/2006/relationships/hyperlink" Target="http://mosh6.informatics.msk.ru/mod/statements/view3.php?submit&amp;id=29553&amp;user_id=272486" TargetMode="External"/><Relationship Id="rId46" Type="http://schemas.openxmlformats.org/officeDocument/2006/relationships/hyperlink" Target="http://mosh6.informatics.msk.ru/mod/statements/view3.php?submit&amp;id=29553&amp;user_id=336562" TargetMode="External"/><Relationship Id="rId1407" Type="http://schemas.openxmlformats.org/officeDocument/2006/relationships/hyperlink" Target="http://mosh6.informatics.msk.ru/mod/statements/view3.php?submit&amp;id=29553&amp;user_id=292304" TargetMode="External"/><Relationship Id="rId1614" Type="http://schemas.openxmlformats.org/officeDocument/2006/relationships/hyperlink" Target="http://mosh6.informatics.msk.ru/mod/statements/view3.php?submit&amp;id=29553&amp;user_id=315176" TargetMode="External"/><Relationship Id="rId1821" Type="http://schemas.openxmlformats.org/officeDocument/2006/relationships/hyperlink" Target="http://mosh6.informatics.msk.ru/mod/statements/view3.php?submit&amp;id=29553&amp;user_id=305040" TargetMode="External"/><Relationship Id="rId4020" Type="http://schemas.openxmlformats.org/officeDocument/2006/relationships/hyperlink" Target="http://mosh6.informatics.msk.ru/mod/statements/view3.php?submit&amp;id=29553&amp;user_id=274481" TargetMode="External"/><Relationship Id="rId4977" Type="http://schemas.openxmlformats.org/officeDocument/2006/relationships/hyperlink" Target="http://mosh6.informatics.msk.ru/mod/statements/view3.php?submit&amp;id=29553&amp;user_id=308150" TargetMode="External"/><Relationship Id="rId3579" Type="http://schemas.openxmlformats.org/officeDocument/2006/relationships/hyperlink" Target="http://mosh6.informatics.msk.ru/mod/statements/view3.php?submit&amp;id=29553&amp;user_id=25078" TargetMode="External"/><Relationship Id="rId3786" Type="http://schemas.openxmlformats.org/officeDocument/2006/relationships/hyperlink" Target="http://mosh6.informatics.msk.ru/mod/statements/view3.php?submit&amp;id=29553&amp;user_id=7774" TargetMode="External"/><Relationship Id="rId6192" Type="http://schemas.openxmlformats.org/officeDocument/2006/relationships/hyperlink" Target="http://mosh6.informatics.msk.ru/mod/statements/view3.php?submit&amp;id=29553&amp;user_id=56541" TargetMode="External"/><Relationship Id="rId2388" Type="http://schemas.openxmlformats.org/officeDocument/2006/relationships/hyperlink" Target="http://mosh6.informatics.msk.ru/mod/statements/view3.php?submit&amp;id=29553&amp;user_id=181607" TargetMode="External"/><Relationship Id="rId2595" Type="http://schemas.openxmlformats.org/officeDocument/2006/relationships/hyperlink" Target="http://mosh6.informatics.msk.ru/mod/statements/view3.php?submit&amp;id=29553&amp;user_id=269960" TargetMode="External"/><Relationship Id="rId3439" Type="http://schemas.openxmlformats.org/officeDocument/2006/relationships/hyperlink" Target="http://mosh6.informatics.msk.ru/mod/statements/view3.php?submit&amp;id=29553&amp;user_id=264609" TargetMode="External"/><Relationship Id="rId3993" Type="http://schemas.openxmlformats.org/officeDocument/2006/relationships/hyperlink" Target="http://mosh6.informatics.msk.ru/mod/statements/view3.php?submit&amp;id=29553&amp;user_id=105785" TargetMode="External"/><Relationship Id="rId4837" Type="http://schemas.openxmlformats.org/officeDocument/2006/relationships/hyperlink" Target="http://mosh6.informatics.msk.ru/mod/statements/view3.php?submit&amp;id=29553&amp;user_id=28359" TargetMode="External"/><Relationship Id="rId6052" Type="http://schemas.openxmlformats.org/officeDocument/2006/relationships/hyperlink" Target="http://mosh6.informatics.msk.ru/mod/statements/view3.php?submit&amp;id=29553&amp;user_id=84142" TargetMode="External"/><Relationship Id="rId567" Type="http://schemas.openxmlformats.org/officeDocument/2006/relationships/hyperlink" Target="http://mosh6.informatics.msk.ru/mod/statements/view3.php?submit&amp;id=29553&amp;user_id=34673" TargetMode="External"/><Relationship Id="rId1197" Type="http://schemas.openxmlformats.org/officeDocument/2006/relationships/hyperlink" Target="http://mosh6.informatics.msk.ru/mod/statements/view3.php?submit&amp;id=29553&amp;user_id=94527" TargetMode="External"/><Relationship Id="rId2248" Type="http://schemas.openxmlformats.org/officeDocument/2006/relationships/hyperlink" Target="http://mosh6.informatics.msk.ru/mod/statements/view3.php?submit&amp;id=29553&amp;user_id=197580" TargetMode="External"/><Relationship Id="rId3646" Type="http://schemas.openxmlformats.org/officeDocument/2006/relationships/hyperlink" Target="http://mosh6.informatics.msk.ru/mod/statements/view3.php?submit&amp;id=29553&amp;user_id=11445" TargetMode="External"/><Relationship Id="rId3853" Type="http://schemas.openxmlformats.org/officeDocument/2006/relationships/hyperlink" Target="http://mosh6.informatics.msk.ru/mod/statements/view3.php?submit&amp;id=29553&amp;user_id=335785" TargetMode="External"/><Relationship Id="rId4904" Type="http://schemas.openxmlformats.org/officeDocument/2006/relationships/hyperlink" Target="http://mosh6.informatics.msk.ru/mod/statements/view3.php?submit&amp;id=29553&amp;user_id=295696" TargetMode="External"/><Relationship Id="rId774" Type="http://schemas.openxmlformats.org/officeDocument/2006/relationships/hyperlink" Target="http://mosh6.informatics.msk.ru/mod/statements/view3.php?submit&amp;id=29553&amp;user_id=2590" TargetMode="External"/><Relationship Id="rId981" Type="http://schemas.openxmlformats.org/officeDocument/2006/relationships/hyperlink" Target="http://mosh6.informatics.msk.ru/mod/statements/view3.php?submit&amp;id=29553&amp;user_id=173108" TargetMode="External"/><Relationship Id="rId1057" Type="http://schemas.openxmlformats.org/officeDocument/2006/relationships/hyperlink" Target="http://mosh6.informatics.msk.ru/mod/statements/view3.php?submit&amp;id=29553&amp;user_id=268839" TargetMode="External"/><Relationship Id="rId2455" Type="http://schemas.openxmlformats.org/officeDocument/2006/relationships/hyperlink" Target="http://mosh6.informatics.msk.ru/mod/statements/view3.php?submit&amp;id=29553&amp;user_id=291446" TargetMode="External"/><Relationship Id="rId2662" Type="http://schemas.openxmlformats.org/officeDocument/2006/relationships/hyperlink" Target="http://mosh6.informatics.msk.ru/mod/statements/view3.php?submit&amp;id=29553&amp;user_id=25834" TargetMode="External"/><Relationship Id="rId3506" Type="http://schemas.openxmlformats.org/officeDocument/2006/relationships/hyperlink" Target="http://mosh6.informatics.msk.ru/mod/statements/view3.php?submit&amp;id=29553&amp;user_id=82252" TargetMode="External"/><Relationship Id="rId3713" Type="http://schemas.openxmlformats.org/officeDocument/2006/relationships/hyperlink" Target="http://mosh6.informatics.msk.ru/mod/statements/view3.php?submit&amp;id=29553&amp;user_id=34321" TargetMode="External"/><Relationship Id="rId3920" Type="http://schemas.openxmlformats.org/officeDocument/2006/relationships/hyperlink" Target="http://mosh6.informatics.msk.ru/mod/statements/view3.php?submit&amp;id=29553&amp;user_id=61412" TargetMode="External"/><Relationship Id="rId6869" Type="http://schemas.openxmlformats.org/officeDocument/2006/relationships/hyperlink" Target="http://mosh6.informatics.msk.ru/mod/statements/view3.php?submit&amp;id=29553&amp;user_id=35106" TargetMode="External"/><Relationship Id="rId427" Type="http://schemas.openxmlformats.org/officeDocument/2006/relationships/hyperlink" Target="http://mosh6.informatics.msk.ru/mod/statements/view3.php?submit&amp;id=29553&amp;user_id=10494" TargetMode="External"/><Relationship Id="rId634" Type="http://schemas.openxmlformats.org/officeDocument/2006/relationships/hyperlink" Target="http://mosh6.informatics.msk.ru/mod/statements/view3.php?submit&amp;id=29553&amp;user_id=211290" TargetMode="External"/><Relationship Id="rId841" Type="http://schemas.openxmlformats.org/officeDocument/2006/relationships/hyperlink" Target="http://mosh6.informatics.msk.ru/mod/statements/view3.php?submit&amp;id=29553&amp;user_id=1957" TargetMode="External"/><Relationship Id="rId1264" Type="http://schemas.openxmlformats.org/officeDocument/2006/relationships/hyperlink" Target="http://mosh6.informatics.msk.ru/mod/statements/view3.php?submit&amp;id=29553&amp;user_id=76083" TargetMode="External"/><Relationship Id="rId1471" Type="http://schemas.openxmlformats.org/officeDocument/2006/relationships/hyperlink" Target="http://mosh6.informatics.msk.ru/mod/statements/view3.php?submit&amp;id=29553&amp;user_id=20628" TargetMode="External"/><Relationship Id="rId2108" Type="http://schemas.openxmlformats.org/officeDocument/2006/relationships/hyperlink" Target="http://mosh6.informatics.msk.ru/mod/statements/view3.php?submit&amp;id=29553&amp;user_id=10752" TargetMode="External"/><Relationship Id="rId2315" Type="http://schemas.openxmlformats.org/officeDocument/2006/relationships/hyperlink" Target="http://mosh6.informatics.msk.ru/mod/statements/view3.php?submit&amp;id=29553&amp;user_id=192476" TargetMode="External"/><Relationship Id="rId2522" Type="http://schemas.openxmlformats.org/officeDocument/2006/relationships/hyperlink" Target="http://mosh6.informatics.msk.ru/mod/statements/view3.php?submit&amp;id=29553&amp;user_id=272025" TargetMode="External"/><Relationship Id="rId5678" Type="http://schemas.openxmlformats.org/officeDocument/2006/relationships/hyperlink" Target="http://mosh6.informatics.msk.ru/mod/statements/view3.php?submit&amp;id=29553&amp;user_id=35449" TargetMode="External"/><Relationship Id="rId5885" Type="http://schemas.openxmlformats.org/officeDocument/2006/relationships/hyperlink" Target="http://mosh6.informatics.msk.ru/mod/statements/view3.php?submit&amp;id=29553&amp;user_id=291717" TargetMode="External"/><Relationship Id="rId6729" Type="http://schemas.openxmlformats.org/officeDocument/2006/relationships/hyperlink" Target="http://mosh6.informatics.msk.ru/mod/statements/view3.php?submit&amp;id=29553&amp;user_id=193913" TargetMode="External"/><Relationship Id="rId6936" Type="http://schemas.openxmlformats.org/officeDocument/2006/relationships/hyperlink" Target="http://mosh6.informatics.msk.ru/mod/statements/view3.php?submit&amp;id=29553&amp;user_id=201755" TargetMode="External"/><Relationship Id="rId701" Type="http://schemas.openxmlformats.org/officeDocument/2006/relationships/hyperlink" Target="http://mosh6.informatics.msk.ru/mod/statements/view3.php?submit&amp;id=29553&amp;user_id=285953" TargetMode="External"/><Relationship Id="rId1124" Type="http://schemas.openxmlformats.org/officeDocument/2006/relationships/hyperlink" Target="http://mosh6.informatics.msk.ru/mod/statements/view3.php?submit&amp;id=29553&amp;user_id=245687" TargetMode="External"/><Relationship Id="rId1331" Type="http://schemas.openxmlformats.org/officeDocument/2006/relationships/hyperlink" Target="http://mosh6.informatics.msk.ru/mod/statements/view3.php?submit&amp;id=29553&amp;user_id=258700" TargetMode="External"/><Relationship Id="rId4487" Type="http://schemas.openxmlformats.org/officeDocument/2006/relationships/hyperlink" Target="http://mosh6.informatics.msk.ru/mod/statements/view3.php?submit&amp;id=29553&amp;user_id=112719" TargetMode="External"/><Relationship Id="rId4694" Type="http://schemas.openxmlformats.org/officeDocument/2006/relationships/hyperlink" Target="http://mosh6.informatics.msk.ru/mod/statements/view3.php?submit&amp;id=29553&amp;user_id=287819" TargetMode="External"/><Relationship Id="rId5538" Type="http://schemas.openxmlformats.org/officeDocument/2006/relationships/hyperlink" Target="http://mosh6.informatics.msk.ru/mod/statements/view3.php?submit&amp;id=29553&amp;user_id=64159" TargetMode="External"/><Relationship Id="rId5745" Type="http://schemas.openxmlformats.org/officeDocument/2006/relationships/hyperlink" Target="http://mosh6.informatics.msk.ru/mod/statements/view3.php?submit&amp;id=29553&amp;user_id=97595" TargetMode="External"/><Relationship Id="rId5952" Type="http://schemas.openxmlformats.org/officeDocument/2006/relationships/hyperlink" Target="http://mosh6.informatics.msk.ru/mod/statements/view3.php?submit&amp;id=29553&amp;user_id=201770" TargetMode="External"/><Relationship Id="rId3089" Type="http://schemas.openxmlformats.org/officeDocument/2006/relationships/hyperlink" Target="http://mosh6.informatics.msk.ru/mod/statements/view3.php?submit&amp;id=29553&amp;user_id=15856" TargetMode="External"/><Relationship Id="rId3296" Type="http://schemas.openxmlformats.org/officeDocument/2006/relationships/hyperlink" Target="http://mosh6.informatics.msk.ru/mod/statements/view3.php?submit&amp;id=29553&amp;user_id=268122" TargetMode="External"/><Relationship Id="rId4347" Type="http://schemas.openxmlformats.org/officeDocument/2006/relationships/hyperlink" Target="http://mosh6.informatics.msk.ru/mod/statements/view3.php?submit&amp;id=29553&amp;user_id=292687" TargetMode="External"/><Relationship Id="rId4554" Type="http://schemas.openxmlformats.org/officeDocument/2006/relationships/hyperlink" Target="http://mosh6.informatics.msk.ru/mod/statements/view3.php?submit&amp;id=29553&amp;user_id=231526" TargetMode="External"/><Relationship Id="rId4761" Type="http://schemas.openxmlformats.org/officeDocument/2006/relationships/hyperlink" Target="http://mosh6.informatics.msk.ru/mod/statements/view3.php?submit&amp;id=29553&amp;user_id=34435" TargetMode="External"/><Relationship Id="rId5605" Type="http://schemas.openxmlformats.org/officeDocument/2006/relationships/hyperlink" Target="http://mosh6.informatics.msk.ru/mod/statements/view3.php?submit&amp;id=29553&amp;user_id=91932" TargetMode="External"/><Relationship Id="rId3156" Type="http://schemas.openxmlformats.org/officeDocument/2006/relationships/hyperlink" Target="http://mosh6.informatics.msk.ru/mod/statements/view3.php?submit&amp;id=29553&amp;user_id=91933" TargetMode="External"/><Relationship Id="rId3363" Type="http://schemas.openxmlformats.org/officeDocument/2006/relationships/hyperlink" Target="http://mosh6.informatics.msk.ru/mod/statements/view3.php?submit&amp;id=29553&amp;user_id=233543" TargetMode="External"/><Relationship Id="rId4207" Type="http://schemas.openxmlformats.org/officeDocument/2006/relationships/hyperlink" Target="http://mosh6.informatics.msk.ru/mod/statements/view3.php?submit&amp;id=29553&amp;user_id=265227" TargetMode="External"/><Relationship Id="rId4414" Type="http://schemas.openxmlformats.org/officeDocument/2006/relationships/hyperlink" Target="http://mosh6.informatics.msk.ru/mod/statements/view3.php?submit&amp;id=29553&amp;user_id=57344" TargetMode="External"/><Relationship Id="rId5812" Type="http://schemas.openxmlformats.org/officeDocument/2006/relationships/hyperlink" Target="http://mosh6.informatics.msk.ru/mod/statements/view3.php?submit&amp;id=29553&amp;user_id=187091" TargetMode="External"/><Relationship Id="rId284" Type="http://schemas.openxmlformats.org/officeDocument/2006/relationships/hyperlink" Target="http://mosh6.informatics.msk.ru/mod/statements/view3.php?submit&amp;id=29553&amp;user_id=7829" TargetMode="External"/><Relationship Id="rId491" Type="http://schemas.openxmlformats.org/officeDocument/2006/relationships/hyperlink" Target="http://mosh6.informatics.msk.ru/mod/statements/view3.php?submit&amp;id=29553&amp;user_id=1359" TargetMode="External"/><Relationship Id="rId2172" Type="http://schemas.openxmlformats.org/officeDocument/2006/relationships/hyperlink" Target="http://mosh6.informatics.msk.ru/mod/statements/view3.php?submit&amp;id=29553&amp;user_id=11227" TargetMode="External"/><Relationship Id="rId3016" Type="http://schemas.openxmlformats.org/officeDocument/2006/relationships/hyperlink" Target="http://mosh6.informatics.msk.ru/mod/statements/view3.php?submit&amp;id=29553&amp;user_id=35091" TargetMode="External"/><Relationship Id="rId3223" Type="http://schemas.openxmlformats.org/officeDocument/2006/relationships/hyperlink" Target="http://mosh6.informatics.msk.ru/mod/statements/view3.php?submit&amp;id=29553&amp;user_id=257011" TargetMode="External"/><Relationship Id="rId3570" Type="http://schemas.openxmlformats.org/officeDocument/2006/relationships/hyperlink" Target="http://mosh6.informatics.msk.ru/mod/statements/view3.php?submit&amp;id=29553&amp;user_id=185476" TargetMode="External"/><Relationship Id="rId4621" Type="http://schemas.openxmlformats.org/officeDocument/2006/relationships/hyperlink" Target="http://mosh6.informatics.msk.ru/mod/statements/view3.php?submit&amp;id=29553&amp;user_id=82451" TargetMode="External"/><Relationship Id="rId6379" Type="http://schemas.openxmlformats.org/officeDocument/2006/relationships/hyperlink" Target="http://mosh6.informatics.msk.ru/mod/statements/view3.php?submit&amp;id=29553&amp;user_id=40880" TargetMode="External"/><Relationship Id="rId144" Type="http://schemas.openxmlformats.org/officeDocument/2006/relationships/hyperlink" Target="http://mosh6.informatics.msk.ru/mod/statements/view3.php?submit&amp;id=29553&amp;user_id=56434" TargetMode="External"/><Relationship Id="rId3430" Type="http://schemas.openxmlformats.org/officeDocument/2006/relationships/hyperlink" Target="http://mosh6.informatics.msk.ru/mod/statements/view3.php?submit&amp;id=29553&amp;user_id=233031" TargetMode="External"/><Relationship Id="rId5188" Type="http://schemas.openxmlformats.org/officeDocument/2006/relationships/hyperlink" Target="http://mosh6.informatics.msk.ru/mod/statements/view3.php?submit&amp;id=29553&amp;user_id=15741" TargetMode="External"/><Relationship Id="rId6586" Type="http://schemas.openxmlformats.org/officeDocument/2006/relationships/hyperlink" Target="http://mosh6.informatics.msk.ru/mod/statements/view3.php?submit&amp;id=29553&amp;user_id=303315" TargetMode="External"/><Relationship Id="rId6793" Type="http://schemas.openxmlformats.org/officeDocument/2006/relationships/hyperlink" Target="http://mosh6.informatics.msk.ru/mod/statements/view3.php?submit&amp;id=29553&amp;user_id=211216" TargetMode="External"/><Relationship Id="rId351" Type="http://schemas.openxmlformats.org/officeDocument/2006/relationships/hyperlink" Target="http://mosh6.informatics.msk.ru/mod/statements/view3.php?submit&amp;id=29553&amp;user_id=173854" TargetMode="External"/><Relationship Id="rId2032" Type="http://schemas.openxmlformats.org/officeDocument/2006/relationships/hyperlink" Target="http://mosh6.informatics.msk.ru/mod/statements/view3.php?submit&amp;id=29553&amp;user_id=11878" TargetMode="External"/><Relationship Id="rId2989" Type="http://schemas.openxmlformats.org/officeDocument/2006/relationships/hyperlink" Target="http://mosh6.informatics.msk.ru/mod/statements/view3.php?submit&amp;id=29553&amp;user_id=86286" TargetMode="External"/><Relationship Id="rId5395" Type="http://schemas.openxmlformats.org/officeDocument/2006/relationships/hyperlink" Target="http://mosh6.informatics.msk.ru/mod/statements/view3.php?submit&amp;id=29553&amp;user_id=75387" TargetMode="External"/><Relationship Id="rId6239" Type="http://schemas.openxmlformats.org/officeDocument/2006/relationships/hyperlink" Target="http://mosh6.informatics.msk.ru/mod/statements/view3.php?submit&amp;id=29553&amp;user_id=39517" TargetMode="External"/><Relationship Id="rId6446" Type="http://schemas.openxmlformats.org/officeDocument/2006/relationships/hyperlink" Target="http://mosh6.informatics.msk.ru/mod/statements/view3.php?submit&amp;id=29553&amp;user_id=41872" TargetMode="External"/><Relationship Id="rId6653" Type="http://schemas.openxmlformats.org/officeDocument/2006/relationships/hyperlink" Target="http://mosh6.informatics.msk.ru/mod/statements/view3.php?submit&amp;id=29553&amp;user_id=306126" TargetMode="External"/><Relationship Id="rId6860" Type="http://schemas.openxmlformats.org/officeDocument/2006/relationships/hyperlink" Target="http://mosh6.informatics.msk.ru/mod/statements/view3.php?submit&amp;id=29553&amp;user_id=49664" TargetMode="External"/><Relationship Id="rId211" Type="http://schemas.openxmlformats.org/officeDocument/2006/relationships/hyperlink" Target="http://mosh6.informatics.msk.ru/mod/statements/view3.php?submit&amp;id=29553&amp;user_id=3881" TargetMode="External"/><Relationship Id="rId1798" Type="http://schemas.openxmlformats.org/officeDocument/2006/relationships/hyperlink" Target="http://mosh6.informatics.msk.ru/mod/statements/view3.php?submit&amp;id=29553&amp;user_id=295319" TargetMode="External"/><Relationship Id="rId2849" Type="http://schemas.openxmlformats.org/officeDocument/2006/relationships/hyperlink" Target="http://mosh6.informatics.msk.ru/mod/statements/view3.php?submit&amp;id=29553&amp;user_id=272523" TargetMode="External"/><Relationship Id="rId5048" Type="http://schemas.openxmlformats.org/officeDocument/2006/relationships/hyperlink" Target="http://mosh6.informatics.msk.ru/mod/statements/view3.php?submit&amp;id=29553&amp;user_id=58061" TargetMode="External"/><Relationship Id="rId5255" Type="http://schemas.openxmlformats.org/officeDocument/2006/relationships/hyperlink" Target="http://mosh6.informatics.msk.ru/mod/statements/view3.php?submit&amp;id=29553&amp;user_id=174044" TargetMode="External"/><Relationship Id="rId5462" Type="http://schemas.openxmlformats.org/officeDocument/2006/relationships/hyperlink" Target="http://mosh6.informatics.msk.ru/mod/statements/view3.php?submit&amp;id=29553&amp;user_id=71197" TargetMode="External"/><Relationship Id="rId6306" Type="http://schemas.openxmlformats.org/officeDocument/2006/relationships/hyperlink" Target="http://mosh6.informatics.msk.ru/mod/statements/view3.php?submit&amp;id=29553&amp;user_id=11669" TargetMode="External"/><Relationship Id="rId6513" Type="http://schemas.openxmlformats.org/officeDocument/2006/relationships/hyperlink" Target="http://mosh6.informatics.msk.ru/mod/statements/view3.php?submit&amp;id=29553&amp;user_id=235024" TargetMode="External"/><Relationship Id="rId6720" Type="http://schemas.openxmlformats.org/officeDocument/2006/relationships/hyperlink" Target="http://mosh6.informatics.msk.ru/mod/statements/view3.php?submit&amp;id=29553&amp;user_id=262889" TargetMode="External"/><Relationship Id="rId1658" Type="http://schemas.openxmlformats.org/officeDocument/2006/relationships/hyperlink" Target="http://mosh6.informatics.msk.ru/mod/statements/view3.php?submit&amp;id=29553&amp;user_id=94162" TargetMode="External"/><Relationship Id="rId1865" Type="http://schemas.openxmlformats.org/officeDocument/2006/relationships/hyperlink" Target="http://mosh6.informatics.msk.ru/mod/statements/view3.php?submit&amp;id=29553&amp;user_id=230736" TargetMode="External"/><Relationship Id="rId2709" Type="http://schemas.openxmlformats.org/officeDocument/2006/relationships/hyperlink" Target="http://mosh6.informatics.msk.ru/mod/statements/view3.php?submit&amp;id=29553&amp;user_id=88871" TargetMode="External"/><Relationship Id="rId4064" Type="http://schemas.openxmlformats.org/officeDocument/2006/relationships/hyperlink" Target="http://mosh6.informatics.msk.ru/mod/statements/view3.php?submit&amp;id=29553&amp;user_id=292315" TargetMode="External"/><Relationship Id="rId4271" Type="http://schemas.openxmlformats.org/officeDocument/2006/relationships/hyperlink" Target="http://mosh6.informatics.msk.ru/mod/statements/view3.php?submit&amp;id=29553&amp;user_id=207033" TargetMode="External"/><Relationship Id="rId5115" Type="http://schemas.openxmlformats.org/officeDocument/2006/relationships/hyperlink" Target="http://mosh6.informatics.msk.ru/mod/statements/view3.php?submit&amp;id=29553&amp;user_id=5424" TargetMode="External"/><Relationship Id="rId5322" Type="http://schemas.openxmlformats.org/officeDocument/2006/relationships/hyperlink" Target="http://mosh6.informatics.msk.ru/mod/statements/view3.php?submit&amp;id=29553&amp;user_id=58678" TargetMode="External"/><Relationship Id="rId1518" Type="http://schemas.openxmlformats.org/officeDocument/2006/relationships/hyperlink" Target="http://mosh6.informatics.msk.ru/mod/statements/view3.php?submit&amp;id=29553&amp;user_id=216726" TargetMode="External"/><Relationship Id="rId2916" Type="http://schemas.openxmlformats.org/officeDocument/2006/relationships/hyperlink" Target="http://mosh6.informatics.msk.ru/mod/statements/view3.php?submit&amp;id=29553&amp;user_id=71256" TargetMode="External"/><Relationship Id="rId3080" Type="http://schemas.openxmlformats.org/officeDocument/2006/relationships/hyperlink" Target="http://mosh6.informatics.msk.ru/mod/statements/view3.php?submit&amp;id=29553&amp;user_id=16941" TargetMode="External"/><Relationship Id="rId4131" Type="http://schemas.openxmlformats.org/officeDocument/2006/relationships/hyperlink" Target="http://mosh6.informatics.msk.ru/mod/statements/view3.php?submit&amp;id=29553&amp;user_id=224384" TargetMode="External"/><Relationship Id="rId1725" Type="http://schemas.openxmlformats.org/officeDocument/2006/relationships/hyperlink" Target="http://mosh6.informatics.msk.ru/mod/statements/view3.php?submit&amp;id=29553&amp;user_id=188196" TargetMode="External"/><Relationship Id="rId1932" Type="http://schemas.openxmlformats.org/officeDocument/2006/relationships/hyperlink" Target="http://mosh6.informatics.msk.ru/mod/statements/view3.php?submit&amp;id=29553&amp;user_id=226232" TargetMode="External"/><Relationship Id="rId6096" Type="http://schemas.openxmlformats.org/officeDocument/2006/relationships/hyperlink" Target="http://mosh6.informatics.msk.ru/mod/statements/view3.php?submit&amp;id=29553&amp;user_id=174408" TargetMode="External"/><Relationship Id="rId17" Type="http://schemas.openxmlformats.org/officeDocument/2006/relationships/hyperlink" Target="http://mosh6.informatics.msk.ru/mod/statements/view3.php?submit&amp;id=29553&amp;user_id=17896" TargetMode="External"/><Relationship Id="rId3897" Type="http://schemas.openxmlformats.org/officeDocument/2006/relationships/hyperlink" Target="http://mosh6.informatics.msk.ru/mod/statements/view3.php?submit&amp;id=29553&amp;user_id=38560" TargetMode="External"/><Relationship Id="rId4948" Type="http://schemas.openxmlformats.org/officeDocument/2006/relationships/hyperlink" Target="http://mosh6.informatics.msk.ru/mod/statements/view3.php?submit&amp;id=29553&amp;user_id=346036" TargetMode="External"/><Relationship Id="rId6163" Type="http://schemas.openxmlformats.org/officeDocument/2006/relationships/hyperlink" Target="http://mosh6.informatics.msk.ru/mod/statements/view3.php?submit&amp;id=29553&amp;user_id=210803" TargetMode="External"/><Relationship Id="rId2499" Type="http://schemas.openxmlformats.org/officeDocument/2006/relationships/hyperlink" Target="http://mosh6.informatics.msk.ru/mod/statements/view3.php?submit&amp;id=29553&amp;user_id=290241" TargetMode="External"/><Relationship Id="rId3757" Type="http://schemas.openxmlformats.org/officeDocument/2006/relationships/hyperlink" Target="http://mosh6.informatics.msk.ru/mod/statements/view3.php?submit&amp;id=29553&amp;user_id=341067" TargetMode="External"/><Relationship Id="rId3964" Type="http://schemas.openxmlformats.org/officeDocument/2006/relationships/hyperlink" Target="http://mosh6.informatics.msk.ru/mod/statements/view3.php?submit&amp;id=29553&amp;user_id=291488" TargetMode="External"/><Relationship Id="rId4808" Type="http://schemas.openxmlformats.org/officeDocument/2006/relationships/hyperlink" Target="http://mosh6.informatics.msk.ru/mod/statements/view3.php?submit&amp;id=29553&amp;user_id=79889" TargetMode="External"/><Relationship Id="rId6370" Type="http://schemas.openxmlformats.org/officeDocument/2006/relationships/hyperlink" Target="http://mosh6.informatics.msk.ru/mod/statements/view3.php?submit&amp;id=29553&amp;user_id=38822" TargetMode="External"/><Relationship Id="rId1" Type="http://schemas.openxmlformats.org/officeDocument/2006/relationships/hyperlink" Target="http://mosh6.informatics.msk.ru/mod/statements/view3.php?submit&amp;id=29553&amp;user_id=337330" TargetMode="External"/><Relationship Id="rId678" Type="http://schemas.openxmlformats.org/officeDocument/2006/relationships/hyperlink" Target="http://mosh6.informatics.msk.ru/mod/statements/view3.php?submit&amp;id=29553&amp;user_id=53305" TargetMode="External"/><Relationship Id="rId885" Type="http://schemas.openxmlformats.org/officeDocument/2006/relationships/hyperlink" Target="http://mosh6.informatics.msk.ru/mod/statements/view3.php?submit&amp;id=29553&amp;user_id=289102" TargetMode="External"/><Relationship Id="rId2359" Type="http://schemas.openxmlformats.org/officeDocument/2006/relationships/hyperlink" Target="http://mosh6.informatics.msk.ru/mod/statements/view3.php?submit&amp;id=29553&amp;user_id=181483" TargetMode="External"/><Relationship Id="rId2566" Type="http://schemas.openxmlformats.org/officeDocument/2006/relationships/hyperlink" Target="http://mosh6.informatics.msk.ru/mod/statements/view3.php?submit&amp;id=29553&amp;user_id=95594" TargetMode="External"/><Relationship Id="rId2773" Type="http://schemas.openxmlformats.org/officeDocument/2006/relationships/hyperlink" Target="http://mosh6.informatics.msk.ru/mod/statements/view3.php?submit&amp;id=29553&amp;user_id=278347" TargetMode="External"/><Relationship Id="rId2980" Type="http://schemas.openxmlformats.org/officeDocument/2006/relationships/hyperlink" Target="http://mosh6.informatics.msk.ru/mod/statements/view3.php?submit&amp;id=29553&amp;user_id=41383" TargetMode="External"/><Relationship Id="rId3617" Type="http://schemas.openxmlformats.org/officeDocument/2006/relationships/hyperlink" Target="http://mosh6.informatics.msk.ru/mod/statements/view3.php?submit&amp;id=29553&amp;user_id=32179" TargetMode="External"/><Relationship Id="rId3824" Type="http://schemas.openxmlformats.org/officeDocument/2006/relationships/hyperlink" Target="http://mosh6.informatics.msk.ru/mod/statements/view3.php?submit&amp;id=29553&amp;user_id=339688" TargetMode="External"/><Relationship Id="rId6023" Type="http://schemas.openxmlformats.org/officeDocument/2006/relationships/hyperlink" Target="http://mosh6.informatics.msk.ru/mod/statements/view3.php?submit&amp;id=29553&amp;user_id=209391" TargetMode="External"/><Relationship Id="rId6230" Type="http://schemas.openxmlformats.org/officeDocument/2006/relationships/hyperlink" Target="http://mosh6.informatics.msk.ru/mod/statements/view3.php?submit&amp;id=29553&amp;user_id=83815" TargetMode="External"/><Relationship Id="rId538" Type="http://schemas.openxmlformats.org/officeDocument/2006/relationships/hyperlink" Target="http://mosh6.informatics.msk.ru/mod/statements/view3.php?submit&amp;id=29553&amp;user_id=301093" TargetMode="External"/><Relationship Id="rId745" Type="http://schemas.openxmlformats.org/officeDocument/2006/relationships/hyperlink" Target="http://mosh6.informatics.msk.ru/mod/statements/view3.php?submit&amp;id=29553&amp;user_id=4031" TargetMode="External"/><Relationship Id="rId952" Type="http://schemas.openxmlformats.org/officeDocument/2006/relationships/hyperlink" Target="http://mosh6.informatics.msk.ru/mod/statements/view3.php?submit&amp;id=29553&amp;user_id=288094" TargetMode="External"/><Relationship Id="rId1168" Type="http://schemas.openxmlformats.org/officeDocument/2006/relationships/hyperlink" Target="http://mosh6.informatics.msk.ru/mod/statements/view3.php?submit&amp;id=29553&amp;user_id=103224" TargetMode="External"/><Relationship Id="rId1375" Type="http://schemas.openxmlformats.org/officeDocument/2006/relationships/hyperlink" Target="http://mosh6.informatics.msk.ru/mod/statements/view3.php?submit&amp;id=29553&amp;user_id=76798" TargetMode="External"/><Relationship Id="rId1582" Type="http://schemas.openxmlformats.org/officeDocument/2006/relationships/hyperlink" Target="http://mosh6.informatics.msk.ru/mod/statements/view3.php?submit&amp;id=29553&amp;user_id=333341" TargetMode="External"/><Relationship Id="rId2219" Type="http://schemas.openxmlformats.org/officeDocument/2006/relationships/hyperlink" Target="http://mosh6.informatics.msk.ru/mod/statements/view3.php?submit&amp;id=29553&amp;user_id=206222" TargetMode="External"/><Relationship Id="rId2426" Type="http://schemas.openxmlformats.org/officeDocument/2006/relationships/hyperlink" Target="http://mosh6.informatics.msk.ru/mod/statements/view3.php?submit&amp;id=29553&amp;user_id=188570" TargetMode="External"/><Relationship Id="rId2633" Type="http://schemas.openxmlformats.org/officeDocument/2006/relationships/hyperlink" Target="http://mosh6.informatics.msk.ru/mod/statements/view3.php?submit&amp;id=29553&amp;user_id=172849" TargetMode="External"/><Relationship Id="rId5789" Type="http://schemas.openxmlformats.org/officeDocument/2006/relationships/hyperlink" Target="http://mosh6.informatics.msk.ru/mod/statements/view3.php?submit&amp;id=29553&amp;user_id=20313" TargetMode="External"/><Relationship Id="rId5996" Type="http://schemas.openxmlformats.org/officeDocument/2006/relationships/hyperlink" Target="http://mosh6.informatics.msk.ru/mod/statements/view3.php?submit&amp;id=29553&amp;user_id=173432" TargetMode="External"/><Relationship Id="rId81" Type="http://schemas.openxmlformats.org/officeDocument/2006/relationships/hyperlink" Target="http://mosh6.informatics.msk.ru/mod/statements/view3.php?submit&amp;id=29553&amp;user_id=1832" TargetMode="External"/><Relationship Id="rId605" Type="http://schemas.openxmlformats.org/officeDocument/2006/relationships/hyperlink" Target="http://mosh6.informatics.msk.ru/mod/statements/view3.php?submit&amp;id=29553&amp;user_id=84158" TargetMode="External"/><Relationship Id="rId812" Type="http://schemas.openxmlformats.org/officeDocument/2006/relationships/hyperlink" Target="http://mosh6.informatics.msk.ru/mod/statements/view3.php?submit&amp;id=29553&amp;user_id=59150" TargetMode="External"/><Relationship Id="rId1028" Type="http://schemas.openxmlformats.org/officeDocument/2006/relationships/hyperlink" Target="http://mosh6.informatics.msk.ru/mod/statements/view3.php?submit&amp;id=29553&amp;user_id=224237" TargetMode="External"/><Relationship Id="rId1235" Type="http://schemas.openxmlformats.org/officeDocument/2006/relationships/hyperlink" Target="http://mosh6.informatics.msk.ru/mod/statements/view3.php?submit&amp;id=29553&amp;user_id=84174" TargetMode="External"/><Relationship Id="rId1442" Type="http://schemas.openxmlformats.org/officeDocument/2006/relationships/hyperlink" Target="http://mosh6.informatics.msk.ru/mod/statements/view3.php?submit&amp;id=29553&amp;user_id=72976" TargetMode="External"/><Relationship Id="rId2840" Type="http://schemas.openxmlformats.org/officeDocument/2006/relationships/hyperlink" Target="http://mosh6.informatics.msk.ru/mod/statements/view3.php?submit&amp;id=29553&amp;user_id=106536" TargetMode="External"/><Relationship Id="rId4598" Type="http://schemas.openxmlformats.org/officeDocument/2006/relationships/hyperlink" Target="http://mosh6.informatics.msk.ru/mod/statements/view3.php?submit&amp;id=29553&amp;user_id=65720" TargetMode="External"/><Relationship Id="rId5649" Type="http://schemas.openxmlformats.org/officeDocument/2006/relationships/hyperlink" Target="http://mosh6.informatics.msk.ru/mod/statements/view3.php?submit&amp;id=29553&amp;user_id=58394" TargetMode="External"/><Relationship Id="rId1302" Type="http://schemas.openxmlformats.org/officeDocument/2006/relationships/hyperlink" Target="http://mosh6.informatics.msk.ru/mod/statements/view3.php?submit&amp;id=29553&amp;user_id=64400" TargetMode="External"/><Relationship Id="rId2700" Type="http://schemas.openxmlformats.org/officeDocument/2006/relationships/hyperlink" Target="http://mosh6.informatics.msk.ru/mod/statements/view3.php?submit&amp;id=29553&amp;user_id=317702" TargetMode="External"/><Relationship Id="rId4458" Type="http://schemas.openxmlformats.org/officeDocument/2006/relationships/hyperlink" Target="http://mosh6.informatics.msk.ru/mod/statements/view3.php?submit&amp;id=29553&amp;user_id=22737" TargetMode="External"/><Relationship Id="rId5856" Type="http://schemas.openxmlformats.org/officeDocument/2006/relationships/hyperlink" Target="http://mosh6.informatics.msk.ru/mod/statements/view3.php?submit&amp;id=29553&amp;user_id=262757" TargetMode="External"/><Relationship Id="rId6907" Type="http://schemas.openxmlformats.org/officeDocument/2006/relationships/hyperlink" Target="http://mosh6.informatics.msk.ru/mod/statements/view3.php?submit&amp;id=29553&amp;user_id=284222" TargetMode="External"/><Relationship Id="rId3267" Type="http://schemas.openxmlformats.org/officeDocument/2006/relationships/hyperlink" Target="http://mosh6.informatics.msk.ru/mod/statements/view3.php?submit&amp;id=29553&amp;user_id=54396" TargetMode="External"/><Relationship Id="rId4665" Type="http://schemas.openxmlformats.org/officeDocument/2006/relationships/hyperlink" Target="http://mosh6.informatics.msk.ru/mod/statements/view3.php?submit&amp;id=29553&amp;user_id=33674" TargetMode="External"/><Relationship Id="rId4872" Type="http://schemas.openxmlformats.org/officeDocument/2006/relationships/hyperlink" Target="http://mosh6.informatics.msk.ru/mod/statements/view3.php?submit&amp;id=29553&amp;user_id=86377" TargetMode="External"/><Relationship Id="rId5509" Type="http://schemas.openxmlformats.org/officeDocument/2006/relationships/hyperlink" Target="http://mosh6.informatics.msk.ru/mod/statements/view3.php?submit&amp;id=29553&amp;user_id=59781" TargetMode="External"/><Relationship Id="rId5716" Type="http://schemas.openxmlformats.org/officeDocument/2006/relationships/hyperlink" Target="http://mosh6.informatics.msk.ru/mod/statements/view3.php?submit&amp;id=29553&amp;user_id=31726" TargetMode="External"/><Relationship Id="rId5923" Type="http://schemas.openxmlformats.org/officeDocument/2006/relationships/hyperlink" Target="http://mosh6.informatics.msk.ru/mod/statements/view3.php?submit&amp;id=29553&amp;user_id=58039" TargetMode="External"/><Relationship Id="rId188" Type="http://schemas.openxmlformats.org/officeDocument/2006/relationships/hyperlink" Target="http://mosh6.informatics.msk.ru/mod/statements/view3.php?submit&amp;id=29553&amp;user_id=9800" TargetMode="External"/><Relationship Id="rId395" Type="http://schemas.openxmlformats.org/officeDocument/2006/relationships/hyperlink" Target="http://mosh6.informatics.msk.ru/mod/statements/view3.php?submit&amp;id=29553&amp;user_id=59555" TargetMode="External"/><Relationship Id="rId2076" Type="http://schemas.openxmlformats.org/officeDocument/2006/relationships/hyperlink" Target="http://mosh6.informatics.msk.ru/mod/statements/view3.php?submit&amp;id=29553&amp;user_id=25227" TargetMode="External"/><Relationship Id="rId3474" Type="http://schemas.openxmlformats.org/officeDocument/2006/relationships/hyperlink" Target="http://mosh6.informatics.msk.ru/mod/statements/view3.php?submit&amp;id=29553&amp;user_id=294448" TargetMode="External"/><Relationship Id="rId3681" Type="http://schemas.openxmlformats.org/officeDocument/2006/relationships/hyperlink" Target="http://mosh6.informatics.msk.ru/mod/statements/view3.php?submit&amp;id=29553&amp;user_id=22646" TargetMode="External"/><Relationship Id="rId4318" Type="http://schemas.openxmlformats.org/officeDocument/2006/relationships/hyperlink" Target="http://mosh6.informatics.msk.ru/mod/statements/view3.php?submit&amp;id=29553&amp;user_id=299376" TargetMode="External"/><Relationship Id="rId4525" Type="http://schemas.openxmlformats.org/officeDocument/2006/relationships/hyperlink" Target="http://mosh6.informatics.msk.ru/mod/statements/view3.php?submit&amp;id=29553&amp;user_id=43626" TargetMode="External"/><Relationship Id="rId4732" Type="http://schemas.openxmlformats.org/officeDocument/2006/relationships/hyperlink" Target="http://mosh6.informatics.msk.ru/mod/statements/view3.php?submit&amp;id=29553&amp;user_id=10204" TargetMode="External"/><Relationship Id="rId2283" Type="http://schemas.openxmlformats.org/officeDocument/2006/relationships/hyperlink" Target="http://mosh6.informatics.msk.ru/mod/statements/view3.php?submit&amp;id=29553&amp;user_id=201664" TargetMode="External"/><Relationship Id="rId2490" Type="http://schemas.openxmlformats.org/officeDocument/2006/relationships/hyperlink" Target="http://mosh6.informatics.msk.ru/mod/statements/view3.php?submit&amp;id=29553&amp;user_id=194276" TargetMode="External"/><Relationship Id="rId3127" Type="http://schemas.openxmlformats.org/officeDocument/2006/relationships/hyperlink" Target="http://mosh6.informatics.msk.ru/mod/statements/view3.php?submit&amp;id=29553&amp;user_id=31110" TargetMode="External"/><Relationship Id="rId3334" Type="http://schemas.openxmlformats.org/officeDocument/2006/relationships/hyperlink" Target="http://mosh6.informatics.msk.ru/mod/statements/view3.php?submit&amp;id=29553&amp;user_id=339902" TargetMode="External"/><Relationship Id="rId3541" Type="http://schemas.openxmlformats.org/officeDocument/2006/relationships/hyperlink" Target="http://mosh6.informatics.msk.ru/mod/statements/view3.php?submit&amp;id=29553&amp;user_id=100127" TargetMode="External"/><Relationship Id="rId6697" Type="http://schemas.openxmlformats.org/officeDocument/2006/relationships/hyperlink" Target="http://mosh6.informatics.msk.ru/mod/statements/view3.php?submit&amp;id=29553&amp;user_id=189501" TargetMode="External"/><Relationship Id="rId255" Type="http://schemas.openxmlformats.org/officeDocument/2006/relationships/hyperlink" Target="http://mosh6.informatics.msk.ru/mod/statements/view3.php?submit&amp;id=29553&amp;user_id=283066" TargetMode="External"/><Relationship Id="rId462" Type="http://schemas.openxmlformats.org/officeDocument/2006/relationships/hyperlink" Target="http://mosh6.informatics.msk.ru/mod/statements/view3.php?submit&amp;id=29553&amp;user_id=68229" TargetMode="External"/><Relationship Id="rId1092" Type="http://schemas.openxmlformats.org/officeDocument/2006/relationships/hyperlink" Target="http://mosh6.informatics.msk.ru/mod/statements/view3.php?submit&amp;id=29553&amp;user_id=97993" TargetMode="External"/><Relationship Id="rId2143" Type="http://schemas.openxmlformats.org/officeDocument/2006/relationships/hyperlink" Target="http://mosh6.informatics.msk.ru/mod/statements/view3.php?submit&amp;id=29553&amp;user_id=213047" TargetMode="External"/><Relationship Id="rId2350" Type="http://schemas.openxmlformats.org/officeDocument/2006/relationships/hyperlink" Target="http://mosh6.informatics.msk.ru/mod/statements/view3.php?submit&amp;id=29553&amp;user_id=197199" TargetMode="External"/><Relationship Id="rId3401" Type="http://schemas.openxmlformats.org/officeDocument/2006/relationships/hyperlink" Target="http://mosh6.informatics.msk.ru/mod/statements/view3.php?submit&amp;id=29553&amp;user_id=22936" TargetMode="External"/><Relationship Id="rId5299" Type="http://schemas.openxmlformats.org/officeDocument/2006/relationships/hyperlink" Target="http://mosh6.informatics.msk.ru/mod/statements/view3.php?submit&amp;id=29553&amp;user_id=56743" TargetMode="External"/><Relationship Id="rId6557" Type="http://schemas.openxmlformats.org/officeDocument/2006/relationships/hyperlink" Target="http://mosh6.informatics.msk.ru/mod/statements/view3.php?submit&amp;id=29553&amp;user_id=299328" TargetMode="External"/><Relationship Id="rId6764" Type="http://schemas.openxmlformats.org/officeDocument/2006/relationships/hyperlink" Target="http://mosh6.informatics.msk.ru/mod/statements/view3.php?submit&amp;id=29553&amp;user_id=298610" TargetMode="External"/><Relationship Id="rId115" Type="http://schemas.openxmlformats.org/officeDocument/2006/relationships/hyperlink" Target="http://mosh6.informatics.msk.ru/mod/statements/view3.php?submit&amp;id=29553&amp;user_id=3038" TargetMode="External"/><Relationship Id="rId322" Type="http://schemas.openxmlformats.org/officeDocument/2006/relationships/hyperlink" Target="http://mosh6.informatics.msk.ru/mod/statements/view3.php?submit&amp;id=29553&amp;user_id=56267" TargetMode="External"/><Relationship Id="rId2003" Type="http://schemas.openxmlformats.org/officeDocument/2006/relationships/hyperlink" Target="http://mosh6.informatics.msk.ru/mod/statements/view3.php?submit&amp;id=29553&amp;user_id=334428" TargetMode="External"/><Relationship Id="rId2210" Type="http://schemas.openxmlformats.org/officeDocument/2006/relationships/hyperlink" Target="http://mosh6.informatics.msk.ru/mod/statements/view3.php?submit&amp;id=29553&amp;user_id=196704" TargetMode="External"/><Relationship Id="rId5159" Type="http://schemas.openxmlformats.org/officeDocument/2006/relationships/hyperlink" Target="http://mosh6.informatics.msk.ru/mod/statements/view3.php?submit&amp;id=29553&amp;user_id=193533" TargetMode="External"/><Relationship Id="rId5366" Type="http://schemas.openxmlformats.org/officeDocument/2006/relationships/hyperlink" Target="http://mosh6.informatics.msk.ru/mod/statements/view3.php?submit&amp;id=29553&amp;user_id=180794" TargetMode="External"/><Relationship Id="rId5573" Type="http://schemas.openxmlformats.org/officeDocument/2006/relationships/hyperlink" Target="http://mosh6.informatics.msk.ru/mod/statements/view3.php?submit&amp;id=29553&amp;user_id=47821" TargetMode="External"/><Relationship Id="rId6417" Type="http://schemas.openxmlformats.org/officeDocument/2006/relationships/hyperlink" Target="http://mosh6.informatics.msk.ru/mod/statements/view3.php?submit&amp;id=29553&amp;user_id=41447" TargetMode="External"/><Relationship Id="rId6624" Type="http://schemas.openxmlformats.org/officeDocument/2006/relationships/hyperlink" Target="http://mosh6.informatics.msk.ru/mod/statements/view3.php?submit&amp;id=29553&amp;user_id=77409" TargetMode="External"/><Relationship Id="rId4175" Type="http://schemas.openxmlformats.org/officeDocument/2006/relationships/hyperlink" Target="http://mosh6.informatics.msk.ru/mod/statements/view3.php?submit&amp;id=29553&amp;user_id=39468" TargetMode="External"/><Relationship Id="rId4382" Type="http://schemas.openxmlformats.org/officeDocument/2006/relationships/hyperlink" Target="http://mosh6.informatics.msk.ru/mod/statements/view3.php?submit&amp;id=29553&amp;user_id=10342" TargetMode="External"/><Relationship Id="rId5019" Type="http://schemas.openxmlformats.org/officeDocument/2006/relationships/hyperlink" Target="http://mosh6.informatics.msk.ru/mod/statements/view3.php?submit&amp;id=29553&amp;user_id=94218" TargetMode="External"/><Relationship Id="rId5226" Type="http://schemas.openxmlformats.org/officeDocument/2006/relationships/hyperlink" Target="http://mosh6.informatics.msk.ru/mod/statements/view3.php?submit&amp;id=29553&amp;user_id=278780" TargetMode="External"/><Relationship Id="rId5433" Type="http://schemas.openxmlformats.org/officeDocument/2006/relationships/hyperlink" Target="http://mosh6.informatics.msk.ru/mod/statements/view3.php?submit&amp;id=29553&amp;user_id=274559" TargetMode="External"/><Relationship Id="rId5780" Type="http://schemas.openxmlformats.org/officeDocument/2006/relationships/hyperlink" Target="http://mosh6.informatics.msk.ru/mod/statements/view3.php?submit&amp;id=29553&amp;user_id=173677" TargetMode="External"/><Relationship Id="rId6831" Type="http://schemas.openxmlformats.org/officeDocument/2006/relationships/hyperlink" Target="http://mosh6.informatics.msk.ru/mod/statements/view3.php?submit&amp;id=29553&amp;user_id=100405" TargetMode="External"/><Relationship Id="rId1769" Type="http://schemas.openxmlformats.org/officeDocument/2006/relationships/hyperlink" Target="http://mosh6.informatics.msk.ru/mod/statements/view3.php?submit&amp;id=29553&amp;user_id=4601" TargetMode="External"/><Relationship Id="rId1976" Type="http://schemas.openxmlformats.org/officeDocument/2006/relationships/hyperlink" Target="http://mosh6.informatics.msk.ru/mod/statements/view3.php?submit&amp;id=29553&amp;user_id=249913" TargetMode="External"/><Relationship Id="rId3191" Type="http://schemas.openxmlformats.org/officeDocument/2006/relationships/hyperlink" Target="http://mosh6.informatics.msk.ru/mod/statements/view3.php?submit&amp;id=29553&amp;user_id=85823" TargetMode="External"/><Relationship Id="rId4035" Type="http://schemas.openxmlformats.org/officeDocument/2006/relationships/hyperlink" Target="http://mosh6.informatics.msk.ru/mod/statements/view3.php?submit&amp;id=29553&amp;user_id=205581" TargetMode="External"/><Relationship Id="rId4242" Type="http://schemas.openxmlformats.org/officeDocument/2006/relationships/hyperlink" Target="http://mosh6.informatics.msk.ru/mod/statements/view3.php?submit&amp;id=29553&amp;user_id=197283" TargetMode="External"/><Relationship Id="rId5640" Type="http://schemas.openxmlformats.org/officeDocument/2006/relationships/hyperlink" Target="http://mosh6.informatics.msk.ru/mod/statements/view3.php?submit&amp;id=29553&amp;user_id=69820" TargetMode="External"/><Relationship Id="rId1629" Type="http://schemas.openxmlformats.org/officeDocument/2006/relationships/hyperlink" Target="http://mosh6.informatics.msk.ru/mod/statements/view3.php?submit&amp;id=29553&amp;user_id=326350" TargetMode="External"/><Relationship Id="rId1836" Type="http://schemas.openxmlformats.org/officeDocument/2006/relationships/hyperlink" Target="http://mosh6.informatics.msk.ru/mod/statements/view3.php?submit&amp;id=29553&amp;user_id=85370" TargetMode="External"/><Relationship Id="rId5500" Type="http://schemas.openxmlformats.org/officeDocument/2006/relationships/hyperlink" Target="http://mosh6.informatics.msk.ru/mod/statements/view3.php?submit&amp;id=29553&amp;user_id=41622" TargetMode="External"/><Relationship Id="rId1903" Type="http://schemas.openxmlformats.org/officeDocument/2006/relationships/hyperlink" Target="http://mosh6.informatics.msk.ru/mod/statements/view3.php?submit&amp;id=29553&amp;user_id=216632" TargetMode="External"/><Relationship Id="rId3051" Type="http://schemas.openxmlformats.org/officeDocument/2006/relationships/hyperlink" Target="http://mosh6.informatics.msk.ru/mod/statements/view3.php?submit&amp;id=29553&amp;user_id=64429" TargetMode="External"/><Relationship Id="rId4102" Type="http://schemas.openxmlformats.org/officeDocument/2006/relationships/hyperlink" Target="http://mosh6.informatics.msk.ru/mod/statements/view3.php?submit&amp;id=29553&amp;user_id=294397" TargetMode="External"/><Relationship Id="rId3868" Type="http://schemas.openxmlformats.org/officeDocument/2006/relationships/hyperlink" Target="http://mosh6.informatics.msk.ru/mod/statements/view3.php?submit&amp;id=29553&amp;user_id=66574" TargetMode="External"/><Relationship Id="rId4919" Type="http://schemas.openxmlformats.org/officeDocument/2006/relationships/hyperlink" Target="http://mosh6.informatics.msk.ru/mod/statements/view3.php?submit&amp;id=29553&amp;user_id=248732" TargetMode="External"/><Relationship Id="rId6067" Type="http://schemas.openxmlformats.org/officeDocument/2006/relationships/hyperlink" Target="http://mosh6.informatics.msk.ru/mod/statements/view3.php?submit&amp;id=29553&amp;user_id=97316" TargetMode="External"/><Relationship Id="rId6274" Type="http://schemas.openxmlformats.org/officeDocument/2006/relationships/hyperlink" Target="http://mosh6.informatics.msk.ru/mod/statements/view3.php?submit&amp;id=29553&amp;user_id=32539" TargetMode="External"/><Relationship Id="rId6481" Type="http://schemas.openxmlformats.org/officeDocument/2006/relationships/hyperlink" Target="http://mosh6.informatics.msk.ru/mod/statements/view3.php?submit&amp;id=29553&amp;user_id=323876" TargetMode="External"/><Relationship Id="rId789" Type="http://schemas.openxmlformats.org/officeDocument/2006/relationships/hyperlink" Target="http://mosh6.informatics.msk.ru/mod/statements/view3.php?submit&amp;id=29553&amp;user_id=1859" TargetMode="External"/><Relationship Id="rId996" Type="http://schemas.openxmlformats.org/officeDocument/2006/relationships/hyperlink" Target="http://mosh6.informatics.msk.ru/mod/statements/view3.php?submit&amp;id=29553&amp;user_id=3452" TargetMode="External"/><Relationship Id="rId2677" Type="http://schemas.openxmlformats.org/officeDocument/2006/relationships/hyperlink" Target="http://mosh6.informatics.msk.ru/mod/statements/view3.php?submit&amp;id=29553&amp;user_id=25841" TargetMode="External"/><Relationship Id="rId2884" Type="http://schemas.openxmlformats.org/officeDocument/2006/relationships/hyperlink" Target="http://mosh6.informatics.msk.ru/mod/statements/view3.php?submit&amp;id=29553&amp;user_id=76515" TargetMode="External"/><Relationship Id="rId3728" Type="http://schemas.openxmlformats.org/officeDocument/2006/relationships/hyperlink" Target="http://mosh6.informatics.msk.ru/mod/statements/view3.php?submit&amp;id=29553&amp;user_id=81375" TargetMode="External"/><Relationship Id="rId5083" Type="http://schemas.openxmlformats.org/officeDocument/2006/relationships/hyperlink" Target="http://mosh6.informatics.msk.ru/mod/statements/view3.php?submit&amp;id=29553&amp;user_id=235064" TargetMode="External"/><Relationship Id="rId5290" Type="http://schemas.openxmlformats.org/officeDocument/2006/relationships/hyperlink" Target="http://mosh6.informatics.msk.ru/mod/statements/view3.php?submit&amp;id=29553&amp;user_id=269069" TargetMode="External"/><Relationship Id="rId6134" Type="http://schemas.openxmlformats.org/officeDocument/2006/relationships/hyperlink" Target="http://mosh6.informatics.msk.ru/mod/statements/view3.php?submit&amp;id=29553&amp;user_id=258759" TargetMode="External"/><Relationship Id="rId6341" Type="http://schemas.openxmlformats.org/officeDocument/2006/relationships/hyperlink" Target="http://mosh6.informatics.msk.ru/mod/statements/view3.php?submit&amp;id=29553&amp;user_id=11528" TargetMode="External"/><Relationship Id="rId649" Type="http://schemas.openxmlformats.org/officeDocument/2006/relationships/hyperlink" Target="http://mosh6.informatics.msk.ru/mod/statements/view3.php?submit&amp;id=29553&amp;user_id=338858" TargetMode="External"/><Relationship Id="rId856" Type="http://schemas.openxmlformats.org/officeDocument/2006/relationships/hyperlink" Target="http://mosh6.informatics.msk.ru/mod/statements/view3.php?submit&amp;id=29553&amp;user_id=216496" TargetMode="External"/><Relationship Id="rId1279" Type="http://schemas.openxmlformats.org/officeDocument/2006/relationships/hyperlink" Target="http://mosh6.informatics.msk.ru/mod/statements/view3.php?submit&amp;id=29553&amp;user_id=339165" TargetMode="External"/><Relationship Id="rId1486" Type="http://schemas.openxmlformats.org/officeDocument/2006/relationships/hyperlink" Target="http://mosh6.informatics.msk.ru/mod/statements/view3.php?submit&amp;id=29553&amp;user_id=217296" TargetMode="External"/><Relationship Id="rId2537" Type="http://schemas.openxmlformats.org/officeDocument/2006/relationships/hyperlink" Target="http://mosh6.informatics.msk.ru/mod/statements/view3.php?submit&amp;id=29553&amp;user_id=280180" TargetMode="External"/><Relationship Id="rId3935" Type="http://schemas.openxmlformats.org/officeDocument/2006/relationships/hyperlink" Target="http://mosh6.informatics.msk.ru/mod/statements/view3.php?submit&amp;id=29553&amp;user_id=61102" TargetMode="External"/><Relationship Id="rId5150" Type="http://schemas.openxmlformats.org/officeDocument/2006/relationships/hyperlink" Target="http://mosh6.informatics.msk.ru/mod/statements/view3.php?submit&amp;id=29553&amp;user_id=247385" TargetMode="External"/><Relationship Id="rId6201" Type="http://schemas.openxmlformats.org/officeDocument/2006/relationships/hyperlink" Target="http://mosh6.informatics.msk.ru/mod/statements/view3.php?submit&amp;id=29553&amp;user_id=318000" TargetMode="External"/><Relationship Id="rId509" Type="http://schemas.openxmlformats.org/officeDocument/2006/relationships/hyperlink" Target="http://mosh6.informatics.msk.ru/mod/statements/view3.php?submit&amp;id=29553&amp;user_id=192321" TargetMode="External"/><Relationship Id="rId1139" Type="http://schemas.openxmlformats.org/officeDocument/2006/relationships/hyperlink" Target="http://mosh6.informatics.msk.ru/mod/statements/view3.php?submit&amp;id=29553&amp;user_id=65606" TargetMode="External"/><Relationship Id="rId1346" Type="http://schemas.openxmlformats.org/officeDocument/2006/relationships/hyperlink" Target="http://mosh6.informatics.msk.ru/mod/statements/view3.php?submit&amp;id=29553&amp;user_id=31862" TargetMode="External"/><Relationship Id="rId1693" Type="http://schemas.openxmlformats.org/officeDocument/2006/relationships/hyperlink" Target="http://mosh6.informatics.msk.ru/mod/statements/view3.php?submit&amp;id=29553&amp;user_id=189612" TargetMode="External"/><Relationship Id="rId2744" Type="http://schemas.openxmlformats.org/officeDocument/2006/relationships/hyperlink" Target="http://mosh6.informatics.msk.ru/mod/statements/view3.php?submit&amp;id=29553&amp;user_id=261713" TargetMode="External"/><Relationship Id="rId2951" Type="http://schemas.openxmlformats.org/officeDocument/2006/relationships/hyperlink" Target="http://mosh6.informatics.msk.ru/mod/statements/view3.php?submit&amp;id=29553&amp;user_id=200334" TargetMode="External"/><Relationship Id="rId5010" Type="http://schemas.openxmlformats.org/officeDocument/2006/relationships/hyperlink" Target="http://mosh6.informatics.msk.ru/mod/statements/view3.php?submit&amp;id=29553&amp;user_id=232309" TargetMode="External"/><Relationship Id="rId716" Type="http://schemas.openxmlformats.org/officeDocument/2006/relationships/hyperlink" Target="http://mosh6.informatics.msk.ru/mod/statements/view3.php?submit&amp;id=29553&amp;user_id=305545" TargetMode="External"/><Relationship Id="rId923" Type="http://schemas.openxmlformats.org/officeDocument/2006/relationships/hyperlink" Target="http://mosh6.informatics.msk.ru/mod/statements/view3.php?submit&amp;id=29553&amp;user_id=83151" TargetMode="External"/><Relationship Id="rId1553" Type="http://schemas.openxmlformats.org/officeDocument/2006/relationships/hyperlink" Target="http://mosh6.informatics.msk.ru/mod/statements/view3.php?submit&amp;id=29553&amp;user_id=1790" TargetMode="External"/><Relationship Id="rId1760" Type="http://schemas.openxmlformats.org/officeDocument/2006/relationships/hyperlink" Target="http://mosh6.informatics.msk.ru/mod/statements/view3.php?submit&amp;id=29553&amp;user_id=25800" TargetMode="External"/><Relationship Id="rId2604" Type="http://schemas.openxmlformats.org/officeDocument/2006/relationships/hyperlink" Target="http://mosh6.informatics.msk.ru/mod/statements/view3.php?submit&amp;id=29553&amp;user_id=263906" TargetMode="External"/><Relationship Id="rId2811" Type="http://schemas.openxmlformats.org/officeDocument/2006/relationships/hyperlink" Target="http://mosh6.informatics.msk.ru/mod/statements/view3.php?submit&amp;id=29553&amp;user_id=182926" TargetMode="External"/><Relationship Id="rId5967" Type="http://schemas.openxmlformats.org/officeDocument/2006/relationships/hyperlink" Target="http://mosh6.informatics.msk.ru/mod/statements/view3.php?submit&amp;id=29553&amp;user_id=33523" TargetMode="External"/><Relationship Id="rId52" Type="http://schemas.openxmlformats.org/officeDocument/2006/relationships/hyperlink" Target="http://mosh6.informatics.msk.ru/mod/statements/view3.php?submit&amp;id=29553&amp;user_id=181459" TargetMode="External"/><Relationship Id="rId1206" Type="http://schemas.openxmlformats.org/officeDocument/2006/relationships/hyperlink" Target="http://mosh6.informatics.msk.ru/mod/statements/view3.php?submit&amp;id=29553&amp;user_id=11858" TargetMode="External"/><Relationship Id="rId1413" Type="http://schemas.openxmlformats.org/officeDocument/2006/relationships/hyperlink" Target="http://mosh6.informatics.msk.ru/mod/statements/view3.php?submit&amp;id=29553&amp;user_id=55107" TargetMode="External"/><Relationship Id="rId1620" Type="http://schemas.openxmlformats.org/officeDocument/2006/relationships/hyperlink" Target="http://mosh6.informatics.msk.ru/mod/statements/view3.php?submit&amp;id=29553&amp;user_id=243214" TargetMode="External"/><Relationship Id="rId4569" Type="http://schemas.openxmlformats.org/officeDocument/2006/relationships/hyperlink" Target="http://mosh6.informatics.msk.ru/mod/statements/view3.php?submit&amp;id=29553&amp;user_id=50528" TargetMode="External"/><Relationship Id="rId4776" Type="http://schemas.openxmlformats.org/officeDocument/2006/relationships/hyperlink" Target="http://mosh6.informatics.msk.ru/mod/statements/view3.php?submit&amp;id=29553&amp;user_id=106660" TargetMode="External"/><Relationship Id="rId4983" Type="http://schemas.openxmlformats.org/officeDocument/2006/relationships/hyperlink" Target="http://mosh6.informatics.msk.ru/mod/statements/view3.php?submit&amp;id=29553&amp;user_id=241596" TargetMode="External"/><Relationship Id="rId5827" Type="http://schemas.openxmlformats.org/officeDocument/2006/relationships/hyperlink" Target="http://mosh6.informatics.msk.ru/mod/statements/view3.php?submit&amp;id=29553&amp;user_id=314289" TargetMode="External"/><Relationship Id="rId3378" Type="http://schemas.openxmlformats.org/officeDocument/2006/relationships/hyperlink" Target="http://mosh6.informatics.msk.ru/mod/statements/view3.php?submit&amp;id=29553&amp;user_id=51407" TargetMode="External"/><Relationship Id="rId3585" Type="http://schemas.openxmlformats.org/officeDocument/2006/relationships/hyperlink" Target="http://mosh6.informatics.msk.ru/mod/statements/view3.php?submit&amp;id=29553&amp;user_id=24179" TargetMode="External"/><Relationship Id="rId3792" Type="http://schemas.openxmlformats.org/officeDocument/2006/relationships/hyperlink" Target="http://mosh6.informatics.msk.ru/mod/statements/view3.php?submit&amp;id=29553&amp;user_id=11127" TargetMode="External"/><Relationship Id="rId4429" Type="http://schemas.openxmlformats.org/officeDocument/2006/relationships/hyperlink" Target="http://mosh6.informatics.msk.ru/mod/statements/view3.php?submit&amp;id=29553&amp;user_id=294667" TargetMode="External"/><Relationship Id="rId4636" Type="http://schemas.openxmlformats.org/officeDocument/2006/relationships/hyperlink" Target="http://mosh6.informatics.msk.ru/mod/statements/view3.php?submit&amp;id=29553&amp;user_id=283218" TargetMode="External"/><Relationship Id="rId4843" Type="http://schemas.openxmlformats.org/officeDocument/2006/relationships/hyperlink" Target="http://mosh6.informatics.msk.ru/mod/statements/view3.php?submit&amp;id=29553&amp;user_id=16156" TargetMode="External"/><Relationship Id="rId299" Type="http://schemas.openxmlformats.org/officeDocument/2006/relationships/hyperlink" Target="http://mosh6.informatics.msk.ru/mod/statements/view3.php?submit&amp;id=29553&amp;user_id=2618" TargetMode="External"/><Relationship Id="rId2187" Type="http://schemas.openxmlformats.org/officeDocument/2006/relationships/hyperlink" Target="http://mosh6.informatics.msk.ru/mod/statements/view3.php?submit&amp;id=29553&amp;user_id=43838" TargetMode="External"/><Relationship Id="rId2394" Type="http://schemas.openxmlformats.org/officeDocument/2006/relationships/hyperlink" Target="http://mosh6.informatics.msk.ru/mod/statements/view3.php?submit&amp;id=29553&amp;user_id=260825" TargetMode="External"/><Relationship Id="rId3238" Type="http://schemas.openxmlformats.org/officeDocument/2006/relationships/hyperlink" Target="http://mosh6.informatics.msk.ru/mod/statements/view3.php?submit&amp;id=29553&amp;user_id=41382" TargetMode="External"/><Relationship Id="rId3445" Type="http://schemas.openxmlformats.org/officeDocument/2006/relationships/hyperlink" Target="http://mosh6.informatics.msk.ru/mod/statements/view3.php?submit&amp;id=29553&amp;user_id=288350" TargetMode="External"/><Relationship Id="rId3652" Type="http://schemas.openxmlformats.org/officeDocument/2006/relationships/hyperlink" Target="http://mosh6.informatics.msk.ru/mod/statements/view3.php?submit&amp;id=29553&amp;user_id=32506" TargetMode="External"/><Relationship Id="rId4703" Type="http://schemas.openxmlformats.org/officeDocument/2006/relationships/hyperlink" Target="http://mosh6.informatics.msk.ru/mod/statements/view3.php?submit&amp;id=29553&amp;user_id=210801" TargetMode="External"/><Relationship Id="rId159" Type="http://schemas.openxmlformats.org/officeDocument/2006/relationships/hyperlink" Target="http://mosh6.informatics.msk.ru/mod/statements/view3.php?submit&amp;id=29553&amp;user_id=5579" TargetMode="External"/><Relationship Id="rId366" Type="http://schemas.openxmlformats.org/officeDocument/2006/relationships/hyperlink" Target="http://mosh6.informatics.msk.ru/mod/statements/view3.php?submit&amp;id=29553&amp;user_id=200788" TargetMode="External"/><Relationship Id="rId573" Type="http://schemas.openxmlformats.org/officeDocument/2006/relationships/hyperlink" Target="http://mosh6.informatics.msk.ru/mod/statements/view3.php?submit&amp;id=29553&amp;user_id=181524" TargetMode="External"/><Relationship Id="rId780" Type="http://schemas.openxmlformats.org/officeDocument/2006/relationships/hyperlink" Target="http://mosh6.informatics.msk.ru/mod/statements/view3.php?submit&amp;id=29553&amp;user_id=105746" TargetMode="External"/><Relationship Id="rId2047" Type="http://schemas.openxmlformats.org/officeDocument/2006/relationships/hyperlink" Target="http://mosh6.informatics.msk.ru/mod/statements/view3.php?submit&amp;id=29553&amp;user_id=25468" TargetMode="External"/><Relationship Id="rId2254" Type="http://schemas.openxmlformats.org/officeDocument/2006/relationships/hyperlink" Target="http://mosh6.informatics.msk.ru/mod/statements/view3.php?submit&amp;id=29553&amp;user_id=193902" TargetMode="External"/><Relationship Id="rId2461" Type="http://schemas.openxmlformats.org/officeDocument/2006/relationships/hyperlink" Target="http://mosh6.informatics.msk.ru/mod/statements/view3.php?submit&amp;id=29553&amp;user_id=196740" TargetMode="External"/><Relationship Id="rId3305" Type="http://schemas.openxmlformats.org/officeDocument/2006/relationships/hyperlink" Target="http://mosh6.informatics.msk.ru/mod/statements/view3.php?submit&amp;id=29553&amp;user_id=107169" TargetMode="External"/><Relationship Id="rId3512" Type="http://schemas.openxmlformats.org/officeDocument/2006/relationships/hyperlink" Target="http://mosh6.informatics.msk.ru/mod/statements/view3.php?submit&amp;id=29553&amp;user_id=83920" TargetMode="External"/><Relationship Id="rId4910" Type="http://schemas.openxmlformats.org/officeDocument/2006/relationships/hyperlink" Target="http://mosh6.informatics.msk.ru/mod/statements/view3.php?submit&amp;id=29553&amp;user_id=240808" TargetMode="External"/><Relationship Id="rId6668" Type="http://schemas.openxmlformats.org/officeDocument/2006/relationships/hyperlink" Target="http://mosh6.informatics.msk.ru/mod/statements/view3.php?submit&amp;id=29553&amp;user_id=333248" TargetMode="External"/><Relationship Id="rId226" Type="http://schemas.openxmlformats.org/officeDocument/2006/relationships/hyperlink" Target="http://mosh6.informatics.msk.ru/mod/statements/view3.php?submit&amp;id=29553&amp;user_id=80609" TargetMode="External"/><Relationship Id="rId433" Type="http://schemas.openxmlformats.org/officeDocument/2006/relationships/hyperlink" Target="http://mosh6.informatics.msk.ru/mod/statements/view3.php?submit&amp;id=29553&amp;user_id=1186" TargetMode="External"/><Relationship Id="rId1063" Type="http://schemas.openxmlformats.org/officeDocument/2006/relationships/hyperlink" Target="http://mosh6.informatics.msk.ru/mod/statements/view3.php?submit&amp;id=29553&amp;user_id=33285" TargetMode="External"/><Relationship Id="rId1270" Type="http://schemas.openxmlformats.org/officeDocument/2006/relationships/hyperlink" Target="http://mosh6.informatics.msk.ru/mod/statements/view3.php?submit&amp;id=29553&amp;user_id=64375" TargetMode="External"/><Relationship Id="rId2114" Type="http://schemas.openxmlformats.org/officeDocument/2006/relationships/hyperlink" Target="http://mosh6.informatics.msk.ru/mod/statements/view3.php?submit&amp;id=29553&amp;user_id=274512" TargetMode="External"/><Relationship Id="rId5477" Type="http://schemas.openxmlformats.org/officeDocument/2006/relationships/hyperlink" Target="http://mosh6.informatics.msk.ru/mod/statements/view3.php?submit&amp;id=29553&amp;user_id=32908" TargetMode="External"/><Relationship Id="rId6875" Type="http://schemas.openxmlformats.org/officeDocument/2006/relationships/hyperlink" Target="http://mosh6.informatics.msk.ru/mod/statements/view3.php?submit&amp;id=29553&amp;user_id=72505" TargetMode="External"/><Relationship Id="rId640" Type="http://schemas.openxmlformats.org/officeDocument/2006/relationships/hyperlink" Target="http://mosh6.informatics.msk.ru/mod/statements/view3.php?submit&amp;id=29553&amp;user_id=291709" TargetMode="External"/><Relationship Id="rId2321" Type="http://schemas.openxmlformats.org/officeDocument/2006/relationships/hyperlink" Target="http://mosh6.informatics.msk.ru/mod/statements/view3.php?submit&amp;id=29553&amp;user_id=288631" TargetMode="External"/><Relationship Id="rId4079" Type="http://schemas.openxmlformats.org/officeDocument/2006/relationships/hyperlink" Target="http://mosh6.informatics.msk.ru/mod/statements/view3.php?submit&amp;id=29553&amp;user_id=215480" TargetMode="External"/><Relationship Id="rId4286" Type="http://schemas.openxmlformats.org/officeDocument/2006/relationships/hyperlink" Target="http://mosh6.informatics.msk.ru/mod/statements/view3.php?submit&amp;id=29553&amp;user_id=71488" TargetMode="External"/><Relationship Id="rId5684" Type="http://schemas.openxmlformats.org/officeDocument/2006/relationships/hyperlink" Target="http://mosh6.informatics.msk.ru/mod/statements/view3.php?submit&amp;id=29553&amp;user_id=36702" TargetMode="External"/><Relationship Id="rId5891" Type="http://schemas.openxmlformats.org/officeDocument/2006/relationships/hyperlink" Target="http://mosh6.informatics.msk.ru/mod/statements/view3.php?submit&amp;id=29553&amp;user_id=64430" TargetMode="External"/><Relationship Id="rId6528" Type="http://schemas.openxmlformats.org/officeDocument/2006/relationships/hyperlink" Target="http://mosh6.informatics.msk.ru/mod/statements/view3.php?submit&amp;id=29553&amp;user_id=329073" TargetMode="External"/><Relationship Id="rId6735" Type="http://schemas.openxmlformats.org/officeDocument/2006/relationships/hyperlink" Target="http://mosh6.informatics.msk.ru/mod/statements/view3.php?submit&amp;id=29553&amp;user_id=86355" TargetMode="External"/><Relationship Id="rId6942" Type="http://schemas.openxmlformats.org/officeDocument/2006/relationships/hyperlink" Target="http://mosh6.informatics.msk.ru/mod/statements/view3.php?submit&amp;id=29553&amp;user_id=198445" TargetMode="External"/><Relationship Id="rId500" Type="http://schemas.openxmlformats.org/officeDocument/2006/relationships/hyperlink" Target="http://mosh6.informatics.msk.ru/mod/statements/view3.php?submit&amp;id=29553&amp;user_id=345957" TargetMode="External"/><Relationship Id="rId1130" Type="http://schemas.openxmlformats.org/officeDocument/2006/relationships/hyperlink" Target="http://mosh6.informatics.msk.ru/mod/statements/view3.php?submit&amp;id=29553&amp;user_id=336036" TargetMode="External"/><Relationship Id="rId4493" Type="http://schemas.openxmlformats.org/officeDocument/2006/relationships/hyperlink" Target="http://mosh6.informatics.msk.ru/mod/statements/view3.php?submit&amp;id=29553&amp;user_id=15427" TargetMode="External"/><Relationship Id="rId5337" Type="http://schemas.openxmlformats.org/officeDocument/2006/relationships/hyperlink" Target="http://mosh6.informatics.msk.ru/mod/statements/view3.php?submit&amp;id=29553&amp;user_id=311431" TargetMode="External"/><Relationship Id="rId5544" Type="http://schemas.openxmlformats.org/officeDocument/2006/relationships/hyperlink" Target="http://mosh6.informatics.msk.ru/mod/statements/view3.php?submit&amp;id=29553&amp;user_id=689" TargetMode="External"/><Relationship Id="rId5751" Type="http://schemas.openxmlformats.org/officeDocument/2006/relationships/hyperlink" Target="http://mosh6.informatics.msk.ru/mod/statements/view3.php?submit&amp;id=29553&amp;user_id=4130" TargetMode="External"/><Relationship Id="rId6802" Type="http://schemas.openxmlformats.org/officeDocument/2006/relationships/hyperlink" Target="http://mosh6.informatics.msk.ru/mod/statements/view3.php?submit&amp;id=29553&amp;user_id=239841" TargetMode="External"/><Relationship Id="rId1947" Type="http://schemas.openxmlformats.org/officeDocument/2006/relationships/hyperlink" Target="http://mosh6.informatics.msk.ru/mod/statements/view3.php?submit&amp;id=29553&amp;user_id=101243" TargetMode="External"/><Relationship Id="rId3095" Type="http://schemas.openxmlformats.org/officeDocument/2006/relationships/hyperlink" Target="http://mosh6.informatics.msk.ru/mod/statements/view3.php?submit&amp;id=29553&amp;user_id=83006" TargetMode="External"/><Relationship Id="rId4146" Type="http://schemas.openxmlformats.org/officeDocument/2006/relationships/hyperlink" Target="http://mosh6.informatics.msk.ru/mod/statements/view3.php?submit&amp;id=29553&amp;user_id=20020" TargetMode="External"/><Relationship Id="rId4353" Type="http://schemas.openxmlformats.org/officeDocument/2006/relationships/hyperlink" Target="http://mosh6.informatics.msk.ru/mod/statements/view3.php?submit&amp;id=29553&amp;user_id=1628" TargetMode="External"/><Relationship Id="rId4560" Type="http://schemas.openxmlformats.org/officeDocument/2006/relationships/hyperlink" Target="http://mosh6.informatics.msk.ru/mod/statements/view3.php?submit&amp;id=29553&amp;user_id=264236" TargetMode="External"/><Relationship Id="rId5404" Type="http://schemas.openxmlformats.org/officeDocument/2006/relationships/hyperlink" Target="http://mosh6.informatics.msk.ru/mod/statements/view3.php?submit&amp;id=29553&amp;user_id=182834" TargetMode="External"/><Relationship Id="rId5611" Type="http://schemas.openxmlformats.org/officeDocument/2006/relationships/hyperlink" Target="http://mosh6.informatics.msk.ru/mod/statements/view3.php?submit&amp;id=29553&amp;user_id=7815" TargetMode="External"/><Relationship Id="rId1807" Type="http://schemas.openxmlformats.org/officeDocument/2006/relationships/hyperlink" Target="http://mosh6.informatics.msk.ru/mod/statements/view3.php?submit&amp;id=29553&amp;user_id=314131" TargetMode="External"/><Relationship Id="rId3162" Type="http://schemas.openxmlformats.org/officeDocument/2006/relationships/hyperlink" Target="http://mosh6.informatics.msk.ru/mod/statements/view3.php?submit&amp;id=29553&amp;user_id=34145" TargetMode="External"/><Relationship Id="rId4006" Type="http://schemas.openxmlformats.org/officeDocument/2006/relationships/hyperlink" Target="http://mosh6.informatics.msk.ru/mod/statements/view3.php?submit&amp;id=29553&amp;user_id=252295" TargetMode="External"/><Relationship Id="rId4213" Type="http://schemas.openxmlformats.org/officeDocument/2006/relationships/hyperlink" Target="http://mosh6.informatics.msk.ru/mod/statements/view3.php?submit&amp;id=29553&amp;user_id=93695" TargetMode="External"/><Relationship Id="rId4420" Type="http://schemas.openxmlformats.org/officeDocument/2006/relationships/hyperlink" Target="http://mosh6.informatics.msk.ru/mod/statements/view3.php?submit&amp;id=29553&amp;user_id=15253" TargetMode="External"/><Relationship Id="rId290" Type="http://schemas.openxmlformats.org/officeDocument/2006/relationships/hyperlink" Target="http://mosh6.informatics.msk.ru/mod/statements/view3.php?submit&amp;id=29553&amp;user_id=332709" TargetMode="External"/><Relationship Id="rId3022" Type="http://schemas.openxmlformats.org/officeDocument/2006/relationships/hyperlink" Target="http://mosh6.informatics.msk.ru/mod/statements/view3.php?submit&amp;id=29553&amp;user_id=41503" TargetMode="External"/><Relationship Id="rId6178" Type="http://schemas.openxmlformats.org/officeDocument/2006/relationships/hyperlink" Target="http://mosh6.informatics.msk.ru/mod/statements/view3.php?submit&amp;id=29553&amp;user_id=260764" TargetMode="External"/><Relationship Id="rId6385" Type="http://schemas.openxmlformats.org/officeDocument/2006/relationships/hyperlink" Target="http://mosh6.informatics.msk.ru/mod/statements/view3.php?submit&amp;id=29553&amp;user_id=64030" TargetMode="External"/><Relationship Id="rId6592" Type="http://schemas.openxmlformats.org/officeDocument/2006/relationships/hyperlink" Target="http://mosh6.informatics.msk.ru/mod/statements/view3.php?submit&amp;id=29553&amp;user_id=289523" TargetMode="External"/><Relationship Id="rId150" Type="http://schemas.openxmlformats.org/officeDocument/2006/relationships/hyperlink" Target="http://mosh6.informatics.msk.ru/mod/statements/view3.php?submit&amp;id=29553&amp;user_id=219236" TargetMode="External"/><Relationship Id="rId3979" Type="http://schemas.openxmlformats.org/officeDocument/2006/relationships/hyperlink" Target="http://mosh6.informatics.msk.ru/mod/statements/view3.php?submit&amp;id=29553&amp;user_id=239633" TargetMode="External"/><Relationship Id="rId5194" Type="http://schemas.openxmlformats.org/officeDocument/2006/relationships/hyperlink" Target="http://mosh6.informatics.msk.ru/mod/statements/view3.php?submit&amp;id=29553&amp;user_id=90403" TargetMode="External"/><Relationship Id="rId6038" Type="http://schemas.openxmlformats.org/officeDocument/2006/relationships/hyperlink" Target="http://mosh6.informatics.msk.ru/mod/statements/view3.php?submit&amp;id=29553&amp;user_id=92501" TargetMode="External"/><Relationship Id="rId6245" Type="http://schemas.openxmlformats.org/officeDocument/2006/relationships/hyperlink" Target="http://mosh6.informatics.msk.ru/mod/statements/view3.php?submit&amp;id=29553&amp;user_id=21556" TargetMode="External"/><Relationship Id="rId6452" Type="http://schemas.openxmlformats.org/officeDocument/2006/relationships/hyperlink" Target="http://mosh6.informatics.msk.ru/mod/statements/view3.php?submit&amp;id=29553&amp;user_id=26349" TargetMode="External"/><Relationship Id="rId2788" Type="http://schemas.openxmlformats.org/officeDocument/2006/relationships/hyperlink" Target="http://mosh6.informatics.msk.ru/mod/statements/view3.php?submit&amp;id=29553&amp;user_id=231527" TargetMode="External"/><Relationship Id="rId2995" Type="http://schemas.openxmlformats.org/officeDocument/2006/relationships/hyperlink" Target="http://mosh6.informatics.msk.ru/mod/statements/view3.php?submit&amp;id=29553&amp;user_id=80954" TargetMode="External"/><Relationship Id="rId3839" Type="http://schemas.openxmlformats.org/officeDocument/2006/relationships/hyperlink" Target="http://mosh6.informatics.msk.ru/mod/statements/view3.php?submit&amp;id=29553&amp;user_id=6208" TargetMode="External"/><Relationship Id="rId5054" Type="http://schemas.openxmlformats.org/officeDocument/2006/relationships/hyperlink" Target="http://mosh6.informatics.msk.ru/mod/statements/view3.php?submit&amp;id=29553&amp;user_id=15377" TargetMode="External"/><Relationship Id="rId6105" Type="http://schemas.openxmlformats.org/officeDocument/2006/relationships/hyperlink" Target="http://mosh6.informatics.msk.ru/mod/statements/view3.php?submit&amp;id=29553&amp;user_id=172464" TargetMode="External"/><Relationship Id="rId967" Type="http://schemas.openxmlformats.org/officeDocument/2006/relationships/hyperlink" Target="http://mosh6.informatics.msk.ru/mod/statements/view3.php?submit&amp;id=29553&amp;user_id=204633" TargetMode="External"/><Relationship Id="rId1597" Type="http://schemas.openxmlformats.org/officeDocument/2006/relationships/hyperlink" Target="http://mosh6.informatics.msk.ru/mod/statements/view3.php?submit&amp;id=29553&amp;user_id=82241" TargetMode="External"/><Relationship Id="rId2648" Type="http://schemas.openxmlformats.org/officeDocument/2006/relationships/hyperlink" Target="http://mosh6.informatics.msk.ru/mod/statements/view3.php?submit&amp;id=29553&amp;user_id=233209" TargetMode="External"/><Relationship Id="rId2855" Type="http://schemas.openxmlformats.org/officeDocument/2006/relationships/hyperlink" Target="http://mosh6.informatics.msk.ru/mod/statements/view3.php?submit&amp;id=29553&amp;user_id=79684" TargetMode="External"/><Relationship Id="rId3906" Type="http://schemas.openxmlformats.org/officeDocument/2006/relationships/hyperlink" Target="http://mosh6.informatics.msk.ru/mod/statements/view3.php?submit&amp;id=29553&amp;user_id=81722" TargetMode="External"/><Relationship Id="rId5261" Type="http://schemas.openxmlformats.org/officeDocument/2006/relationships/hyperlink" Target="http://mosh6.informatics.msk.ru/mod/statements/view3.php?submit&amp;id=29553&amp;user_id=232505" TargetMode="External"/><Relationship Id="rId6312" Type="http://schemas.openxmlformats.org/officeDocument/2006/relationships/hyperlink" Target="http://mosh6.informatics.msk.ru/mod/statements/view3.php?submit&amp;id=29553&amp;user_id=13242" TargetMode="External"/><Relationship Id="rId96" Type="http://schemas.openxmlformats.org/officeDocument/2006/relationships/hyperlink" Target="http://mosh6.informatics.msk.ru/mod/statements/view3.php?submit&amp;id=29553&amp;user_id=433" TargetMode="External"/><Relationship Id="rId827" Type="http://schemas.openxmlformats.org/officeDocument/2006/relationships/hyperlink" Target="http://mosh6.informatics.msk.ru/mod/statements/view3.php?submit&amp;id=29553&amp;user_id=244353" TargetMode="External"/><Relationship Id="rId1457" Type="http://schemas.openxmlformats.org/officeDocument/2006/relationships/hyperlink" Target="http://mosh6.informatics.msk.ru/mod/statements/view3.php?submit&amp;id=29553&amp;user_id=22101" TargetMode="External"/><Relationship Id="rId1664" Type="http://schemas.openxmlformats.org/officeDocument/2006/relationships/hyperlink" Target="http://mosh6.informatics.msk.ru/mod/statements/view3.php?submit&amp;id=29553&amp;user_id=210582" TargetMode="External"/><Relationship Id="rId1871" Type="http://schemas.openxmlformats.org/officeDocument/2006/relationships/hyperlink" Target="http://mosh6.informatics.msk.ru/mod/statements/view3.php?submit&amp;id=29553&amp;user_id=212349" TargetMode="External"/><Relationship Id="rId2508" Type="http://schemas.openxmlformats.org/officeDocument/2006/relationships/hyperlink" Target="http://mosh6.informatics.msk.ru/mod/statements/view3.php?submit&amp;id=29553&amp;user_id=251529" TargetMode="External"/><Relationship Id="rId2715" Type="http://schemas.openxmlformats.org/officeDocument/2006/relationships/hyperlink" Target="http://mosh6.informatics.msk.ru/mod/statements/view3.php?submit&amp;id=29553&amp;user_id=9178" TargetMode="External"/><Relationship Id="rId2922" Type="http://schemas.openxmlformats.org/officeDocument/2006/relationships/hyperlink" Target="http://mosh6.informatics.msk.ru/mod/statements/view3.php?submit&amp;id=29553&amp;user_id=40867" TargetMode="External"/><Relationship Id="rId4070" Type="http://schemas.openxmlformats.org/officeDocument/2006/relationships/hyperlink" Target="http://mosh6.informatics.msk.ru/mod/statements/view3.php?submit&amp;id=29553&amp;user_id=22316" TargetMode="External"/><Relationship Id="rId5121" Type="http://schemas.openxmlformats.org/officeDocument/2006/relationships/hyperlink" Target="http://mosh6.informatics.msk.ru/mod/statements/view3.php?submit&amp;id=29553&amp;user_id=15422" TargetMode="External"/><Relationship Id="rId1317" Type="http://schemas.openxmlformats.org/officeDocument/2006/relationships/hyperlink" Target="http://mosh6.informatics.msk.ru/mod/statements/view3.php?submit&amp;id=29553&amp;user_id=28203" TargetMode="External"/><Relationship Id="rId1524" Type="http://schemas.openxmlformats.org/officeDocument/2006/relationships/hyperlink" Target="http://mosh6.informatics.msk.ru/mod/statements/view3.php?submit&amp;id=29553&amp;user_id=38039" TargetMode="External"/><Relationship Id="rId1731" Type="http://schemas.openxmlformats.org/officeDocument/2006/relationships/hyperlink" Target="http://mosh6.informatics.msk.ru/mod/statements/view3.php?submit&amp;id=29553&amp;user_id=316776" TargetMode="External"/><Relationship Id="rId4887" Type="http://schemas.openxmlformats.org/officeDocument/2006/relationships/hyperlink" Target="http://mosh6.informatics.msk.ru/mod/statements/view3.php?submit&amp;id=29553&amp;user_id=40309" TargetMode="External"/><Relationship Id="rId5938" Type="http://schemas.openxmlformats.org/officeDocument/2006/relationships/hyperlink" Target="http://mosh6.informatics.msk.ru/mod/statements/view3.php?submit&amp;id=29553&amp;user_id=74757" TargetMode="External"/><Relationship Id="rId23" Type="http://schemas.openxmlformats.org/officeDocument/2006/relationships/hyperlink" Target="http://mosh6.informatics.msk.ru/mod/statements/view3.php?submit&amp;id=29553&amp;user_id=343050" TargetMode="External"/><Relationship Id="rId3489" Type="http://schemas.openxmlformats.org/officeDocument/2006/relationships/hyperlink" Target="http://mosh6.informatics.msk.ru/mod/statements/view3.php?submit&amp;id=29553&amp;user_id=181656" TargetMode="External"/><Relationship Id="rId3696" Type="http://schemas.openxmlformats.org/officeDocument/2006/relationships/hyperlink" Target="http://mosh6.informatics.msk.ru/mod/statements/view3.php?submit&amp;id=29553&amp;user_id=19039" TargetMode="External"/><Relationship Id="rId4747" Type="http://schemas.openxmlformats.org/officeDocument/2006/relationships/hyperlink" Target="http://mosh6.informatics.msk.ru/mod/statements/view3.php?submit&amp;id=29553&amp;user_id=39995" TargetMode="External"/><Relationship Id="rId2298" Type="http://schemas.openxmlformats.org/officeDocument/2006/relationships/hyperlink" Target="http://mosh6.informatics.msk.ru/mod/statements/view3.php?submit&amp;id=29553&amp;user_id=101188" TargetMode="External"/><Relationship Id="rId3349" Type="http://schemas.openxmlformats.org/officeDocument/2006/relationships/hyperlink" Target="http://mosh6.informatics.msk.ru/mod/statements/view3.php?submit&amp;id=29553&amp;user_id=193458" TargetMode="External"/><Relationship Id="rId3556" Type="http://schemas.openxmlformats.org/officeDocument/2006/relationships/hyperlink" Target="http://mosh6.informatics.msk.ru/mod/statements/view3.php?submit&amp;id=29553&amp;user_id=196446" TargetMode="External"/><Relationship Id="rId4954" Type="http://schemas.openxmlformats.org/officeDocument/2006/relationships/hyperlink" Target="http://mosh6.informatics.msk.ru/mod/statements/view3.php?submit&amp;id=29553&amp;user_id=207063" TargetMode="External"/><Relationship Id="rId477" Type="http://schemas.openxmlformats.org/officeDocument/2006/relationships/hyperlink" Target="http://mosh6.informatics.msk.ru/mod/statements/view3.php?submit&amp;id=29553&amp;user_id=54823" TargetMode="External"/><Relationship Id="rId684" Type="http://schemas.openxmlformats.org/officeDocument/2006/relationships/hyperlink" Target="http://mosh6.informatics.msk.ru/mod/statements/view3.php?submit&amp;id=29553&amp;user_id=341061" TargetMode="External"/><Relationship Id="rId2158" Type="http://schemas.openxmlformats.org/officeDocument/2006/relationships/hyperlink" Target="http://mosh6.informatics.msk.ru/mod/statements/view3.php?submit&amp;id=29553&amp;user_id=89656" TargetMode="External"/><Relationship Id="rId2365" Type="http://schemas.openxmlformats.org/officeDocument/2006/relationships/hyperlink" Target="http://mosh6.informatics.msk.ru/mod/statements/view3.php?submit&amp;id=29553&amp;user_id=94152" TargetMode="External"/><Relationship Id="rId3209" Type="http://schemas.openxmlformats.org/officeDocument/2006/relationships/hyperlink" Target="http://mosh6.informatics.msk.ru/mod/statements/view3.php?submit&amp;id=29553&amp;user_id=183176" TargetMode="External"/><Relationship Id="rId3763" Type="http://schemas.openxmlformats.org/officeDocument/2006/relationships/hyperlink" Target="http://mosh6.informatics.msk.ru/mod/statements/view3.php?submit&amp;id=29553&amp;user_id=98944" TargetMode="External"/><Relationship Id="rId3970" Type="http://schemas.openxmlformats.org/officeDocument/2006/relationships/hyperlink" Target="http://mosh6.informatics.msk.ru/mod/statements/view3.php?submit&amp;id=29553&amp;user_id=175168" TargetMode="External"/><Relationship Id="rId4607" Type="http://schemas.openxmlformats.org/officeDocument/2006/relationships/hyperlink" Target="http://mosh6.informatics.msk.ru/mod/statements/view3.php?submit&amp;id=29553&amp;user_id=1873" TargetMode="External"/><Relationship Id="rId4814" Type="http://schemas.openxmlformats.org/officeDocument/2006/relationships/hyperlink" Target="http://mosh6.informatics.msk.ru/mod/statements/view3.php?submit&amp;id=29553&amp;user_id=11913" TargetMode="External"/><Relationship Id="rId337" Type="http://schemas.openxmlformats.org/officeDocument/2006/relationships/hyperlink" Target="http://mosh6.informatics.msk.ru/mod/statements/view3.php?submit&amp;id=29553&amp;user_id=15852" TargetMode="External"/><Relationship Id="rId891" Type="http://schemas.openxmlformats.org/officeDocument/2006/relationships/hyperlink" Target="http://mosh6.informatics.msk.ru/mod/statements/view3.php?submit&amp;id=29553&amp;user_id=236740" TargetMode="External"/><Relationship Id="rId2018" Type="http://schemas.openxmlformats.org/officeDocument/2006/relationships/hyperlink" Target="http://mosh6.informatics.msk.ru/mod/statements/view3.php?submit&amp;id=29553&amp;user_id=236165" TargetMode="External"/><Relationship Id="rId2572" Type="http://schemas.openxmlformats.org/officeDocument/2006/relationships/hyperlink" Target="http://mosh6.informatics.msk.ru/mod/statements/view3.php?submit&amp;id=29553&amp;user_id=56738" TargetMode="External"/><Relationship Id="rId3416" Type="http://schemas.openxmlformats.org/officeDocument/2006/relationships/hyperlink" Target="http://mosh6.informatics.msk.ru/mod/statements/view3.php?submit&amp;id=29553&amp;user_id=69139" TargetMode="External"/><Relationship Id="rId3623" Type="http://schemas.openxmlformats.org/officeDocument/2006/relationships/hyperlink" Target="http://mosh6.informatics.msk.ru/mod/statements/view3.php?submit&amp;id=29553&amp;user_id=287393" TargetMode="External"/><Relationship Id="rId3830" Type="http://schemas.openxmlformats.org/officeDocument/2006/relationships/hyperlink" Target="http://mosh6.informatics.msk.ru/mod/statements/view3.php?submit&amp;id=29553&amp;user_id=44721" TargetMode="External"/><Relationship Id="rId6779" Type="http://schemas.openxmlformats.org/officeDocument/2006/relationships/hyperlink" Target="http://mosh6.informatics.msk.ru/mod/statements/view3.php?submit&amp;id=29553&amp;user_id=234385" TargetMode="External"/><Relationship Id="rId544" Type="http://schemas.openxmlformats.org/officeDocument/2006/relationships/hyperlink" Target="http://mosh6.informatics.msk.ru/mod/statements/view3.php?submit&amp;id=29553&amp;user_id=310130" TargetMode="External"/><Relationship Id="rId751" Type="http://schemas.openxmlformats.org/officeDocument/2006/relationships/hyperlink" Target="http://mosh6.informatics.msk.ru/mod/statements/view3.php?submit&amp;id=29553&amp;user_id=293778" TargetMode="External"/><Relationship Id="rId1174" Type="http://schemas.openxmlformats.org/officeDocument/2006/relationships/hyperlink" Target="http://mosh6.informatics.msk.ru/mod/statements/view3.php?submit&amp;id=29553&amp;user_id=43034" TargetMode="External"/><Relationship Id="rId1381" Type="http://schemas.openxmlformats.org/officeDocument/2006/relationships/hyperlink" Target="http://mosh6.informatics.msk.ru/mod/statements/view3.php?submit&amp;id=29553&amp;user_id=334058" TargetMode="External"/><Relationship Id="rId2225" Type="http://schemas.openxmlformats.org/officeDocument/2006/relationships/hyperlink" Target="http://mosh6.informatics.msk.ru/mod/statements/view3.php?submit&amp;id=29553&amp;user_id=180149" TargetMode="External"/><Relationship Id="rId2432" Type="http://schemas.openxmlformats.org/officeDocument/2006/relationships/hyperlink" Target="http://mosh6.informatics.msk.ru/mod/statements/view3.php?submit&amp;id=29553&amp;user_id=290638" TargetMode="External"/><Relationship Id="rId5588" Type="http://schemas.openxmlformats.org/officeDocument/2006/relationships/hyperlink" Target="http://mosh6.informatics.msk.ru/mod/statements/view3.php?submit&amp;id=29553&amp;user_id=15399" TargetMode="External"/><Relationship Id="rId5795" Type="http://schemas.openxmlformats.org/officeDocument/2006/relationships/hyperlink" Target="http://mosh6.informatics.msk.ru/mod/statements/view3.php?submit&amp;id=29553&amp;user_id=20319" TargetMode="External"/><Relationship Id="rId6639" Type="http://schemas.openxmlformats.org/officeDocument/2006/relationships/hyperlink" Target="http://mosh6.informatics.msk.ru/mod/statements/view3.php?submit&amp;id=29553&amp;user_id=59014" TargetMode="External"/><Relationship Id="rId6846" Type="http://schemas.openxmlformats.org/officeDocument/2006/relationships/hyperlink" Target="http://mosh6.informatics.msk.ru/mod/statements/view3.php?submit&amp;id=29553&amp;user_id=288807" TargetMode="External"/><Relationship Id="rId404" Type="http://schemas.openxmlformats.org/officeDocument/2006/relationships/hyperlink" Target="http://mosh6.informatics.msk.ru/mod/statements/view3.php?submit&amp;id=29553&amp;user_id=41858" TargetMode="External"/><Relationship Id="rId611" Type="http://schemas.openxmlformats.org/officeDocument/2006/relationships/hyperlink" Target="http://mosh6.informatics.msk.ru/mod/statements/view3.php?submit&amp;id=29553&amp;user_id=312815" TargetMode="External"/><Relationship Id="rId1034" Type="http://schemas.openxmlformats.org/officeDocument/2006/relationships/hyperlink" Target="http://mosh6.informatics.msk.ru/mod/statements/view3.php?submit&amp;id=29553&amp;user_id=281002" TargetMode="External"/><Relationship Id="rId1241" Type="http://schemas.openxmlformats.org/officeDocument/2006/relationships/hyperlink" Target="http://mosh6.informatics.msk.ru/mod/statements/view3.php?submit&amp;id=29553&amp;user_id=1135" TargetMode="External"/><Relationship Id="rId4397" Type="http://schemas.openxmlformats.org/officeDocument/2006/relationships/hyperlink" Target="http://mosh6.informatics.msk.ru/mod/statements/view3.php?submit&amp;id=29553&amp;user_id=208621" TargetMode="External"/><Relationship Id="rId5448" Type="http://schemas.openxmlformats.org/officeDocument/2006/relationships/hyperlink" Target="http://mosh6.informatics.msk.ru/mod/statements/view3.php?submit&amp;id=29553&amp;user_id=13560" TargetMode="External"/><Relationship Id="rId5655" Type="http://schemas.openxmlformats.org/officeDocument/2006/relationships/hyperlink" Target="http://mosh6.informatics.msk.ru/mod/statements/view3.php?submit&amp;id=29553&amp;user_id=58310" TargetMode="External"/><Relationship Id="rId5862" Type="http://schemas.openxmlformats.org/officeDocument/2006/relationships/hyperlink" Target="http://mosh6.informatics.msk.ru/mod/statements/view3.php?submit&amp;id=29553&amp;user_id=70294" TargetMode="External"/><Relationship Id="rId6706" Type="http://schemas.openxmlformats.org/officeDocument/2006/relationships/hyperlink" Target="http://mosh6.informatics.msk.ru/mod/statements/view3.php?submit&amp;id=29553&amp;user_id=193981" TargetMode="External"/><Relationship Id="rId6913" Type="http://schemas.openxmlformats.org/officeDocument/2006/relationships/hyperlink" Target="http://mosh6.informatics.msk.ru/mod/statements/view3.php?submit&amp;id=29553&amp;user_id=105867" TargetMode="External"/><Relationship Id="rId1101" Type="http://schemas.openxmlformats.org/officeDocument/2006/relationships/hyperlink" Target="http://mosh6.informatics.msk.ru/mod/statements/view3.php?submit&amp;id=29553&amp;user_id=196794" TargetMode="External"/><Relationship Id="rId4257" Type="http://schemas.openxmlformats.org/officeDocument/2006/relationships/hyperlink" Target="http://mosh6.informatics.msk.ru/mod/statements/view3.php?submit&amp;id=29553&amp;user_id=15382" TargetMode="External"/><Relationship Id="rId4464" Type="http://schemas.openxmlformats.org/officeDocument/2006/relationships/hyperlink" Target="http://mosh6.informatics.msk.ru/mod/statements/view3.php?submit&amp;id=29553&amp;user_id=268256" TargetMode="External"/><Relationship Id="rId4671" Type="http://schemas.openxmlformats.org/officeDocument/2006/relationships/hyperlink" Target="http://mosh6.informatics.msk.ru/mod/statements/view3.php?submit&amp;id=29553&amp;user_id=50686" TargetMode="External"/><Relationship Id="rId5308" Type="http://schemas.openxmlformats.org/officeDocument/2006/relationships/hyperlink" Target="http://mosh6.informatics.msk.ru/mod/statements/view3.php?submit&amp;id=29553&amp;user_id=228076" TargetMode="External"/><Relationship Id="rId5515" Type="http://schemas.openxmlformats.org/officeDocument/2006/relationships/hyperlink" Target="http://mosh6.informatics.msk.ru/mod/statements/view3.php?submit&amp;id=29553&amp;user_id=51067" TargetMode="External"/><Relationship Id="rId5722" Type="http://schemas.openxmlformats.org/officeDocument/2006/relationships/hyperlink" Target="http://mosh6.informatics.msk.ru/mod/statements/view3.php?submit&amp;id=29553&amp;user_id=183895" TargetMode="External"/><Relationship Id="rId3066" Type="http://schemas.openxmlformats.org/officeDocument/2006/relationships/hyperlink" Target="http://mosh6.informatics.msk.ru/mod/statements/view3.php?submit&amp;id=29553&amp;user_id=37642" TargetMode="External"/><Relationship Id="rId3273" Type="http://schemas.openxmlformats.org/officeDocument/2006/relationships/hyperlink" Target="http://mosh6.informatics.msk.ru/mod/statements/view3.php?submit&amp;id=29553&amp;user_id=337340" TargetMode="External"/><Relationship Id="rId3480" Type="http://schemas.openxmlformats.org/officeDocument/2006/relationships/hyperlink" Target="http://mosh6.informatics.msk.ru/mod/statements/view3.php?submit&amp;id=29553&amp;user_id=211145" TargetMode="External"/><Relationship Id="rId4117" Type="http://schemas.openxmlformats.org/officeDocument/2006/relationships/hyperlink" Target="http://mosh6.informatics.msk.ru/mod/statements/view3.php?submit&amp;id=29553&amp;user_id=336480" TargetMode="External"/><Relationship Id="rId4324" Type="http://schemas.openxmlformats.org/officeDocument/2006/relationships/hyperlink" Target="http://mosh6.informatics.msk.ru/mod/statements/view3.php?submit&amp;id=29553&amp;user_id=44988" TargetMode="External"/><Relationship Id="rId4531" Type="http://schemas.openxmlformats.org/officeDocument/2006/relationships/hyperlink" Target="http://mosh6.informatics.msk.ru/mod/statements/view3.php?submit&amp;id=29553&amp;user_id=33134" TargetMode="External"/><Relationship Id="rId194" Type="http://schemas.openxmlformats.org/officeDocument/2006/relationships/hyperlink" Target="http://mosh6.informatics.msk.ru/mod/statements/view3.php?submit&amp;id=29553&amp;user_id=332396" TargetMode="External"/><Relationship Id="rId1918" Type="http://schemas.openxmlformats.org/officeDocument/2006/relationships/hyperlink" Target="http://mosh6.informatics.msk.ru/mod/statements/view3.php?submit&amp;id=29553&amp;user_id=68132" TargetMode="External"/><Relationship Id="rId2082" Type="http://schemas.openxmlformats.org/officeDocument/2006/relationships/hyperlink" Target="http://mosh6.informatics.msk.ru/mod/statements/view3.php?submit&amp;id=29553&amp;user_id=15618" TargetMode="External"/><Relationship Id="rId3133" Type="http://schemas.openxmlformats.org/officeDocument/2006/relationships/hyperlink" Target="http://mosh6.informatics.msk.ru/mod/statements/view3.php?submit&amp;id=29553&amp;user_id=209142" TargetMode="External"/><Relationship Id="rId6289" Type="http://schemas.openxmlformats.org/officeDocument/2006/relationships/hyperlink" Target="http://mosh6.informatics.msk.ru/mod/statements/view3.php?submit&amp;id=29553&amp;user_id=44079" TargetMode="External"/><Relationship Id="rId6496" Type="http://schemas.openxmlformats.org/officeDocument/2006/relationships/hyperlink" Target="http://mosh6.informatics.msk.ru/mod/statements/view3.php?submit&amp;id=29553&amp;user_id=315178" TargetMode="External"/><Relationship Id="rId261" Type="http://schemas.openxmlformats.org/officeDocument/2006/relationships/hyperlink" Target="http://mosh6.informatics.msk.ru/mod/statements/view3.php?submit&amp;id=29553&amp;user_id=34189" TargetMode="External"/><Relationship Id="rId3340" Type="http://schemas.openxmlformats.org/officeDocument/2006/relationships/hyperlink" Target="http://mosh6.informatics.msk.ru/mod/statements/view3.php?submit&amp;id=29553&amp;user_id=271325" TargetMode="External"/><Relationship Id="rId5098" Type="http://schemas.openxmlformats.org/officeDocument/2006/relationships/hyperlink" Target="http://mosh6.informatics.msk.ru/mod/statements/view3.php?submit&amp;id=29553&amp;user_id=68137" TargetMode="External"/><Relationship Id="rId6149" Type="http://schemas.openxmlformats.org/officeDocument/2006/relationships/hyperlink" Target="http://mosh6.informatics.msk.ru/mod/statements/view3.php?submit&amp;id=29553&amp;user_id=226262" TargetMode="External"/><Relationship Id="rId2899" Type="http://schemas.openxmlformats.org/officeDocument/2006/relationships/hyperlink" Target="http://mosh6.informatics.msk.ru/mod/statements/view3.php?submit&amp;id=29553&amp;user_id=272682" TargetMode="External"/><Relationship Id="rId3200" Type="http://schemas.openxmlformats.org/officeDocument/2006/relationships/hyperlink" Target="http://mosh6.informatics.msk.ru/mod/statements/view3.php?submit&amp;id=29553&amp;user_id=85911" TargetMode="External"/><Relationship Id="rId6356" Type="http://schemas.openxmlformats.org/officeDocument/2006/relationships/hyperlink" Target="http://mosh6.informatics.msk.ru/mod/statements/view3.php?submit&amp;id=29553&amp;user_id=62862" TargetMode="External"/><Relationship Id="rId6563" Type="http://schemas.openxmlformats.org/officeDocument/2006/relationships/hyperlink" Target="http://mosh6.informatics.msk.ru/mod/statements/view3.php?submit&amp;id=29553&amp;user_id=4732" TargetMode="External"/><Relationship Id="rId6770" Type="http://schemas.openxmlformats.org/officeDocument/2006/relationships/hyperlink" Target="http://mosh6.informatics.msk.ru/mod/statements/view3.php?submit&amp;id=29553&amp;user_id=232580" TargetMode="External"/><Relationship Id="rId121" Type="http://schemas.openxmlformats.org/officeDocument/2006/relationships/hyperlink" Target="http://mosh6.informatics.msk.ru/mod/statements/view3.php?submit&amp;id=29553&amp;user_id=87816" TargetMode="External"/><Relationship Id="rId2759" Type="http://schemas.openxmlformats.org/officeDocument/2006/relationships/hyperlink" Target="http://mosh6.informatics.msk.ru/mod/statements/view3.php?submit&amp;id=29553&amp;user_id=274465" TargetMode="External"/><Relationship Id="rId2966" Type="http://schemas.openxmlformats.org/officeDocument/2006/relationships/hyperlink" Target="http://mosh6.informatics.msk.ru/mod/statements/view3.php?submit&amp;id=29553&amp;user_id=200324" TargetMode="External"/><Relationship Id="rId5165" Type="http://schemas.openxmlformats.org/officeDocument/2006/relationships/hyperlink" Target="http://mosh6.informatics.msk.ru/mod/statements/view3.php?submit&amp;id=29553&amp;user_id=41313" TargetMode="External"/><Relationship Id="rId5372" Type="http://schemas.openxmlformats.org/officeDocument/2006/relationships/hyperlink" Target="http://mosh6.informatics.msk.ru/mod/statements/view3.php?submit&amp;id=29553&amp;user_id=91921" TargetMode="External"/><Relationship Id="rId6009" Type="http://schemas.openxmlformats.org/officeDocument/2006/relationships/hyperlink" Target="http://mosh6.informatics.msk.ru/mod/statements/view3.php?submit&amp;id=29553&amp;user_id=175857" TargetMode="External"/><Relationship Id="rId6216" Type="http://schemas.openxmlformats.org/officeDocument/2006/relationships/hyperlink" Target="http://mosh6.informatics.msk.ru/mod/statements/view3.php?submit&amp;id=29553&amp;user_id=224107" TargetMode="External"/><Relationship Id="rId6423" Type="http://schemas.openxmlformats.org/officeDocument/2006/relationships/hyperlink" Target="http://mosh6.informatics.msk.ru/mod/statements/view3.php?submit&amp;id=29553&amp;user_id=43721" TargetMode="External"/><Relationship Id="rId6630" Type="http://schemas.openxmlformats.org/officeDocument/2006/relationships/hyperlink" Target="http://mosh6.informatics.msk.ru/mod/statements/view3.php?submit&amp;id=29553&amp;user_id=268376" TargetMode="External"/><Relationship Id="rId938" Type="http://schemas.openxmlformats.org/officeDocument/2006/relationships/hyperlink" Target="http://mosh6.informatics.msk.ru/mod/statements/view3.php?submit&amp;id=29553&amp;user_id=187708" TargetMode="External"/><Relationship Id="rId1568" Type="http://schemas.openxmlformats.org/officeDocument/2006/relationships/hyperlink" Target="http://mosh6.informatics.msk.ru/mod/statements/view3.php?submit&amp;id=29553&amp;user_id=290942" TargetMode="External"/><Relationship Id="rId1775" Type="http://schemas.openxmlformats.org/officeDocument/2006/relationships/hyperlink" Target="http://mosh6.informatics.msk.ru/mod/statements/view3.php?submit&amp;id=29553&amp;user_id=226810" TargetMode="External"/><Relationship Id="rId2619" Type="http://schemas.openxmlformats.org/officeDocument/2006/relationships/hyperlink" Target="http://mosh6.informatics.msk.ru/mod/statements/view3.php?submit&amp;id=29553&amp;user_id=185037" TargetMode="External"/><Relationship Id="rId2826" Type="http://schemas.openxmlformats.org/officeDocument/2006/relationships/hyperlink" Target="http://mosh6.informatics.msk.ru/mod/statements/view3.php?submit&amp;id=29553&amp;user_id=92761" TargetMode="External"/><Relationship Id="rId4181" Type="http://schemas.openxmlformats.org/officeDocument/2006/relationships/hyperlink" Target="http://mosh6.informatics.msk.ru/mod/statements/view3.php?submit&amp;id=29553&amp;user_id=94308" TargetMode="External"/><Relationship Id="rId5025" Type="http://schemas.openxmlformats.org/officeDocument/2006/relationships/hyperlink" Target="http://mosh6.informatics.msk.ru/mod/statements/view3.php?submit&amp;id=29553&amp;user_id=242064" TargetMode="External"/><Relationship Id="rId5232" Type="http://schemas.openxmlformats.org/officeDocument/2006/relationships/hyperlink" Target="http://mosh6.informatics.msk.ru/mod/statements/view3.php?submit&amp;id=29553&amp;user_id=47101" TargetMode="External"/><Relationship Id="rId67" Type="http://schemas.openxmlformats.org/officeDocument/2006/relationships/hyperlink" Target="http://mosh6.informatics.msk.ru/mod/statements/view3.php?submit&amp;id=29553&amp;user_id=258198" TargetMode="External"/><Relationship Id="rId1428" Type="http://schemas.openxmlformats.org/officeDocument/2006/relationships/hyperlink" Target="http://mosh6.informatics.msk.ru/mod/statements/view3.php?submit&amp;id=29553&amp;user_id=260449" TargetMode="External"/><Relationship Id="rId1635" Type="http://schemas.openxmlformats.org/officeDocument/2006/relationships/hyperlink" Target="http://mosh6.informatics.msk.ru/mod/statements/view3.php?submit&amp;id=29553&amp;user_id=322702" TargetMode="External"/><Relationship Id="rId1982" Type="http://schemas.openxmlformats.org/officeDocument/2006/relationships/hyperlink" Target="http://mosh6.informatics.msk.ru/mod/statements/view3.php?submit&amp;id=29553&amp;user_id=232400" TargetMode="External"/><Relationship Id="rId4041" Type="http://schemas.openxmlformats.org/officeDocument/2006/relationships/hyperlink" Target="http://mosh6.informatics.msk.ru/mod/statements/view3.php?submit&amp;id=29553&amp;user_id=292256" TargetMode="External"/><Relationship Id="rId1842" Type="http://schemas.openxmlformats.org/officeDocument/2006/relationships/hyperlink" Target="http://mosh6.informatics.msk.ru/mod/statements/view3.php?submit&amp;id=29553&amp;user_id=96856" TargetMode="External"/><Relationship Id="rId4998" Type="http://schemas.openxmlformats.org/officeDocument/2006/relationships/hyperlink" Target="http://mosh6.informatics.msk.ru/mod/statements/view3.php?submit&amp;id=29553&amp;user_id=12106" TargetMode="External"/><Relationship Id="rId1702" Type="http://schemas.openxmlformats.org/officeDocument/2006/relationships/hyperlink" Target="http://mosh6.informatics.msk.ru/mod/statements/view3.php?submit&amp;id=29553&amp;user_id=304590" TargetMode="External"/><Relationship Id="rId4858" Type="http://schemas.openxmlformats.org/officeDocument/2006/relationships/hyperlink" Target="http://mosh6.informatics.msk.ru/mod/statements/view3.php?submit&amp;id=29553&amp;user_id=178215" TargetMode="External"/><Relationship Id="rId5909" Type="http://schemas.openxmlformats.org/officeDocument/2006/relationships/hyperlink" Target="http://mosh6.informatics.msk.ru/mod/statements/view3.php?submit&amp;id=29553&amp;user_id=64426" TargetMode="External"/><Relationship Id="rId6073" Type="http://schemas.openxmlformats.org/officeDocument/2006/relationships/hyperlink" Target="http://mosh6.informatics.msk.ru/mod/statements/view3.php?submit&amp;id=29553&amp;user_id=10421" TargetMode="External"/><Relationship Id="rId3667" Type="http://schemas.openxmlformats.org/officeDocument/2006/relationships/hyperlink" Target="http://mosh6.informatics.msk.ru/mod/statements/view3.php?submit&amp;id=29553&amp;user_id=228703" TargetMode="External"/><Relationship Id="rId3874" Type="http://schemas.openxmlformats.org/officeDocument/2006/relationships/hyperlink" Target="http://mosh6.informatics.msk.ru/mod/statements/view3.php?submit&amp;id=29553&amp;user_id=9997" TargetMode="External"/><Relationship Id="rId4718" Type="http://schemas.openxmlformats.org/officeDocument/2006/relationships/hyperlink" Target="http://mosh6.informatics.msk.ru/mod/statements/view3.php?submit&amp;id=29553&amp;user_id=254275" TargetMode="External"/><Relationship Id="rId4925" Type="http://schemas.openxmlformats.org/officeDocument/2006/relationships/hyperlink" Target="http://mosh6.informatics.msk.ru/mod/statements/view3.php?submit&amp;id=29553&amp;user_id=90553" TargetMode="External"/><Relationship Id="rId6280" Type="http://schemas.openxmlformats.org/officeDocument/2006/relationships/hyperlink" Target="http://mosh6.informatics.msk.ru/mod/statements/view3.php?submit&amp;id=29553&amp;user_id=44076" TargetMode="External"/><Relationship Id="rId588" Type="http://schemas.openxmlformats.org/officeDocument/2006/relationships/hyperlink" Target="http://mosh6.informatics.msk.ru/mod/statements/view3.php?submit&amp;id=29553&amp;user_id=36906" TargetMode="External"/><Relationship Id="rId795" Type="http://schemas.openxmlformats.org/officeDocument/2006/relationships/hyperlink" Target="http://mosh6.informatics.msk.ru/mod/statements/view3.php?submit&amp;id=29553&amp;user_id=191044" TargetMode="External"/><Relationship Id="rId2269" Type="http://schemas.openxmlformats.org/officeDocument/2006/relationships/hyperlink" Target="http://mosh6.informatics.msk.ru/mod/statements/view3.php?submit&amp;id=29553&amp;user_id=278594" TargetMode="External"/><Relationship Id="rId2476" Type="http://schemas.openxmlformats.org/officeDocument/2006/relationships/hyperlink" Target="http://mosh6.informatics.msk.ru/mod/statements/view3.php?submit&amp;id=29553&amp;user_id=281708" TargetMode="External"/><Relationship Id="rId2683" Type="http://schemas.openxmlformats.org/officeDocument/2006/relationships/hyperlink" Target="http://mosh6.informatics.msk.ru/mod/statements/view3.php?submit&amp;id=29553&amp;user_id=77361" TargetMode="External"/><Relationship Id="rId2890" Type="http://schemas.openxmlformats.org/officeDocument/2006/relationships/hyperlink" Target="http://mosh6.informatics.msk.ru/mod/statements/view3.php?submit&amp;id=29553&amp;user_id=272327" TargetMode="External"/><Relationship Id="rId3527" Type="http://schemas.openxmlformats.org/officeDocument/2006/relationships/hyperlink" Target="http://mosh6.informatics.msk.ru/mod/statements/view3.php?submit&amp;id=29553&amp;user_id=76460" TargetMode="External"/><Relationship Id="rId3734" Type="http://schemas.openxmlformats.org/officeDocument/2006/relationships/hyperlink" Target="http://mosh6.informatics.msk.ru/mod/statements/view3.php?submit&amp;id=29553&amp;user_id=276814" TargetMode="External"/><Relationship Id="rId3941" Type="http://schemas.openxmlformats.org/officeDocument/2006/relationships/hyperlink" Target="http://mosh6.informatics.msk.ru/mod/statements/view3.php?submit&amp;id=29553&amp;user_id=29945" TargetMode="External"/><Relationship Id="rId6140" Type="http://schemas.openxmlformats.org/officeDocument/2006/relationships/hyperlink" Target="http://mosh6.informatics.msk.ru/mod/statements/view3.php?submit&amp;id=29553&amp;user_id=213273" TargetMode="External"/><Relationship Id="rId448" Type="http://schemas.openxmlformats.org/officeDocument/2006/relationships/hyperlink" Target="http://mosh6.informatics.msk.ru/mod/statements/view3.php?submit&amp;id=29553&amp;user_id=49534" TargetMode="External"/><Relationship Id="rId655" Type="http://schemas.openxmlformats.org/officeDocument/2006/relationships/hyperlink" Target="http://mosh6.informatics.msk.ru/mod/statements/view3.php?submit&amp;id=29553&amp;user_id=287490" TargetMode="External"/><Relationship Id="rId862" Type="http://schemas.openxmlformats.org/officeDocument/2006/relationships/hyperlink" Target="http://mosh6.informatics.msk.ru/mod/statements/view3.php?submit&amp;id=29553&amp;user_id=87584" TargetMode="External"/><Relationship Id="rId1078" Type="http://schemas.openxmlformats.org/officeDocument/2006/relationships/hyperlink" Target="http://mosh6.informatics.msk.ru/mod/statements/view3.php?submit&amp;id=29553&amp;user_id=29930" TargetMode="External"/><Relationship Id="rId1285" Type="http://schemas.openxmlformats.org/officeDocument/2006/relationships/hyperlink" Target="http://mosh6.informatics.msk.ru/mod/statements/view3.php?submit&amp;id=29553&amp;user_id=106348" TargetMode="External"/><Relationship Id="rId1492" Type="http://schemas.openxmlformats.org/officeDocument/2006/relationships/hyperlink" Target="http://mosh6.informatics.msk.ru/mod/statements/view3.php?submit&amp;id=29553&amp;user_id=37207" TargetMode="External"/><Relationship Id="rId2129" Type="http://schemas.openxmlformats.org/officeDocument/2006/relationships/hyperlink" Target="http://mosh6.informatics.msk.ru/mod/statements/view3.php?submit&amp;id=29553&amp;user_id=313865" TargetMode="External"/><Relationship Id="rId2336" Type="http://schemas.openxmlformats.org/officeDocument/2006/relationships/hyperlink" Target="http://mosh6.informatics.msk.ru/mod/statements/view3.php?submit&amp;id=29553&amp;user_id=57249" TargetMode="External"/><Relationship Id="rId2543" Type="http://schemas.openxmlformats.org/officeDocument/2006/relationships/hyperlink" Target="http://mosh6.informatics.msk.ru/mod/statements/view3.php?submit&amp;id=29553&amp;user_id=269076" TargetMode="External"/><Relationship Id="rId2750" Type="http://schemas.openxmlformats.org/officeDocument/2006/relationships/hyperlink" Target="http://mosh6.informatics.msk.ru/mod/statements/view3.php?submit&amp;id=29553&amp;user_id=253345" TargetMode="External"/><Relationship Id="rId3801" Type="http://schemas.openxmlformats.org/officeDocument/2006/relationships/hyperlink" Target="http://mosh6.informatics.msk.ru/mod/statements/view3.php?submit&amp;id=29553&amp;user_id=1998" TargetMode="External"/><Relationship Id="rId5699" Type="http://schemas.openxmlformats.org/officeDocument/2006/relationships/hyperlink" Target="http://mosh6.informatics.msk.ru/mod/statements/view3.php?submit&amp;id=29553&amp;user_id=61183" TargetMode="External"/><Relationship Id="rId6000" Type="http://schemas.openxmlformats.org/officeDocument/2006/relationships/hyperlink" Target="http://mosh6.informatics.msk.ru/mod/statements/view3.php?submit&amp;id=29553&amp;user_id=174437" TargetMode="External"/><Relationship Id="rId308" Type="http://schemas.openxmlformats.org/officeDocument/2006/relationships/hyperlink" Target="http://mosh6.informatics.msk.ru/mod/statements/view3.php?submit&amp;id=29553&amp;user_id=297619" TargetMode="External"/><Relationship Id="rId515" Type="http://schemas.openxmlformats.org/officeDocument/2006/relationships/hyperlink" Target="http://mosh6.informatics.msk.ru/mod/statements/view3.php?submit&amp;id=29553&amp;user_id=1133" TargetMode="External"/><Relationship Id="rId722" Type="http://schemas.openxmlformats.org/officeDocument/2006/relationships/hyperlink" Target="http://mosh6.informatics.msk.ru/mod/statements/view3.php?submit&amp;id=29553&amp;user_id=95704" TargetMode="External"/><Relationship Id="rId1145" Type="http://schemas.openxmlformats.org/officeDocument/2006/relationships/hyperlink" Target="http://mosh6.informatics.msk.ru/mod/statements/view3.php?submit&amp;id=29553&amp;user_id=264845" TargetMode="External"/><Relationship Id="rId1352" Type="http://schemas.openxmlformats.org/officeDocument/2006/relationships/hyperlink" Target="http://mosh6.informatics.msk.ru/mod/statements/view3.php?submit&amp;id=29553&amp;user_id=297030" TargetMode="External"/><Relationship Id="rId2403" Type="http://schemas.openxmlformats.org/officeDocument/2006/relationships/hyperlink" Target="http://mosh6.informatics.msk.ru/mod/statements/view3.php?submit&amp;id=29553&amp;user_id=289989" TargetMode="External"/><Relationship Id="rId5559" Type="http://schemas.openxmlformats.org/officeDocument/2006/relationships/hyperlink" Target="http://mosh6.informatics.msk.ru/mod/statements/view3.php?submit&amp;id=29553&amp;user_id=20299" TargetMode="External"/><Relationship Id="rId5766" Type="http://schemas.openxmlformats.org/officeDocument/2006/relationships/hyperlink" Target="http://mosh6.informatics.msk.ru/mod/statements/view3.php?submit&amp;id=29553&amp;user_id=231569" TargetMode="External"/><Relationship Id="rId1005" Type="http://schemas.openxmlformats.org/officeDocument/2006/relationships/hyperlink" Target="http://mosh6.informatics.msk.ru/mod/statements/view3.php?submit&amp;id=29553&amp;user_id=27970" TargetMode="External"/><Relationship Id="rId1212" Type="http://schemas.openxmlformats.org/officeDocument/2006/relationships/hyperlink" Target="http://mosh6.informatics.msk.ru/mod/statements/view3.php?submit&amp;id=29553&amp;user_id=191012" TargetMode="External"/><Relationship Id="rId2610" Type="http://schemas.openxmlformats.org/officeDocument/2006/relationships/hyperlink" Target="http://mosh6.informatics.msk.ru/mod/statements/view3.php?submit&amp;id=29553&amp;user_id=269630" TargetMode="External"/><Relationship Id="rId4368" Type="http://schemas.openxmlformats.org/officeDocument/2006/relationships/hyperlink" Target="http://mosh6.informatics.msk.ru/mod/statements/view3.php?submit&amp;id=29553&amp;user_id=230598" TargetMode="External"/><Relationship Id="rId4575" Type="http://schemas.openxmlformats.org/officeDocument/2006/relationships/hyperlink" Target="http://mosh6.informatics.msk.ru/mod/statements/view3.php?submit&amp;id=29553&amp;user_id=89617" TargetMode="External"/><Relationship Id="rId5419" Type="http://schemas.openxmlformats.org/officeDocument/2006/relationships/hyperlink" Target="http://mosh6.informatics.msk.ru/mod/statements/view3.php?submit&amp;id=29553&amp;user_id=5117" TargetMode="External"/><Relationship Id="rId5973" Type="http://schemas.openxmlformats.org/officeDocument/2006/relationships/hyperlink" Target="http://mosh6.informatics.msk.ru/mod/statements/view3.php?submit&amp;id=29553&amp;user_id=51892" TargetMode="External"/><Relationship Id="rId6817" Type="http://schemas.openxmlformats.org/officeDocument/2006/relationships/hyperlink" Target="http://mosh6.informatics.msk.ru/mod/statements/view3.php?submit&amp;id=29553&amp;user_id=229875" TargetMode="External"/><Relationship Id="rId3177" Type="http://schemas.openxmlformats.org/officeDocument/2006/relationships/hyperlink" Target="http://mosh6.informatics.msk.ru/mod/statements/view3.php?submit&amp;id=29553&amp;user_id=88179" TargetMode="External"/><Relationship Id="rId4228" Type="http://schemas.openxmlformats.org/officeDocument/2006/relationships/hyperlink" Target="http://mosh6.informatics.msk.ru/mod/statements/view3.php?submit&amp;id=29553&amp;user_id=97873" TargetMode="External"/><Relationship Id="rId4782" Type="http://schemas.openxmlformats.org/officeDocument/2006/relationships/hyperlink" Target="http://mosh6.informatics.msk.ru/mod/statements/view3.php?submit&amp;id=29553&amp;user_id=300845" TargetMode="External"/><Relationship Id="rId5626" Type="http://schemas.openxmlformats.org/officeDocument/2006/relationships/hyperlink" Target="http://mosh6.informatics.msk.ru/mod/statements/view3.php?submit&amp;id=29553&amp;user_id=15614" TargetMode="External"/><Relationship Id="rId5833" Type="http://schemas.openxmlformats.org/officeDocument/2006/relationships/hyperlink" Target="http://mosh6.informatics.msk.ru/mod/statements/view3.php?submit&amp;id=29553&amp;user_id=34148" TargetMode="External"/><Relationship Id="rId3037" Type="http://schemas.openxmlformats.org/officeDocument/2006/relationships/hyperlink" Target="http://mosh6.informatics.msk.ru/mod/statements/view3.php?submit&amp;id=29553&amp;user_id=64232" TargetMode="External"/><Relationship Id="rId3384" Type="http://schemas.openxmlformats.org/officeDocument/2006/relationships/hyperlink" Target="http://mosh6.informatics.msk.ru/mod/statements/view3.php?submit&amp;id=29553&amp;user_id=102346" TargetMode="External"/><Relationship Id="rId3591" Type="http://schemas.openxmlformats.org/officeDocument/2006/relationships/hyperlink" Target="http://mosh6.informatics.msk.ru/mod/statements/view3.php?submit&amp;id=29553&amp;user_id=89534" TargetMode="External"/><Relationship Id="rId4435" Type="http://schemas.openxmlformats.org/officeDocument/2006/relationships/hyperlink" Target="http://mosh6.informatics.msk.ru/mod/statements/view3.php?submit&amp;id=29553&amp;user_id=63097" TargetMode="External"/><Relationship Id="rId4642" Type="http://schemas.openxmlformats.org/officeDocument/2006/relationships/hyperlink" Target="http://mosh6.informatics.msk.ru/mod/statements/view3.php?submit&amp;id=29553&amp;user_id=204810" TargetMode="External"/><Relationship Id="rId5900" Type="http://schemas.openxmlformats.org/officeDocument/2006/relationships/hyperlink" Target="http://mosh6.informatics.msk.ru/mod/statements/view3.php?submit&amp;id=29553&amp;user_id=55171" TargetMode="External"/><Relationship Id="rId2193" Type="http://schemas.openxmlformats.org/officeDocument/2006/relationships/hyperlink" Target="http://mosh6.informatics.msk.ru/mod/statements/view3.php?submit&amp;id=29553&amp;user_id=101519" TargetMode="External"/><Relationship Id="rId3244" Type="http://schemas.openxmlformats.org/officeDocument/2006/relationships/hyperlink" Target="http://mosh6.informatics.msk.ru/mod/statements/view3.php?submit&amp;id=29553&amp;user_id=88206" TargetMode="External"/><Relationship Id="rId3451" Type="http://schemas.openxmlformats.org/officeDocument/2006/relationships/hyperlink" Target="http://mosh6.informatics.msk.ru/mod/statements/view3.php?submit&amp;id=29553&amp;user_id=187098" TargetMode="External"/><Relationship Id="rId4502" Type="http://schemas.openxmlformats.org/officeDocument/2006/relationships/hyperlink" Target="http://mosh6.informatics.msk.ru/mod/statements/view3.php?submit&amp;id=29553&amp;user_id=15424" TargetMode="External"/><Relationship Id="rId165" Type="http://schemas.openxmlformats.org/officeDocument/2006/relationships/hyperlink" Target="http://mosh6.informatics.msk.ru/mod/statements/view3.php?submit&amp;id=29553&amp;user_id=70153" TargetMode="External"/><Relationship Id="rId372" Type="http://schemas.openxmlformats.org/officeDocument/2006/relationships/hyperlink" Target="http://mosh6.informatics.msk.ru/mod/statements/view3.php?submit&amp;id=29553&amp;user_id=419" TargetMode="External"/><Relationship Id="rId2053" Type="http://schemas.openxmlformats.org/officeDocument/2006/relationships/hyperlink" Target="http://mosh6.informatics.msk.ru/mod/statements/view3.php?submit&amp;id=29553&amp;user_id=15278" TargetMode="External"/><Relationship Id="rId2260" Type="http://schemas.openxmlformats.org/officeDocument/2006/relationships/hyperlink" Target="http://mosh6.informatics.msk.ru/mod/statements/view3.php?submit&amp;id=29553&amp;user_id=209322" TargetMode="External"/><Relationship Id="rId3104" Type="http://schemas.openxmlformats.org/officeDocument/2006/relationships/hyperlink" Target="http://mosh6.informatics.msk.ru/mod/statements/view3.php?submit&amp;id=29553&amp;user_id=179486" TargetMode="External"/><Relationship Id="rId3311" Type="http://schemas.openxmlformats.org/officeDocument/2006/relationships/hyperlink" Target="http://mosh6.informatics.msk.ru/mod/statements/view3.php?submit&amp;id=29553&amp;user_id=55339" TargetMode="External"/><Relationship Id="rId6467" Type="http://schemas.openxmlformats.org/officeDocument/2006/relationships/hyperlink" Target="http://mosh6.informatics.msk.ru/mod/statements/view3.php?submit&amp;id=29553&amp;user_id=15375" TargetMode="External"/><Relationship Id="rId6674" Type="http://schemas.openxmlformats.org/officeDocument/2006/relationships/hyperlink" Target="http://mosh6.informatics.msk.ru/mod/statements/view3.php?submit&amp;id=29553&amp;user_id=95025" TargetMode="External"/><Relationship Id="rId6881" Type="http://schemas.openxmlformats.org/officeDocument/2006/relationships/hyperlink" Target="http://mosh6.informatics.msk.ru/mod/statements/view3.php?submit&amp;id=29553&amp;user_id=66952" TargetMode="External"/><Relationship Id="rId232" Type="http://schemas.openxmlformats.org/officeDocument/2006/relationships/hyperlink" Target="http://mosh6.informatics.msk.ru/mod/statements/view3.php?submit&amp;id=29553&amp;user_id=241741" TargetMode="External"/><Relationship Id="rId2120" Type="http://schemas.openxmlformats.org/officeDocument/2006/relationships/hyperlink" Target="http://mosh6.informatics.msk.ru/mod/statements/view3.php?submit&amp;id=29553&amp;user_id=343974" TargetMode="External"/><Relationship Id="rId5069" Type="http://schemas.openxmlformats.org/officeDocument/2006/relationships/hyperlink" Target="http://mosh6.informatics.msk.ru/mod/statements/view3.php?submit&amp;id=29553&amp;user_id=36404" TargetMode="External"/><Relationship Id="rId5276" Type="http://schemas.openxmlformats.org/officeDocument/2006/relationships/hyperlink" Target="http://mosh6.informatics.msk.ru/mod/statements/view3.php?submit&amp;id=29553&amp;user_id=267734" TargetMode="External"/><Relationship Id="rId5483" Type="http://schemas.openxmlformats.org/officeDocument/2006/relationships/hyperlink" Target="http://mosh6.informatics.msk.ru/mod/statements/view3.php?submit&amp;id=29553&amp;user_id=95634" TargetMode="External"/><Relationship Id="rId5690" Type="http://schemas.openxmlformats.org/officeDocument/2006/relationships/hyperlink" Target="http://mosh6.informatics.msk.ru/mod/statements/view3.php?submit&amp;id=29553&amp;user_id=241654" TargetMode="External"/><Relationship Id="rId6327" Type="http://schemas.openxmlformats.org/officeDocument/2006/relationships/hyperlink" Target="http://mosh6.informatics.msk.ru/mod/statements/view3.php?submit&amp;id=29553&amp;user_id=30915" TargetMode="External"/><Relationship Id="rId6534" Type="http://schemas.openxmlformats.org/officeDocument/2006/relationships/hyperlink" Target="http://mosh6.informatics.msk.ru/mod/statements/view3.php?submit&amp;id=29553&amp;user_id=300559" TargetMode="External"/><Relationship Id="rId6741" Type="http://schemas.openxmlformats.org/officeDocument/2006/relationships/hyperlink" Target="http://mosh6.informatics.msk.ru/mod/statements/view3.php?submit&amp;id=29553&amp;user_id=278488" TargetMode="External"/><Relationship Id="rId1679" Type="http://schemas.openxmlformats.org/officeDocument/2006/relationships/hyperlink" Target="http://mosh6.informatics.msk.ru/mod/statements/view3.php?submit&amp;id=29553&amp;user_id=326455" TargetMode="External"/><Relationship Id="rId4085" Type="http://schemas.openxmlformats.org/officeDocument/2006/relationships/hyperlink" Target="http://mosh6.informatics.msk.ru/mod/statements/view3.php?submit&amp;id=29553&amp;user_id=314625" TargetMode="External"/><Relationship Id="rId4292" Type="http://schemas.openxmlformats.org/officeDocument/2006/relationships/hyperlink" Target="http://mosh6.informatics.msk.ru/mod/statements/view3.php?submit&amp;id=29553&amp;user_id=99461" TargetMode="External"/><Relationship Id="rId5136" Type="http://schemas.openxmlformats.org/officeDocument/2006/relationships/hyperlink" Target="http://mosh6.informatics.msk.ru/mod/statements/view3.php?submit&amp;id=29553&amp;user_id=241833" TargetMode="External"/><Relationship Id="rId5343" Type="http://schemas.openxmlformats.org/officeDocument/2006/relationships/hyperlink" Target="http://mosh6.informatics.msk.ru/mod/statements/view3.php?submit&amp;id=29553&amp;user_id=213023" TargetMode="External"/><Relationship Id="rId1886" Type="http://schemas.openxmlformats.org/officeDocument/2006/relationships/hyperlink" Target="http://mosh6.informatics.msk.ru/mod/statements/view3.php?submit&amp;id=29553&amp;user_id=211094" TargetMode="External"/><Relationship Id="rId2937" Type="http://schemas.openxmlformats.org/officeDocument/2006/relationships/hyperlink" Target="http://mosh6.informatics.msk.ru/mod/statements/view3.php?submit&amp;id=29553&amp;user_id=64432" TargetMode="External"/><Relationship Id="rId4152" Type="http://schemas.openxmlformats.org/officeDocument/2006/relationships/hyperlink" Target="http://mosh6.informatics.msk.ru/mod/statements/view3.php?submit&amp;id=29553&amp;user_id=82158" TargetMode="External"/><Relationship Id="rId5203" Type="http://schemas.openxmlformats.org/officeDocument/2006/relationships/hyperlink" Target="http://mosh6.informatics.msk.ru/mod/statements/view3.php?submit&amp;id=29553&amp;user_id=267452" TargetMode="External"/><Relationship Id="rId5550" Type="http://schemas.openxmlformats.org/officeDocument/2006/relationships/hyperlink" Target="http://mosh6.informatics.msk.ru/mod/statements/view3.php?submit&amp;id=29553&amp;user_id=15175" TargetMode="External"/><Relationship Id="rId6601" Type="http://schemas.openxmlformats.org/officeDocument/2006/relationships/hyperlink" Target="http://mosh6.informatics.msk.ru/mod/statements/view3.php?submit&amp;id=29553&amp;user_id=202806" TargetMode="External"/><Relationship Id="rId909" Type="http://schemas.openxmlformats.org/officeDocument/2006/relationships/hyperlink" Target="http://mosh6.informatics.msk.ru/mod/statements/view3.php?submit&amp;id=29553&amp;user_id=33843" TargetMode="External"/><Relationship Id="rId1539" Type="http://schemas.openxmlformats.org/officeDocument/2006/relationships/hyperlink" Target="http://mosh6.informatics.msk.ru/mod/statements/view3.php?submit&amp;id=29553&amp;user_id=221067" TargetMode="External"/><Relationship Id="rId1746" Type="http://schemas.openxmlformats.org/officeDocument/2006/relationships/hyperlink" Target="http://mosh6.informatics.msk.ru/mod/statements/view3.php?submit&amp;id=29553&amp;user_id=20230" TargetMode="External"/><Relationship Id="rId1953" Type="http://schemas.openxmlformats.org/officeDocument/2006/relationships/hyperlink" Target="http://mosh6.informatics.msk.ru/mod/statements/view3.php?submit&amp;id=29553&amp;user_id=182122" TargetMode="External"/><Relationship Id="rId5410" Type="http://schemas.openxmlformats.org/officeDocument/2006/relationships/hyperlink" Target="http://mosh6.informatics.msk.ru/mod/statements/view3.php?submit&amp;id=29553&amp;user_id=15334" TargetMode="External"/><Relationship Id="rId38" Type="http://schemas.openxmlformats.org/officeDocument/2006/relationships/hyperlink" Target="http://mosh6.informatics.msk.ru/mod/statements/view3.php?submit&amp;id=29553&amp;user_id=325532" TargetMode="External"/><Relationship Id="rId1606" Type="http://schemas.openxmlformats.org/officeDocument/2006/relationships/hyperlink" Target="http://mosh6.informatics.msk.ru/mod/statements/view3.php?submit&amp;id=29553&amp;user_id=86" TargetMode="External"/><Relationship Id="rId1813" Type="http://schemas.openxmlformats.org/officeDocument/2006/relationships/hyperlink" Target="http://mosh6.informatics.msk.ru/mod/statements/view3.php?submit&amp;id=29553&amp;user_id=295733" TargetMode="External"/><Relationship Id="rId4012" Type="http://schemas.openxmlformats.org/officeDocument/2006/relationships/hyperlink" Target="http://mosh6.informatics.msk.ru/mod/statements/view3.php?submit&amp;id=29553&amp;user_id=288846" TargetMode="External"/><Relationship Id="rId4969" Type="http://schemas.openxmlformats.org/officeDocument/2006/relationships/hyperlink" Target="http://mosh6.informatics.msk.ru/mod/statements/view3.php?submit&amp;id=29553&amp;user_id=198458" TargetMode="External"/><Relationship Id="rId3778" Type="http://schemas.openxmlformats.org/officeDocument/2006/relationships/hyperlink" Target="http://mosh6.informatics.msk.ru/mod/statements/view3.php?submit&amp;id=29553&amp;user_id=339670" TargetMode="External"/><Relationship Id="rId3985" Type="http://schemas.openxmlformats.org/officeDocument/2006/relationships/hyperlink" Target="http://mosh6.informatics.msk.ru/mod/statements/view3.php?submit&amp;id=29553&amp;user_id=230700" TargetMode="External"/><Relationship Id="rId4829" Type="http://schemas.openxmlformats.org/officeDocument/2006/relationships/hyperlink" Target="http://mosh6.informatics.msk.ru/mod/statements/view3.php?submit&amp;id=29553&amp;user_id=15831" TargetMode="External"/><Relationship Id="rId6184" Type="http://schemas.openxmlformats.org/officeDocument/2006/relationships/hyperlink" Target="http://mosh6.informatics.msk.ru/mod/statements/view3.php?submit&amp;id=29553&amp;user_id=312945" TargetMode="External"/><Relationship Id="rId6391" Type="http://schemas.openxmlformats.org/officeDocument/2006/relationships/hyperlink" Target="http://mosh6.informatics.msk.ru/mod/statements/view3.php?submit&amp;id=29553&amp;user_id=11180" TargetMode="External"/><Relationship Id="rId699" Type="http://schemas.openxmlformats.org/officeDocument/2006/relationships/hyperlink" Target="http://mosh6.informatics.msk.ru/mod/statements/view3.php?submit&amp;id=29553&amp;user_id=100644" TargetMode="External"/><Relationship Id="rId2587" Type="http://schemas.openxmlformats.org/officeDocument/2006/relationships/hyperlink" Target="http://mosh6.informatics.msk.ru/mod/statements/view3.php?submit&amp;id=29553&amp;user_id=261827" TargetMode="External"/><Relationship Id="rId2794" Type="http://schemas.openxmlformats.org/officeDocument/2006/relationships/hyperlink" Target="http://mosh6.informatics.msk.ru/mod/statements/view3.php?submit&amp;id=29553&amp;user_id=54779" TargetMode="External"/><Relationship Id="rId3638" Type="http://schemas.openxmlformats.org/officeDocument/2006/relationships/hyperlink" Target="http://mosh6.informatics.msk.ru/mod/statements/view3.php?submit&amp;id=29553&amp;user_id=29157" TargetMode="External"/><Relationship Id="rId3845" Type="http://schemas.openxmlformats.org/officeDocument/2006/relationships/hyperlink" Target="http://mosh6.informatics.msk.ru/mod/statements/view3.php?submit&amp;id=29553&amp;user_id=336570" TargetMode="External"/><Relationship Id="rId6044" Type="http://schemas.openxmlformats.org/officeDocument/2006/relationships/hyperlink" Target="http://mosh6.informatics.msk.ru/mod/statements/view3.php?submit&amp;id=29553&amp;user_id=199240" TargetMode="External"/><Relationship Id="rId6251" Type="http://schemas.openxmlformats.org/officeDocument/2006/relationships/hyperlink" Target="http://mosh6.informatics.msk.ru/mod/statements/view3.php?submit&amp;id=29553&amp;user_id=39521" TargetMode="External"/><Relationship Id="rId559" Type="http://schemas.openxmlformats.org/officeDocument/2006/relationships/hyperlink" Target="http://mosh6.informatics.msk.ru/mod/statements/view3.php?submit&amp;id=29553&amp;user_id=176588" TargetMode="External"/><Relationship Id="rId766" Type="http://schemas.openxmlformats.org/officeDocument/2006/relationships/hyperlink" Target="http://mosh6.informatics.msk.ru/mod/statements/view3.php?submit&amp;id=29553&amp;user_id=100814" TargetMode="External"/><Relationship Id="rId1189" Type="http://schemas.openxmlformats.org/officeDocument/2006/relationships/hyperlink" Target="http://mosh6.informatics.msk.ru/mod/statements/view3.php?submit&amp;id=29553&amp;user_id=59019" TargetMode="External"/><Relationship Id="rId1396" Type="http://schemas.openxmlformats.org/officeDocument/2006/relationships/hyperlink" Target="http://mosh6.informatics.msk.ru/mod/statements/view3.php?submit&amp;id=29553&amp;user_id=80499" TargetMode="External"/><Relationship Id="rId2447" Type="http://schemas.openxmlformats.org/officeDocument/2006/relationships/hyperlink" Target="http://mosh6.informatics.msk.ru/mod/statements/view3.php?submit&amp;id=29553&amp;user_id=61371" TargetMode="External"/><Relationship Id="rId5060" Type="http://schemas.openxmlformats.org/officeDocument/2006/relationships/hyperlink" Target="http://mosh6.informatics.msk.ru/mod/statements/view3.php?submit&amp;id=29553&amp;user_id=265619" TargetMode="External"/><Relationship Id="rId6111" Type="http://schemas.openxmlformats.org/officeDocument/2006/relationships/hyperlink" Target="http://mosh6.informatics.msk.ru/mod/statements/view3.php?submit&amp;id=29553&amp;user_id=56581" TargetMode="External"/><Relationship Id="rId419" Type="http://schemas.openxmlformats.org/officeDocument/2006/relationships/hyperlink" Target="http://mosh6.informatics.msk.ru/mod/statements/view3.php?submit&amp;id=29553&amp;user_id=332651" TargetMode="External"/><Relationship Id="rId626" Type="http://schemas.openxmlformats.org/officeDocument/2006/relationships/hyperlink" Target="http://mosh6.informatics.msk.ru/mod/statements/view3.php?submit&amp;id=29553&amp;user_id=90402" TargetMode="External"/><Relationship Id="rId973" Type="http://schemas.openxmlformats.org/officeDocument/2006/relationships/hyperlink" Target="http://mosh6.informatics.msk.ru/mod/statements/view3.php?submit&amp;id=29553&amp;user_id=7138" TargetMode="External"/><Relationship Id="rId1049" Type="http://schemas.openxmlformats.org/officeDocument/2006/relationships/hyperlink" Target="http://mosh6.informatics.msk.ru/mod/statements/view3.php?submit&amp;id=29553&amp;user_id=217747" TargetMode="External"/><Relationship Id="rId1256" Type="http://schemas.openxmlformats.org/officeDocument/2006/relationships/hyperlink" Target="http://mosh6.informatics.msk.ru/mod/statements/view3.php?submit&amp;id=29553&amp;user_id=273132" TargetMode="External"/><Relationship Id="rId2307" Type="http://schemas.openxmlformats.org/officeDocument/2006/relationships/hyperlink" Target="http://mosh6.informatics.msk.ru/mod/statements/view3.php?submit&amp;id=29553&amp;user_id=89926" TargetMode="External"/><Relationship Id="rId2654" Type="http://schemas.openxmlformats.org/officeDocument/2006/relationships/hyperlink" Target="http://mosh6.informatics.msk.ru/mod/statements/view3.php?submit&amp;id=29553&amp;user_id=232466" TargetMode="External"/><Relationship Id="rId2861" Type="http://schemas.openxmlformats.org/officeDocument/2006/relationships/hyperlink" Target="http://mosh6.informatics.msk.ru/mod/statements/view3.php?submit&amp;id=29553&amp;user_id=51095" TargetMode="External"/><Relationship Id="rId3705" Type="http://schemas.openxmlformats.org/officeDocument/2006/relationships/hyperlink" Target="http://mosh6.informatics.msk.ru/mod/statements/view3.php?submit&amp;id=29553&amp;user_id=241939" TargetMode="External"/><Relationship Id="rId3912" Type="http://schemas.openxmlformats.org/officeDocument/2006/relationships/hyperlink" Target="http://mosh6.informatics.msk.ru/mod/statements/view3.php?submit&amp;id=29553&amp;user_id=58011" TargetMode="External"/><Relationship Id="rId833" Type="http://schemas.openxmlformats.org/officeDocument/2006/relationships/hyperlink" Target="http://mosh6.informatics.msk.ru/mod/statements/view3.php?submit&amp;id=29553&amp;user_id=16657" TargetMode="External"/><Relationship Id="rId1116" Type="http://schemas.openxmlformats.org/officeDocument/2006/relationships/hyperlink" Target="http://mosh6.informatics.msk.ru/mod/statements/view3.php?submit&amp;id=29553&amp;user_id=47612" TargetMode="External"/><Relationship Id="rId1463" Type="http://schemas.openxmlformats.org/officeDocument/2006/relationships/hyperlink" Target="http://mosh6.informatics.msk.ru/mod/statements/view3.php?submit&amp;id=29553&amp;user_id=65620" TargetMode="External"/><Relationship Id="rId1670" Type="http://schemas.openxmlformats.org/officeDocument/2006/relationships/hyperlink" Target="http://mosh6.informatics.msk.ru/mod/statements/view3.php?submit&amp;id=29553&amp;user_id=23264" TargetMode="External"/><Relationship Id="rId2514" Type="http://schemas.openxmlformats.org/officeDocument/2006/relationships/hyperlink" Target="http://mosh6.informatics.msk.ru/mod/statements/view3.php?submit&amp;id=29553&amp;user_id=268841" TargetMode="External"/><Relationship Id="rId2721" Type="http://schemas.openxmlformats.org/officeDocument/2006/relationships/hyperlink" Target="http://mosh6.informatics.msk.ru/mod/statements/view3.php?submit&amp;id=29553&amp;user_id=3170" TargetMode="External"/><Relationship Id="rId5877" Type="http://schemas.openxmlformats.org/officeDocument/2006/relationships/hyperlink" Target="http://mosh6.informatics.msk.ru/mod/statements/view3.php?submit&amp;id=29553&amp;user_id=306549" TargetMode="External"/><Relationship Id="rId6928" Type="http://schemas.openxmlformats.org/officeDocument/2006/relationships/hyperlink" Target="http://mosh6.informatics.msk.ru/mod/statements/view3.php?submit&amp;id=29553&amp;user_id=55988" TargetMode="External"/><Relationship Id="rId900" Type="http://schemas.openxmlformats.org/officeDocument/2006/relationships/hyperlink" Target="http://mosh6.informatics.msk.ru/mod/statements/view3.php?submit&amp;id=29553&amp;user_id=7183" TargetMode="External"/><Relationship Id="rId1323" Type="http://schemas.openxmlformats.org/officeDocument/2006/relationships/hyperlink" Target="http://mosh6.informatics.msk.ru/mod/statements/view3.php?submit&amp;id=29553&amp;user_id=199580" TargetMode="External"/><Relationship Id="rId1530" Type="http://schemas.openxmlformats.org/officeDocument/2006/relationships/hyperlink" Target="http://mosh6.informatics.msk.ru/mod/statements/view3.php?submit&amp;id=29553&amp;user_id=29232" TargetMode="External"/><Relationship Id="rId4479" Type="http://schemas.openxmlformats.org/officeDocument/2006/relationships/hyperlink" Target="http://mosh6.informatics.msk.ru/mod/statements/view3.php?submit&amp;id=29553&amp;user_id=2516" TargetMode="External"/><Relationship Id="rId4686" Type="http://schemas.openxmlformats.org/officeDocument/2006/relationships/hyperlink" Target="http://mosh6.informatics.msk.ru/mod/statements/view3.php?submit&amp;id=29553&amp;user_id=35352" TargetMode="External"/><Relationship Id="rId4893" Type="http://schemas.openxmlformats.org/officeDocument/2006/relationships/hyperlink" Target="http://mosh6.informatics.msk.ru/mod/statements/view3.php?submit&amp;id=29553&amp;user_id=92007" TargetMode="External"/><Relationship Id="rId5737" Type="http://schemas.openxmlformats.org/officeDocument/2006/relationships/hyperlink" Target="http://mosh6.informatics.msk.ru/mod/statements/view3.php?submit&amp;id=29553&amp;user_id=246685" TargetMode="External"/><Relationship Id="rId5944" Type="http://schemas.openxmlformats.org/officeDocument/2006/relationships/hyperlink" Target="http://mosh6.informatics.msk.ru/mod/statements/view3.php?submit&amp;id=29553&amp;user_id=43114" TargetMode="External"/><Relationship Id="rId3288" Type="http://schemas.openxmlformats.org/officeDocument/2006/relationships/hyperlink" Target="http://mosh6.informatics.msk.ru/mod/statements/view3.php?submit&amp;id=29553&amp;user_id=209033" TargetMode="External"/><Relationship Id="rId3495" Type="http://schemas.openxmlformats.org/officeDocument/2006/relationships/hyperlink" Target="http://mosh6.informatics.msk.ru/mod/statements/view3.php?submit&amp;id=29553&amp;user_id=218629" TargetMode="External"/><Relationship Id="rId4339" Type="http://schemas.openxmlformats.org/officeDocument/2006/relationships/hyperlink" Target="http://mosh6.informatics.msk.ru/mod/statements/view3.php?submit&amp;id=29553&amp;user_id=223822" TargetMode="External"/><Relationship Id="rId4546" Type="http://schemas.openxmlformats.org/officeDocument/2006/relationships/hyperlink" Target="http://mosh6.informatics.msk.ru/mod/statements/view3.php?submit&amp;id=29553&amp;user_id=15572" TargetMode="External"/><Relationship Id="rId4753" Type="http://schemas.openxmlformats.org/officeDocument/2006/relationships/hyperlink" Target="http://mosh6.informatics.msk.ru/mod/statements/view3.php?submit&amp;id=29553&amp;user_id=107096" TargetMode="External"/><Relationship Id="rId4960" Type="http://schemas.openxmlformats.org/officeDocument/2006/relationships/hyperlink" Target="http://mosh6.informatics.msk.ru/mod/statements/view3.php?submit&amp;id=29553&amp;user_id=7000" TargetMode="External"/><Relationship Id="rId5804" Type="http://schemas.openxmlformats.org/officeDocument/2006/relationships/hyperlink" Target="http://mosh6.informatics.msk.ru/mod/statements/view3.php?submit&amp;id=29553&amp;user_id=236469" TargetMode="External"/><Relationship Id="rId2097" Type="http://schemas.openxmlformats.org/officeDocument/2006/relationships/hyperlink" Target="http://mosh6.informatics.msk.ru/mod/statements/view3.php?submit&amp;id=29553&amp;user_id=188557" TargetMode="External"/><Relationship Id="rId3148" Type="http://schemas.openxmlformats.org/officeDocument/2006/relationships/hyperlink" Target="http://mosh6.informatics.msk.ru/mod/statements/view3.php?submit&amp;id=29553&amp;user_id=82325" TargetMode="External"/><Relationship Id="rId3355" Type="http://schemas.openxmlformats.org/officeDocument/2006/relationships/hyperlink" Target="http://mosh6.informatics.msk.ru/mod/statements/view3.php?submit&amp;id=29553&amp;user_id=240518" TargetMode="External"/><Relationship Id="rId3562" Type="http://schemas.openxmlformats.org/officeDocument/2006/relationships/hyperlink" Target="http://mosh6.informatics.msk.ru/mod/statements/view3.php?submit&amp;id=29553&amp;user_id=100579" TargetMode="External"/><Relationship Id="rId4406" Type="http://schemas.openxmlformats.org/officeDocument/2006/relationships/hyperlink" Target="http://mosh6.informatics.msk.ru/mod/statements/view3.php?submit&amp;id=29553&amp;user_id=58368" TargetMode="External"/><Relationship Id="rId4613" Type="http://schemas.openxmlformats.org/officeDocument/2006/relationships/hyperlink" Target="http://mosh6.informatics.msk.ru/mod/statements/view3.php?submit&amp;id=29553&amp;user_id=43609" TargetMode="External"/><Relationship Id="rId276" Type="http://schemas.openxmlformats.org/officeDocument/2006/relationships/hyperlink" Target="http://mosh6.informatics.msk.ru/mod/statements/view3.php?submit&amp;id=29553&amp;user_id=176909" TargetMode="External"/><Relationship Id="rId483" Type="http://schemas.openxmlformats.org/officeDocument/2006/relationships/hyperlink" Target="http://mosh6.informatics.msk.ru/mod/statements/view3.php?submit&amp;id=29553&amp;user_id=4481" TargetMode="External"/><Relationship Id="rId690" Type="http://schemas.openxmlformats.org/officeDocument/2006/relationships/hyperlink" Target="http://mosh6.informatics.msk.ru/mod/statements/view3.php?submit&amp;id=29553&amp;user_id=338900" TargetMode="External"/><Relationship Id="rId2164" Type="http://schemas.openxmlformats.org/officeDocument/2006/relationships/hyperlink" Target="http://mosh6.informatics.msk.ru/mod/statements/view3.php?submit&amp;id=29553&amp;user_id=4227" TargetMode="External"/><Relationship Id="rId2371" Type="http://schemas.openxmlformats.org/officeDocument/2006/relationships/hyperlink" Target="http://mosh6.informatics.msk.ru/mod/statements/view3.php?submit&amp;id=29553&amp;user_id=180684" TargetMode="External"/><Relationship Id="rId3008" Type="http://schemas.openxmlformats.org/officeDocument/2006/relationships/hyperlink" Target="http://mosh6.informatics.msk.ru/mod/statements/view3.php?submit&amp;id=29553&amp;user_id=54088" TargetMode="External"/><Relationship Id="rId3215" Type="http://schemas.openxmlformats.org/officeDocument/2006/relationships/hyperlink" Target="http://mosh6.informatics.msk.ru/mod/statements/view3.php?submit&amp;id=29553&amp;user_id=280125" TargetMode="External"/><Relationship Id="rId3422" Type="http://schemas.openxmlformats.org/officeDocument/2006/relationships/hyperlink" Target="http://mosh6.informatics.msk.ru/mod/statements/view3.php?submit&amp;id=29553&amp;user_id=268248" TargetMode="External"/><Relationship Id="rId4820" Type="http://schemas.openxmlformats.org/officeDocument/2006/relationships/hyperlink" Target="http://mosh6.informatics.msk.ru/mod/statements/view3.php?submit&amp;id=29553&amp;user_id=222024" TargetMode="External"/><Relationship Id="rId6578" Type="http://schemas.openxmlformats.org/officeDocument/2006/relationships/hyperlink" Target="http://mosh6.informatics.msk.ru/mod/statements/view3.php?submit&amp;id=29553&amp;user_id=16890" TargetMode="External"/><Relationship Id="rId6785" Type="http://schemas.openxmlformats.org/officeDocument/2006/relationships/hyperlink" Target="http://mosh6.informatics.msk.ru/mod/statements/view3.php?submit&amp;id=29553&amp;user_id=204766" TargetMode="External"/><Relationship Id="rId136" Type="http://schemas.openxmlformats.org/officeDocument/2006/relationships/hyperlink" Target="http://mosh6.informatics.msk.ru/mod/statements/view3.php?submit&amp;id=29553&amp;user_id=266395" TargetMode="External"/><Relationship Id="rId343" Type="http://schemas.openxmlformats.org/officeDocument/2006/relationships/hyperlink" Target="http://mosh6.informatics.msk.ru/mod/statements/view3.php?submit&amp;id=29553&amp;user_id=2406" TargetMode="External"/><Relationship Id="rId550" Type="http://schemas.openxmlformats.org/officeDocument/2006/relationships/hyperlink" Target="http://mosh6.informatics.msk.ru/mod/statements/view3.php?submit&amp;id=29553&amp;user_id=61690" TargetMode="External"/><Relationship Id="rId1180" Type="http://schemas.openxmlformats.org/officeDocument/2006/relationships/hyperlink" Target="http://mosh6.informatics.msk.ru/mod/statements/view3.php?submit&amp;id=29553&amp;user_id=100646" TargetMode="External"/><Relationship Id="rId2024" Type="http://schemas.openxmlformats.org/officeDocument/2006/relationships/hyperlink" Target="http://mosh6.informatics.msk.ru/mod/statements/view3.php?submit&amp;id=29553&amp;user_id=51509" TargetMode="External"/><Relationship Id="rId2231" Type="http://schemas.openxmlformats.org/officeDocument/2006/relationships/hyperlink" Target="http://mosh6.informatics.msk.ru/mod/statements/view3.php?submit&amp;id=29553&amp;user_id=200264" TargetMode="External"/><Relationship Id="rId5387" Type="http://schemas.openxmlformats.org/officeDocument/2006/relationships/hyperlink" Target="http://mosh6.informatics.msk.ru/mod/statements/view3.php?submit&amp;id=29553&amp;user_id=272457" TargetMode="External"/><Relationship Id="rId6438" Type="http://schemas.openxmlformats.org/officeDocument/2006/relationships/hyperlink" Target="http://mosh6.informatics.msk.ru/mod/statements/view3.php?submit&amp;id=29553&amp;user_id=30818" TargetMode="External"/><Relationship Id="rId203" Type="http://schemas.openxmlformats.org/officeDocument/2006/relationships/hyperlink" Target="http://mosh6.informatics.msk.ru/mod/statements/view3.php?submit&amp;id=29553&amp;user_id=257534" TargetMode="External"/><Relationship Id="rId1040" Type="http://schemas.openxmlformats.org/officeDocument/2006/relationships/hyperlink" Target="http://mosh6.informatics.msk.ru/mod/statements/view3.php?submit&amp;id=29553&amp;user_id=192351" TargetMode="External"/><Relationship Id="rId4196" Type="http://schemas.openxmlformats.org/officeDocument/2006/relationships/hyperlink" Target="http://mosh6.informatics.msk.ru/mod/statements/view3.php?submit&amp;id=29553&amp;user_id=212528" TargetMode="External"/><Relationship Id="rId5247" Type="http://schemas.openxmlformats.org/officeDocument/2006/relationships/hyperlink" Target="http://mosh6.informatics.msk.ru/mod/statements/view3.php?submit&amp;id=29553&amp;user_id=64302" TargetMode="External"/><Relationship Id="rId5594" Type="http://schemas.openxmlformats.org/officeDocument/2006/relationships/hyperlink" Target="http://mosh6.informatics.msk.ru/mod/statements/view3.php?submit&amp;id=29553&amp;user_id=8983" TargetMode="External"/><Relationship Id="rId6645" Type="http://schemas.openxmlformats.org/officeDocument/2006/relationships/hyperlink" Target="http://mosh6.informatics.msk.ru/mod/statements/view3.php?submit&amp;id=29553&amp;user_id=237697" TargetMode="External"/><Relationship Id="rId6852" Type="http://schemas.openxmlformats.org/officeDocument/2006/relationships/hyperlink" Target="http://mosh6.informatics.msk.ru/mod/statements/view3.php?submit&amp;id=29553&amp;user_id=100380" TargetMode="External"/><Relationship Id="rId410" Type="http://schemas.openxmlformats.org/officeDocument/2006/relationships/hyperlink" Target="http://mosh6.informatics.msk.ru/mod/statements/view3.php?submit&amp;id=29553&amp;user_id=26405" TargetMode="External"/><Relationship Id="rId1997" Type="http://schemas.openxmlformats.org/officeDocument/2006/relationships/hyperlink" Target="http://mosh6.informatics.msk.ru/mod/statements/view3.php?submit&amp;id=29553&amp;user_id=345111" TargetMode="External"/><Relationship Id="rId4056" Type="http://schemas.openxmlformats.org/officeDocument/2006/relationships/hyperlink" Target="http://mosh6.informatics.msk.ru/mod/statements/view3.php?submit&amp;id=29553&amp;user_id=78397" TargetMode="External"/><Relationship Id="rId5454" Type="http://schemas.openxmlformats.org/officeDocument/2006/relationships/hyperlink" Target="http://mosh6.informatics.msk.ru/mod/statements/view3.php?submit&amp;id=29553&amp;user_id=205546" TargetMode="External"/><Relationship Id="rId5661" Type="http://schemas.openxmlformats.org/officeDocument/2006/relationships/hyperlink" Target="http://mosh6.informatics.msk.ru/mod/statements/view3.php?submit&amp;id=29553&amp;user_id=46043" TargetMode="External"/><Relationship Id="rId6505" Type="http://schemas.openxmlformats.org/officeDocument/2006/relationships/hyperlink" Target="http://mosh6.informatics.msk.ru/mod/statements/view3.php?submit&amp;id=29553&amp;user_id=324456" TargetMode="External"/><Relationship Id="rId6712" Type="http://schemas.openxmlformats.org/officeDocument/2006/relationships/hyperlink" Target="http://mosh6.informatics.msk.ru/mod/statements/view3.php?submit&amp;id=29553&amp;user_id=295614" TargetMode="External"/><Relationship Id="rId1857" Type="http://schemas.openxmlformats.org/officeDocument/2006/relationships/hyperlink" Target="http://mosh6.informatics.msk.ru/mod/statements/view3.php?submit&amp;id=29553&amp;user_id=184434" TargetMode="External"/><Relationship Id="rId2908" Type="http://schemas.openxmlformats.org/officeDocument/2006/relationships/hyperlink" Target="http://mosh6.informatics.msk.ru/mod/statements/view3.php?submit&amp;id=29553&amp;user_id=34526" TargetMode="External"/><Relationship Id="rId4263" Type="http://schemas.openxmlformats.org/officeDocument/2006/relationships/hyperlink" Target="http://mosh6.informatics.msk.ru/mod/statements/view3.php?submit&amp;id=29553&amp;user_id=8284" TargetMode="External"/><Relationship Id="rId4470" Type="http://schemas.openxmlformats.org/officeDocument/2006/relationships/hyperlink" Target="http://mosh6.informatics.msk.ru/mod/statements/view3.php?submit&amp;id=29553&amp;user_id=173117" TargetMode="External"/><Relationship Id="rId5107" Type="http://schemas.openxmlformats.org/officeDocument/2006/relationships/hyperlink" Target="http://mosh6.informatics.msk.ru/mod/statements/view3.php?submit&amp;id=29553&amp;user_id=33215" TargetMode="External"/><Relationship Id="rId5314" Type="http://schemas.openxmlformats.org/officeDocument/2006/relationships/hyperlink" Target="http://mosh6.informatics.msk.ru/mod/statements/view3.php?submit&amp;id=29553&amp;user_id=266125" TargetMode="External"/><Relationship Id="rId5521" Type="http://schemas.openxmlformats.org/officeDocument/2006/relationships/hyperlink" Target="http://mosh6.informatics.msk.ru/mod/statements/view3.php?submit&amp;id=29553&amp;user_id=274672" TargetMode="External"/><Relationship Id="rId1717" Type="http://schemas.openxmlformats.org/officeDocument/2006/relationships/hyperlink" Target="http://mosh6.informatics.msk.ru/mod/statements/view3.php?submit&amp;id=29553&amp;user_id=185473" TargetMode="External"/><Relationship Id="rId1924" Type="http://schemas.openxmlformats.org/officeDocument/2006/relationships/hyperlink" Target="http://mosh6.informatics.msk.ru/mod/statements/view3.php?submit&amp;id=29553&amp;user_id=201638" TargetMode="External"/><Relationship Id="rId3072" Type="http://schemas.openxmlformats.org/officeDocument/2006/relationships/hyperlink" Target="http://mosh6.informatics.msk.ru/mod/statements/view3.php?submit&amp;id=29553&amp;user_id=66573" TargetMode="External"/><Relationship Id="rId4123" Type="http://schemas.openxmlformats.org/officeDocument/2006/relationships/hyperlink" Target="http://mosh6.informatics.msk.ru/mod/statements/view3.php?submit&amp;id=29553&amp;user_id=213499" TargetMode="External"/><Relationship Id="rId4330" Type="http://schemas.openxmlformats.org/officeDocument/2006/relationships/hyperlink" Target="http://mosh6.informatics.msk.ru/mod/statements/view3.php?submit&amp;id=29553&amp;user_id=232568" TargetMode="External"/><Relationship Id="rId3889" Type="http://schemas.openxmlformats.org/officeDocument/2006/relationships/hyperlink" Target="http://mosh6.informatics.msk.ru/mod/statements/view3.php?submit&amp;id=29553&amp;user_id=48204" TargetMode="External"/><Relationship Id="rId6088" Type="http://schemas.openxmlformats.org/officeDocument/2006/relationships/hyperlink" Target="http://mosh6.informatics.msk.ru/mod/statements/view3.php?submit&amp;id=29553&amp;user_id=11028" TargetMode="External"/><Relationship Id="rId6295" Type="http://schemas.openxmlformats.org/officeDocument/2006/relationships/hyperlink" Target="http://mosh6.informatics.msk.ru/mod/statements/view3.php?submit&amp;id=29553&amp;user_id=5021" TargetMode="External"/><Relationship Id="rId2698" Type="http://schemas.openxmlformats.org/officeDocument/2006/relationships/hyperlink" Target="http://mosh6.informatics.msk.ru/mod/statements/view3.php?submit&amp;id=29553&amp;user_id=270575" TargetMode="External"/><Relationship Id="rId6155" Type="http://schemas.openxmlformats.org/officeDocument/2006/relationships/hyperlink" Target="http://mosh6.informatics.msk.ru/mod/statements/view3.php?submit&amp;id=29553&amp;user_id=214652" TargetMode="External"/><Relationship Id="rId6362" Type="http://schemas.openxmlformats.org/officeDocument/2006/relationships/hyperlink" Target="http://mosh6.informatics.msk.ru/mod/statements/view3.php?submit&amp;id=29553&amp;user_id=65254" TargetMode="External"/><Relationship Id="rId3749" Type="http://schemas.openxmlformats.org/officeDocument/2006/relationships/hyperlink" Target="http://mosh6.informatics.msk.ru/mod/statements/view3.php?submit&amp;id=29553&amp;user_id=66789" TargetMode="External"/><Relationship Id="rId3956" Type="http://schemas.openxmlformats.org/officeDocument/2006/relationships/hyperlink" Target="http://mosh6.informatics.msk.ru/mod/statements/view3.php?submit&amp;id=29553&amp;user_id=266364" TargetMode="External"/><Relationship Id="rId5171" Type="http://schemas.openxmlformats.org/officeDocument/2006/relationships/hyperlink" Target="http://mosh6.informatics.msk.ru/mod/statements/view3.php?submit&amp;id=29553&amp;user_id=241325" TargetMode="External"/><Relationship Id="rId6015" Type="http://schemas.openxmlformats.org/officeDocument/2006/relationships/hyperlink" Target="http://mosh6.informatics.msk.ru/mod/statements/view3.php?submit&amp;id=29553&amp;user_id=173301" TargetMode="External"/><Relationship Id="rId6222" Type="http://schemas.openxmlformats.org/officeDocument/2006/relationships/hyperlink" Target="http://mosh6.informatics.msk.ru/mod/statements/view3.php?submit&amp;id=29553&amp;user_id=310752" TargetMode="External"/><Relationship Id="rId877" Type="http://schemas.openxmlformats.org/officeDocument/2006/relationships/hyperlink" Target="http://mosh6.informatics.msk.ru/mod/statements/view3.php?submit&amp;id=29553&amp;user_id=51746" TargetMode="External"/><Relationship Id="rId2558" Type="http://schemas.openxmlformats.org/officeDocument/2006/relationships/hyperlink" Target="http://mosh6.informatics.msk.ru/mod/statements/view3.php?submit&amp;id=29553&amp;user_id=211147" TargetMode="External"/><Relationship Id="rId2765" Type="http://schemas.openxmlformats.org/officeDocument/2006/relationships/hyperlink" Target="http://mosh6.informatics.msk.ru/mod/statements/view3.php?submit&amp;id=29553&amp;user_id=272808" TargetMode="External"/><Relationship Id="rId2972" Type="http://schemas.openxmlformats.org/officeDocument/2006/relationships/hyperlink" Target="http://mosh6.informatics.msk.ru/mod/statements/view3.php?submit&amp;id=29553&amp;user_id=82004" TargetMode="External"/><Relationship Id="rId3609" Type="http://schemas.openxmlformats.org/officeDocument/2006/relationships/hyperlink" Target="http://mosh6.informatics.msk.ru/mod/statements/view3.php?submit&amp;id=29553&amp;user_id=280330" TargetMode="External"/><Relationship Id="rId3816" Type="http://schemas.openxmlformats.org/officeDocument/2006/relationships/hyperlink" Target="http://mosh6.informatics.msk.ru/mod/statements/view3.php?submit&amp;id=29553&amp;user_id=59562" TargetMode="External"/><Relationship Id="rId737" Type="http://schemas.openxmlformats.org/officeDocument/2006/relationships/hyperlink" Target="http://mosh6.informatics.msk.ru/mod/statements/view3.php?submit&amp;id=29553&amp;user_id=200501" TargetMode="External"/><Relationship Id="rId944" Type="http://schemas.openxmlformats.org/officeDocument/2006/relationships/hyperlink" Target="http://mosh6.informatics.msk.ru/mod/statements/view3.php?submit&amp;id=29553&amp;user_id=6799" TargetMode="External"/><Relationship Id="rId1367" Type="http://schemas.openxmlformats.org/officeDocument/2006/relationships/hyperlink" Target="http://mosh6.informatics.msk.ru/mod/statements/view3.php?submit&amp;id=29553&amp;user_id=290109" TargetMode="External"/><Relationship Id="rId1574" Type="http://schemas.openxmlformats.org/officeDocument/2006/relationships/hyperlink" Target="http://mosh6.informatics.msk.ru/mod/statements/view3.php?submit&amp;id=29553&amp;user_id=315183" TargetMode="External"/><Relationship Id="rId1781" Type="http://schemas.openxmlformats.org/officeDocument/2006/relationships/hyperlink" Target="http://mosh6.informatics.msk.ru/mod/statements/view3.php?submit&amp;id=29553&amp;user_id=333694" TargetMode="External"/><Relationship Id="rId2418" Type="http://schemas.openxmlformats.org/officeDocument/2006/relationships/hyperlink" Target="http://mosh6.informatics.msk.ru/mod/statements/view3.php?submit&amp;id=29553&amp;user_id=294918" TargetMode="External"/><Relationship Id="rId2625" Type="http://schemas.openxmlformats.org/officeDocument/2006/relationships/hyperlink" Target="http://mosh6.informatics.msk.ru/mod/statements/view3.php?submit&amp;id=29553&amp;user_id=199235" TargetMode="External"/><Relationship Id="rId2832" Type="http://schemas.openxmlformats.org/officeDocument/2006/relationships/hyperlink" Target="http://mosh6.informatics.msk.ru/mod/statements/view3.php?submit&amp;id=29553&amp;user_id=225966" TargetMode="External"/><Relationship Id="rId5031" Type="http://schemas.openxmlformats.org/officeDocument/2006/relationships/hyperlink" Target="http://mosh6.informatics.msk.ru/mod/statements/view3.php?submit&amp;id=29553&amp;user_id=17944" TargetMode="External"/><Relationship Id="rId5988" Type="http://schemas.openxmlformats.org/officeDocument/2006/relationships/hyperlink" Target="http://mosh6.informatics.msk.ru/mod/statements/view3.php?submit&amp;id=29553&amp;user_id=107507" TargetMode="External"/><Relationship Id="rId73" Type="http://schemas.openxmlformats.org/officeDocument/2006/relationships/hyperlink" Target="http://mosh6.informatics.msk.ru/mod/statements/view3.php?submit&amp;id=29553&amp;user_id=14369" TargetMode="External"/><Relationship Id="rId804" Type="http://schemas.openxmlformats.org/officeDocument/2006/relationships/hyperlink" Target="http://mosh6.informatics.msk.ru/mod/statements/view3.php?submit&amp;id=29553&amp;user_id=253116" TargetMode="External"/><Relationship Id="rId1227" Type="http://schemas.openxmlformats.org/officeDocument/2006/relationships/hyperlink" Target="http://mosh6.informatics.msk.ru/mod/statements/view3.php?submit&amp;id=29553&amp;user_id=26423" TargetMode="External"/><Relationship Id="rId1434" Type="http://schemas.openxmlformats.org/officeDocument/2006/relationships/hyperlink" Target="http://mosh6.informatics.msk.ru/mod/statements/view3.php?submit&amp;id=29553&amp;user_id=186435" TargetMode="External"/><Relationship Id="rId1641" Type="http://schemas.openxmlformats.org/officeDocument/2006/relationships/hyperlink" Target="http://mosh6.informatics.msk.ru/mod/statements/view3.php?submit&amp;id=29553&amp;user_id=229129" TargetMode="External"/><Relationship Id="rId4797" Type="http://schemas.openxmlformats.org/officeDocument/2006/relationships/hyperlink" Target="http://mosh6.informatics.msk.ru/mod/statements/view3.php?submit&amp;id=29553&amp;user_id=6246" TargetMode="External"/><Relationship Id="rId5848" Type="http://schemas.openxmlformats.org/officeDocument/2006/relationships/hyperlink" Target="http://mosh6.informatics.msk.ru/mod/statements/view3.php?submit&amp;id=29553&amp;user_id=264233" TargetMode="External"/><Relationship Id="rId1501" Type="http://schemas.openxmlformats.org/officeDocument/2006/relationships/hyperlink" Target="http://mosh6.informatics.msk.ru/mod/statements/view3.php?submit&amp;id=29553&amp;user_id=95031" TargetMode="External"/><Relationship Id="rId3399" Type="http://schemas.openxmlformats.org/officeDocument/2006/relationships/hyperlink" Target="http://mosh6.informatics.msk.ru/mod/statements/view3.php?submit&amp;id=29553&amp;user_id=269135" TargetMode="External"/><Relationship Id="rId4657" Type="http://schemas.openxmlformats.org/officeDocument/2006/relationships/hyperlink" Target="http://mosh6.informatics.msk.ru/mod/statements/view3.php?submit&amp;id=29553&amp;user_id=237804" TargetMode="External"/><Relationship Id="rId4864" Type="http://schemas.openxmlformats.org/officeDocument/2006/relationships/hyperlink" Target="http://mosh6.informatics.msk.ru/mod/statements/view3.php?submit&amp;id=29553&amp;user_id=31652" TargetMode="External"/><Relationship Id="rId5708" Type="http://schemas.openxmlformats.org/officeDocument/2006/relationships/hyperlink" Target="http://mosh6.informatics.msk.ru/mod/statements/view3.php?submit&amp;id=29553&amp;user_id=91505" TargetMode="External"/><Relationship Id="rId3259" Type="http://schemas.openxmlformats.org/officeDocument/2006/relationships/hyperlink" Target="http://mosh6.informatics.msk.ru/mod/statements/view3.php?submit&amp;id=29553&amp;user_id=71628" TargetMode="External"/><Relationship Id="rId3466" Type="http://schemas.openxmlformats.org/officeDocument/2006/relationships/hyperlink" Target="http://mosh6.informatics.msk.ru/mod/statements/view3.php?submit&amp;id=29553&amp;user_id=269569" TargetMode="External"/><Relationship Id="rId4517" Type="http://schemas.openxmlformats.org/officeDocument/2006/relationships/hyperlink" Target="http://mosh6.informatics.msk.ru/mod/statements/view3.php?submit&amp;id=29553&amp;user_id=302645" TargetMode="External"/><Relationship Id="rId5915" Type="http://schemas.openxmlformats.org/officeDocument/2006/relationships/hyperlink" Target="http://mosh6.informatics.msk.ru/mod/statements/view3.php?submit&amp;id=29553&amp;user_id=55173" TargetMode="External"/><Relationship Id="rId387" Type="http://schemas.openxmlformats.org/officeDocument/2006/relationships/hyperlink" Target="http://mosh6.informatics.msk.ru/mod/statements/view3.php?submit&amp;id=29553&amp;user_id=180749" TargetMode="External"/><Relationship Id="rId594" Type="http://schemas.openxmlformats.org/officeDocument/2006/relationships/hyperlink" Target="http://mosh6.informatics.msk.ru/mod/statements/view3.php?submit&amp;id=29553&amp;user_id=35077" TargetMode="External"/><Relationship Id="rId2068" Type="http://schemas.openxmlformats.org/officeDocument/2006/relationships/hyperlink" Target="http://mosh6.informatics.msk.ru/mod/statements/view3.php?submit&amp;id=29553&amp;user_id=22846" TargetMode="External"/><Relationship Id="rId2275" Type="http://schemas.openxmlformats.org/officeDocument/2006/relationships/hyperlink" Target="http://mosh6.informatics.msk.ru/mod/statements/view3.php?submit&amp;id=29553&amp;user_id=104014" TargetMode="External"/><Relationship Id="rId3119" Type="http://schemas.openxmlformats.org/officeDocument/2006/relationships/hyperlink" Target="http://mosh6.informatics.msk.ru/mod/statements/view3.php?submit&amp;id=29553&amp;user_id=15731" TargetMode="External"/><Relationship Id="rId3326" Type="http://schemas.openxmlformats.org/officeDocument/2006/relationships/hyperlink" Target="http://mosh6.informatics.msk.ru/mod/statements/view3.php?submit&amp;id=29553&amp;user_id=180986" TargetMode="External"/><Relationship Id="rId3673" Type="http://schemas.openxmlformats.org/officeDocument/2006/relationships/hyperlink" Target="http://mosh6.informatics.msk.ru/mod/statements/view3.php?submit&amp;id=29553&amp;user_id=187249" TargetMode="External"/><Relationship Id="rId3880" Type="http://schemas.openxmlformats.org/officeDocument/2006/relationships/hyperlink" Target="http://mosh6.informatics.msk.ru/mod/statements/view3.php?submit&amp;id=29553&amp;user_id=52564" TargetMode="External"/><Relationship Id="rId4724" Type="http://schemas.openxmlformats.org/officeDocument/2006/relationships/hyperlink" Target="http://mosh6.informatics.msk.ru/mod/statements/view3.php?submit&amp;id=29553&amp;user_id=295770" TargetMode="External"/><Relationship Id="rId4931" Type="http://schemas.openxmlformats.org/officeDocument/2006/relationships/hyperlink" Target="http://mosh6.informatics.msk.ru/mod/statements/view3.php?submit&amp;id=29553&amp;user_id=72062" TargetMode="External"/><Relationship Id="rId247" Type="http://schemas.openxmlformats.org/officeDocument/2006/relationships/hyperlink" Target="http://mosh6.informatics.msk.ru/mod/statements/view3.php?submit&amp;id=29553&amp;user_id=48021" TargetMode="External"/><Relationship Id="rId1084" Type="http://schemas.openxmlformats.org/officeDocument/2006/relationships/hyperlink" Target="http://mosh6.informatics.msk.ru/mod/statements/view3.php?submit&amp;id=29553&amp;user_id=92467" TargetMode="External"/><Relationship Id="rId2482" Type="http://schemas.openxmlformats.org/officeDocument/2006/relationships/hyperlink" Target="http://mosh6.informatics.msk.ru/mod/statements/view3.php?submit&amp;id=29553&amp;user_id=187015" TargetMode="External"/><Relationship Id="rId3533" Type="http://schemas.openxmlformats.org/officeDocument/2006/relationships/hyperlink" Target="http://mosh6.informatics.msk.ru/mod/statements/view3.php?submit&amp;id=29553&amp;user_id=189693" TargetMode="External"/><Relationship Id="rId3740" Type="http://schemas.openxmlformats.org/officeDocument/2006/relationships/hyperlink" Target="http://mosh6.informatics.msk.ru/mod/statements/view3.php?submit&amp;id=29553&amp;user_id=48883" TargetMode="External"/><Relationship Id="rId6689" Type="http://schemas.openxmlformats.org/officeDocument/2006/relationships/hyperlink" Target="http://mosh6.informatics.msk.ru/mod/statements/view3.php?submit&amp;id=29553&amp;user_id=345692" TargetMode="External"/><Relationship Id="rId6896" Type="http://schemas.openxmlformats.org/officeDocument/2006/relationships/hyperlink" Target="http://mosh6.informatics.msk.ru/mod/statements/view3.php?submit&amp;id=29553&amp;user_id=181673" TargetMode="External"/><Relationship Id="rId107" Type="http://schemas.openxmlformats.org/officeDocument/2006/relationships/hyperlink" Target="http://mosh6.informatics.msk.ru/mod/statements/view3.php?submit&amp;id=29553&amp;user_id=2614" TargetMode="External"/><Relationship Id="rId454" Type="http://schemas.openxmlformats.org/officeDocument/2006/relationships/hyperlink" Target="http://mosh6.informatics.msk.ru/mod/statements/view3.php?submit&amp;id=29553&amp;user_id=61969" TargetMode="External"/><Relationship Id="rId661" Type="http://schemas.openxmlformats.org/officeDocument/2006/relationships/hyperlink" Target="http://mosh6.informatics.msk.ru/mod/statements/view3.php?submit&amp;id=29553&amp;user_id=100783" TargetMode="External"/><Relationship Id="rId1291" Type="http://schemas.openxmlformats.org/officeDocument/2006/relationships/hyperlink" Target="http://mosh6.informatics.msk.ru/mod/statements/view3.php?submit&amp;id=29553&amp;user_id=21879" TargetMode="External"/><Relationship Id="rId2135" Type="http://schemas.openxmlformats.org/officeDocument/2006/relationships/hyperlink" Target="http://mosh6.informatics.msk.ru/mod/statements/view3.php?submit&amp;id=29553&amp;user_id=205549" TargetMode="External"/><Relationship Id="rId2342" Type="http://schemas.openxmlformats.org/officeDocument/2006/relationships/hyperlink" Target="http://mosh6.informatics.msk.ru/mod/statements/view3.php?submit&amp;id=29553&amp;user_id=206763" TargetMode="External"/><Relationship Id="rId3600" Type="http://schemas.openxmlformats.org/officeDocument/2006/relationships/hyperlink" Target="http://mosh6.informatics.msk.ru/mod/statements/view3.php?submit&amp;id=29553&amp;user_id=2357" TargetMode="External"/><Relationship Id="rId5498" Type="http://schemas.openxmlformats.org/officeDocument/2006/relationships/hyperlink" Target="http://mosh6.informatics.msk.ru/mod/statements/view3.php?submit&amp;id=29553&amp;user_id=49370" TargetMode="External"/><Relationship Id="rId6549" Type="http://schemas.openxmlformats.org/officeDocument/2006/relationships/hyperlink" Target="http://mosh6.informatics.msk.ru/mod/statements/view3.php?submit&amp;id=29553&amp;user_id=34351" TargetMode="External"/><Relationship Id="rId6756" Type="http://schemas.openxmlformats.org/officeDocument/2006/relationships/hyperlink" Target="http://mosh6.informatics.msk.ru/mod/statements/view3.php?submit&amp;id=29553&amp;user_id=282256" TargetMode="External"/><Relationship Id="rId314" Type="http://schemas.openxmlformats.org/officeDocument/2006/relationships/hyperlink" Target="http://mosh6.informatics.msk.ru/mod/statements/view3.php?submit&amp;id=29553&amp;user_id=340412" TargetMode="External"/><Relationship Id="rId521" Type="http://schemas.openxmlformats.org/officeDocument/2006/relationships/hyperlink" Target="http://mosh6.informatics.msk.ru/mod/statements/view3.php?submit&amp;id=29553&amp;user_id=62435" TargetMode="External"/><Relationship Id="rId1151" Type="http://schemas.openxmlformats.org/officeDocument/2006/relationships/hyperlink" Target="http://mosh6.informatics.msk.ru/mod/statements/view3.php?submit&amp;id=29553&amp;user_id=103014" TargetMode="External"/><Relationship Id="rId2202" Type="http://schemas.openxmlformats.org/officeDocument/2006/relationships/hyperlink" Target="http://mosh6.informatics.msk.ru/mod/statements/view3.php?submit&amp;id=29553&amp;user_id=84179" TargetMode="External"/><Relationship Id="rId5358" Type="http://schemas.openxmlformats.org/officeDocument/2006/relationships/hyperlink" Target="http://mosh6.informatics.msk.ru/mod/statements/view3.php?submit&amp;id=29553&amp;user_id=105421" TargetMode="External"/><Relationship Id="rId5565" Type="http://schemas.openxmlformats.org/officeDocument/2006/relationships/hyperlink" Target="http://mosh6.informatics.msk.ru/mod/statements/view3.php?submit&amp;id=29553&amp;user_id=14381" TargetMode="External"/><Relationship Id="rId5772" Type="http://schemas.openxmlformats.org/officeDocument/2006/relationships/hyperlink" Target="http://mosh6.informatics.msk.ru/mod/statements/view3.php?submit&amp;id=29553&amp;user_id=175211" TargetMode="External"/><Relationship Id="rId6409" Type="http://schemas.openxmlformats.org/officeDocument/2006/relationships/hyperlink" Target="http://mosh6.informatics.msk.ru/mod/statements/view3.php?submit&amp;id=29553&amp;user_id=67165" TargetMode="External"/><Relationship Id="rId6616" Type="http://schemas.openxmlformats.org/officeDocument/2006/relationships/hyperlink" Target="http://mosh6.informatics.msk.ru/mod/statements/view3.php?submit&amp;id=29553&amp;user_id=302039" TargetMode="External"/><Relationship Id="rId6823" Type="http://schemas.openxmlformats.org/officeDocument/2006/relationships/hyperlink" Target="http://mosh6.informatics.msk.ru/mod/statements/view3.php?submit&amp;id=29553&amp;user_id=343693" TargetMode="External"/><Relationship Id="rId1011" Type="http://schemas.openxmlformats.org/officeDocument/2006/relationships/hyperlink" Target="http://mosh6.informatics.msk.ru/mod/statements/view3.php?submit&amp;id=29553&amp;user_id=7918" TargetMode="External"/><Relationship Id="rId1968" Type="http://schemas.openxmlformats.org/officeDocument/2006/relationships/hyperlink" Target="http://mosh6.informatics.msk.ru/mod/statements/view3.php?submit&amp;id=29553&amp;user_id=242430" TargetMode="External"/><Relationship Id="rId4167" Type="http://schemas.openxmlformats.org/officeDocument/2006/relationships/hyperlink" Target="http://mosh6.informatics.msk.ru/mod/statements/view3.php?submit&amp;id=29553&amp;user_id=88194" TargetMode="External"/><Relationship Id="rId4374" Type="http://schemas.openxmlformats.org/officeDocument/2006/relationships/hyperlink" Target="http://mosh6.informatics.msk.ru/mod/statements/view3.php?submit&amp;id=29553&amp;user_id=238900" TargetMode="External"/><Relationship Id="rId4581" Type="http://schemas.openxmlformats.org/officeDocument/2006/relationships/hyperlink" Target="http://mosh6.informatics.msk.ru/mod/statements/view3.php?submit&amp;id=29553&amp;user_id=98703" TargetMode="External"/><Relationship Id="rId5218" Type="http://schemas.openxmlformats.org/officeDocument/2006/relationships/hyperlink" Target="http://mosh6.informatics.msk.ru/mod/statements/view3.php?submit&amp;id=29553&amp;user_id=305615" TargetMode="External"/><Relationship Id="rId5425" Type="http://schemas.openxmlformats.org/officeDocument/2006/relationships/hyperlink" Target="http://mosh6.informatics.msk.ru/mod/statements/view3.php?submit&amp;id=29553&amp;user_id=251177" TargetMode="External"/><Relationship Id="rId5632" Type="http://schemas.openxmlformats.org/officeDocument/2006/relationships/hyperlink" Target="http://mosh6.informatics.msk.ru/mod/statements/view3.php?submit&amp;id=29553&amp;user_id=83617" TargetMode="External"/><Relationship Id="rId3183" Type="http://schemas.openxmlformats.org/officeDocument/2006/relationships/hyperlink" Target="http://mosh6.informatics.msk.ru/mod/statements/view3.php?submit&amp;id=29553&amp;user_id=232493" TargetMode="External"/><Relationship Id="rId3390" Type="http://schemas.openxmlformats.org/officeDocument/2006/relationships/hyperlink" Target="http://mosh6.informatics.msk.ru/mod/statements/view3.php?submit&amp;id=29553&amp;user_id=242369" TargetMode="External"/><Relationship Id="rId4027" Type="http://schemas.openxmlformats.org/officeDocument/2006/relationships/hyperlink" Target="http://mosh6.informatics.msk.ru/mod/statements/view3.php?submit&amp;id=29553&amp;user_id=205579" TargetMode="External"/><Relationship Id="rId4234" Type="http://schemas.openxmlformats.org/officeDocument/2006/relationships/hyperlink" Target="http://mosh6.informatics.msk.ru/mod/statements/view3.php?submit&amp;id=29553&amp;user_id=100331" TargetMode="External"/><Relationship Id="rId4441" Type="http://schemas.openxmlformats.org/officeDocument/2006/relationships/hyperlink" Target="http://mosh6.informatics.msk.ru/mod/statements/view3.php?submit&amp;id=29553&amp;user_id=54457" TargetMode="External"/><Relationship Id="rId1828" Type="http://schemas.openxmlformats.org/officeDocument/2006/relationships/hyperlink" Target="http://mosh6.informatics.msk.ru/mod/statements/view3.php?submit&amp;id=29553&amp;user_id=325869" TargetMode="External"/><Relationship Id="rId3043" Type="http://schemas.openxmlformats.org/officeDocument/2006/relationships/hyperlink" Target="http://mosh6.informatics.msk.ru/mod/statements/view3.php?submit&amp;id=29553&amp;user_id=89391" TargetMode="External"/><Relationship Id="rId3250" Type="http://schemas.openxmlformats.org/officeDocument/2006/relationships/hyperlink" Target="http://mosh6.informatics.msk.ru/mod/statements/view3.php?submit&amp;id=29553&amp;user_id=35942" TargetMode="External"/><Relationship Id="rId6199" Type="http://schemas.openxmlformats.org/officeDocument/2006/relationships/hyperlink" Target="http://mosh6.informatics.msk.ru/mod/statements/view3.php?submit&amp;id=29553&amp;user_id=291718" TargetMode="External"/><Relationship Id="rId171" Type="http://schemas.openxmlformats.org/officeDocument/2006/relationships/hyperlink" Target="http://mosh6.informatics.msk.ru/mod/statements/view3.php?submit&amp;id=29553&amp;user_id=89721" TargetMode="External"/><Relationship Id="rId4301" Type="http://schemas.openxmlformats.org/officeDocument/2006/relationships/hyperlink" Target="http://mosh6.informatics.msk.ru/mod/statements/view3.php?submit&amp;id=29553&amp;user_id=192264" TargetMode="External"/><Relationship Id="rId6059" Type="http://schemas.openxmlformats.org/officeDocument/2006/relationships/hyperlink" Target="http://mosh6.informatics.msk.ru/mod/statements/view3.php?submit&amp;id=29553&amp;user_id=104663" TargetMode="External"/><Relationship Id="rId6266" Type="http://schemas.openxmlformats.org/officeDocument/2006/relationships/hyperlink" Target="http://mosh6.informatics.msk.ru/mod/statements/view3.php?submit&amp;id=29553&amp;user_id=32681" TargetMode="External"/><Relationship Id="rId3110" Type="http://schemas.openxmlformats.org/officeDocument/2006/relationships/hyperlink" Target="http://mosh6.informatics.msk.ru/mod/statements/view3.php?submit&amp;id=29553&amp;user_id=88212" TargetMode="External"/><Relationship Id="rId6473" Type="http://schemas.openxmlformats.org/officeDocument/2006/relationships/hyperlink" Target="http://mosh6.informatics.msk.ru/mod/statements/view3.php?submit&amp;id=29553&amp;user_id=273326" TargetMode="External"/><Relationship Id="rId6680" Type="http://schemas.openxmlformats.org/officeDocument/2006/relationships/hyperlink" Target="http://mosh6.informatics.msk.ru/mod/statements/view3.php?submit&amp;id=29553&amp;user_id=223827" TargetMode="External"/><Relationship Id="rId988" Type="http://schemas.openxmlformats.org/officeDocument/2006/relationships/hyperlink" Target="http://mosh6.informatics.msk.ru/mod/statements/view3.php?submit&amp;id=29553&amp;user_id=36518" TargetMode="External"/><Relationship Id="rId2669" Type="http://schemas.openxmlformats.org/officeDocument/2006/relationships/hyperlink" Target="http://mosh6.informatics.msk.ru/mod/statements/view3.php?submit&amp;id=29553&amp;user_id=217603" TargetMode="External"/><Relationship Id="rId2876" Type="http://schemas.openxmlformats.org/officeDocument/2006/relationships/hyperlink" Target="http://mosh6.informatics.msk.ru/mod/statements/view3.php?submit&amp;id=29553&amp;user_id=69877" TargetMode="External"/><Relationship Id="rId3927" Type="http://schemas.openxmlformats.org/officeDocument/2006/relationships/hyperlink" Target="http://mosh6.informatics.msk.ru/mod/statements/view3.php?submit&amp;id=29553&amp;user_id=75333" TargetMode="External"/><Relationship Id="rId5075" Type="http://schemas.openxmlformats.org/officeDocument/2006/relationships/hyperlink" Target="http://mosh6.informatics.msk.ru/mod/statements/view3.php?submit&amp;id=29553&amp;user_id=57105" TargetMode="External"/><Relationship Id="rId5282" Type="http://schemas.openxmlformats.org/officeDocument/2006/relationships/hyperlink" Target="http://mosh6.informatics.msk.ru/mod/statements/view3.php?submit&amp;id=29553&amp;user_id=57370" TargetMode="External"/><Relationship Id="rId6126" Type="http://schemas.openxmlformats.org/officeDocument/2006/relationships/hyperlink" Target="http://mosh6.informatics.msk.ru/mod/statements/view3.php?submit&amp;id=29553&amp;user_id=217725" TargetMode="External"/><Relationship Id="rId6333" Type="http://schemas.openxmlformats.org/officeDocument/2006/relationships/hyperlink" Target="http://mosh6.informatics.msk.ru/mod/statements/view3.php?submit&amp;id=29553&amp;user_id=34442" TargetMode="External"/><Relationship Id="rId6540" Type="http://schemas.openxmlformats.org/officeDocument/2006/relationships/hyperlink" Target="http://mosh6.informatics.msk.ru/mod/statements/view3.php?submit&amp;id=29553&amp;user_id=303412" TargetMode="External"/><Relationship Id="rId848" Type="http://schemas.openxmlformats.org/officeDocument/2006/relationships/hyperlink" Target="http://mosh6.informatics.msk.ru/mod/statements/view3.php?submit&amp;id=29553&amp;user_id=197808" TargetMode="External"/><Relationship Id="rId1478" Type="http://schemas.openxmlformats.org/officeDocument/2006/relationships/hyperlink" Target="http://mosh6.informatics.msk.ru/mod/statements/view3.php?submit&amp;id=29553&amp;user_id=294146" TargetMode="External"/><Relationship Id="rId1685" Type="http://schemas.openxmlformats.org/officeDocument/2006/relationships/hyperlink" Target="http://mosh6.informatics.msk.ru/mod/statements/view3.php?submit&amp;id=29553&amp;user_id=248698" TargetMode="External"/><Relationship Id="rId1892" Type="http://schemas.openxmlformats.org/officeDocument/2006/relationships/hyperlink" Target="http://mosh6.informatics.msk.ru/mod/statements/view3.php?submit&amp;id=29553&amp;user_id=222893" TargetMode="External"/><Relationship Id="rId2529" Type="http://schemas.openxmlformats.org/officeDocument/2006/relationships/hyperlink" Target="http://mosh6.informatics.msk.ru/mod/statements/view3.php?submit&amp;id=29553&amp;user_id=292850" TargetMode="External"/><Relationship Id="rId2736" Type="http://schemas.openxmlformats.org/officeDocument/2006/relationships/hyperlink" Target="http://mosh6.informatics.msk.ru/mod/statements/view3.php?submit&amp;id=29553&amp;user_id=272328" TargetMode="External"/><Relationship Id="rId4091" Type="http://schemas.openxmlformats.org/officeDocument/2006/relationships/hyperlink" Target="http://mosh6.informatics.msk.ru/mod/statements/view3.php?submit&amp;id=29553&amp;user_id=223772" TargetMode="External"/><Relationship Id="rId5142" Type="http://schemas.openxmlformats.org/officeDocument/2006/relationships/hyperlink" Target="http://mosh6.informatics.msk.ru/mod/statements/view3.php?submit&amp;id=29553&amp;user_id=180480" TargetMode="External"/><Relationship Id="rId6400" Type="http://schemas.openxmlformats.org/officeDocument/2006/relationships/hyperlink" Target="http://mosh6.informatics.msk.ru/mod/statements/view3.php?submit&amp;id=29553&amp;user_id=60879" TargetMode="External"/><Relationship Id="rId708" Type="http://schemas.openxmlformats.org/officeDocument/2006/relationships/hyperlink" Target="http://mosh6.informatics.msk.ru/mod/statements/view3.php?submit&amp;id=29553&amp;user_id=61828" TargetMode="External"/><Relationship Id="rId915" Type="http://schemas.openxmlformats.org/officeDocument/2006/relationships/hyperlink" Target="http://mosh6.informatics.msk.ru/mod/statements/view3.php?submit&amp;id=29553&amp;user_id=4912" TargetMode="External"/><Relationship Id="rId1338" Type="http://schemas.openxmlformats.org/officeDocument/2006/relationships/hyperlink" Target="http://mosh6.informatics.msk.ru/mod/statements/view3.php?submit&amp;id=29553&amp;user_id=217715" TargetMode="External"/><Relationship Id="rId1545" Type="http://schemas.openxmlformats.org/officeDocument/2006/relationships/hyperlink" Target="http://mosh6.informatics.msk.ru/mod/statements/view3.php?submit&amp;id=29553&amp;user_id=187591" TargetMode="External"/><Relationship Id="rId2943" Type="http://schemas.openxmlformats.org/officeDocument/2006/relationships/hyperlink" Target="http://mosh6.informatics.msk.ru/mod/statements/view3.php?submit&amp;id=29553&amp;user_id=8998" TargetMode="External"/><Relationship Id="rId5002" Type="http://schemas.openxmlformats.org/officeDocument/2006/relationships/hyperlink" Target="http://mosh6.informatics.msk.ru/mod/statements/view3.php?submit&amp;id=29553&amp;user_id=60143" TargetMode="External"/><Relationship Id="rId1405" Type="http://schemas.openxmlformats.org/officeDocument/2006/relationships/hyperlink" Target="http://mosh6.informatics.msk.ru/mod/statements/view3.php?submit&amp;id=29553&amp;user_id=45269" TargetMode="External"/><Relationship Id="rId1752" Type="http://schemas.openxmlformats.org/officeDocument/2006/relationships/hyperlink" Target="http://mosh6.informatics.msk.ru/mod/statements/view3.php?submit&amp;id=29553&amp;user_id=15088" TargetMode="External"/><Relationship Id="rId2803" Type="http://schemas.openxmlformats.org/officeDocument/2006/relationships/hyperlink" Target="http://mosh6.informatics.msk.ru/mod/statements/view3.php?submit&amp;id=29553&amp;user_id=274839" TargetMode="External"/><Relationship Id="rId5959" Type="http://schemas.openxmlformats.org/officeDocument/2006/relationships/hyperlink" Target="http://mosh6.informatics.msk.ru/mod/statements/view3.php?submit&amp;id=29553&amp;user_id=35994" TargetMode="External"/><Relationship Id="rId44" Type="http://schemas.openxmlformats.org/officeDocument/2006/relationships/hyperlink" Target="http://mosh6.informatics.msk.ru/mod/statements/view3.php?submit&amp;id=29553&amp;user_id=326720" TargetMode="External"/><Relationship Id="rId1612" Type="http://schemas.openxmlformats.org/officeDocument/2006/relationships/hyperlink" Target="http://mosh6.informatics.msk.ru/mod/statements/view3.php?submit&amp;id=29553&amp;user_id=318481" TargetMode="External"/><Relationship Id="rId4768" Type="http://schemas.openxmlformats.org/officeDocument/2006/relationships/hyperlink" Target="http://mosh6.informatics.msk.ru/mod/statements/view3.php?submit&amp;id=29553&amp;user_id=17785" TargetMode="External"/><Relationship Id="rId4975" Type="http://schemas.openxmlformats.org/officeDocument/2006/relationships/hyperlink" Target="http://mosh6.informatics.msk.ru/mod/statements/view3.php?submit&amp;id=29553&amp;user_id=229655" TargetMode="External"/><Relationship Id="rId5819" Type="http://schemas.openxmlformats.org/officeDocument/2006/relationships/hyperlink" Target="http://mosh6.informatics.msk.ru/mod/statements/view3.php?submit&amp;id=29553&amp;user_id=321764" TargetMode="External"/><Relationship Id="rId6190" Type="http://schemas.openxmlformats.org/officeDocument/2006/relationships/hyperlink" Target="http://mosh6.informatics.msk.ru/mod/statements/view3.php?submit&amp;id=29553&amp;user_id=289675" TargetMode="External"/><Relationship Id="rId498" Type="http://schemas.openxmlformats.org/officeDocument/2006/relationships/hyperlink" Target="http://mosh6.informatics.msk.ru/mod/statements/view3.php?submit&amp;id=29553&amp;user_id=47190" TargetMode="External"/><Relationship Id="rId2179" Type="http://schemas.openxmlformats.org/officeDocument/2006/relationships/hyperlink" Target="http://mosh6.informatics.msk.ru/mod/statements/view3.php?submit&amp;id=29553&amp;user_id=217074" TargetMode="External"/><Relationship Id="rId3577" Type="http://schemas.openxmlformats.org/officeDocument/2006/relationships/hyperlink" Target="http://mosh6.informatics.msk.ru/mod/statements/view3.php?submit&amp;id=29553&amp;user_id=9675" TargetMode="External"/><Relationship Id="rId3784" Type="http://schemas.openxmlformats.org/officeDocument/2006/relationships/hyperlink" Target="http://mosh6.informatics.msk.ru/mod/statements/view3.php?submit&amp;id=29553&amp;user_id=22399" TargetMode="External"/><Relationship Id="rId3991" Type="http://schemas.openxmlformats.org/officeDocument/2006/relationships/hyperlink" Target="http://mosh6.informatics.msk.ru/mod/statements/view3.php?submit&amp;id=29553&amp;user_id=277077" TargetMode="External"/><Relationship Id="rId4628" Type="http://schemas.openxmlformats.org/officeDocument/2006/relationships/hyperlink" Target="http://mosh6.informatics.msk.ru/mod/statements/view3.php?submit&amp;id=29553&amp;user_id=269144" TargetMode="External"/><Relationship Id="rId4835" Type="http://schemas.openxmlformats.org/officeDocument/2006/relationships/hyperlink" Target="http://mosh6.informatics.msk.ru/mod/statements/view3.php?submit&amp;id=29553&amp;user_id=230803" TargetMode="External"/><Relationship Id="rId2386" Type="http://schemas.openxmlformats.org/officeDocument/2006/relationships/hyperlink" Target="http://mosh6.informatics.msk.ru/mod/statements/view3.php?submit&amp;id=29553&amp;user_id=268070" TargetMode="External"/><Relationship Id="rId2593" Type="http://schemas.openxmlformats.org/officeDocument/2006/relationships/hyperlink" Target="http://mosh6.informatics.msk.ru/mod/statements/view3.php?submit&amp;id=29553&amp;user_id=288207" TargetMode="External"/><Relationship Id="rId3437" Type="http://schemas.openxmlformats.org/officeDocument/2006/relationships/hyperlink" Target="http://mosh6.informatics.msk.ru/mod/statements/view3.php?submit&amp;id=29553&amp;user_id=100233" TargetMode="External"/><Relationship Id="rId3644" Type="http://schemas.openxmlformats.org/officeDocument/2006/relationships/hyperlink" Target="http://mosh6.informatics.msk.ru/mod/statements/view3.php?submit&amp;id=29553&amp;user_id=30501" TargetMode="External"/><Relationship Id="rId3851" Type="http://schemas.openxmlformats.org/officeDocument/2006/relationships/hyperlink" Target="http://mosh6.informatics.msk.ru/mod/statements/view3.php?submit&amp;id=29553&amp;user_id=59296" TargetMode="External"/><Relationship Id="rId4902" Type="http://schemas.openxmlformats.org/officeDocument/2006/relationships/hyperlink" Target="http://mosh6.informatics.msk.ru/mod/statements/view3.php?submit&amp;id=29553&amp;user_id=11183" TargetMode="External"/><Relationship Id="rId6050" Type="http://schemas.openxmlformats.org/officeDocument/2006/relationships/hyperlink" Target="http://mosh6.informatics.msk.ru/mod/statements/view3.php?submit&amp;id=29553&amp;user_id=198744" TargetMode="External"/><Relationship Id="rId358" Type="http://schemas.openxmlformats.org/officeDocument/2006/relationships/hyperlink" Target="http://mosh6.informatics.msk.ru/mod/statements/view3.php?submit&amp;id=29553&amp;user_id=3119" TargetMode="External"/><Relationship Id="rId565" Type="http://schemas.openxmlformats.org/officeDocument/2006/relationships/hyperlink" Target="http://mosh6.informatics.msk.ru/mod/statements/view3.php?submit&amp;id=29553&amp;user_id=1501" TargetMode="External"/><Relationship Id="rId772" Type="http://schemas.openxmlformats.org/officeDocument/2006/relationships/hyperlink" Target="http://mosh6.informatics.msk.ru/mod/statements/view3.php?submit&amp;id=29553&amp;user_id=17411" TargetMode="External"/><Relationship Id="rId1195" Type="http://schemas.openxmlformats.org/officeDocument/2006/relationships/hyperlink" Target="http://mosh6.informatics.msk.ru/mod/statements/view3.php?submit&amp;id=29553&amp;user_id=16353" TargetMode="External"/><Relationship Id="rId2039" Type="http://schemas.openxmlformats.org/officeDocument/2006/relationships/hyperlink" Target="http://mosh6.informatics.msk.ru/mod/statements/view3.php?submit&amp;id=29553&amp;user_id=19972" TargetMode="External"/><Relationship Id="rId2246" Type="http://schemas.openxmlformats.org/officeDocument/2006/relationships/hyperlink" Target="http://mosh6.informatics.msk.ru/mod/statements/view3.php?submit&amp;id=29553&amp;user_id=83189" TargetMode="External"/><Relationship Id="rId2453" Type="http://schemas.openxmlformats.org/officeDocument/2006/relationships/hyperlink" Target="http://mosh6.informatics.msk.ru/mod/statements/view3.php?submit&amp;id=29553&amp;user_id=285217" TargetMode="External"/><Relationship Id="rId2660" Type="http://schemas.openxmlformats.org/officeDocument/2006/relationships/hyperlink" Target="http://mosh6.informatics.msk.ru/mod/statements/view3.php?submit&amp;id=29553&amp;user_id=13271" TargetMode="External"/><Relationship Id="rId3504" Type="http://schemas.openxmlformats.org/officeDocument/2006/relationships/hyperlink" Target="http://mosh6.informatics.msk.ru/mod/statements/view3.php?submit&amp;id=29553&amp;user_id=40441" TargetMode="External"/><Relationship Id="rId3711" Type="http://schemas.openxmlformats.org/officeDocument/2006/relationships/hyperlink" Target="http://mosh6.informatics.msk.ru/mod/statements/view3.php?submit&amp;id=29553&amp;user_id=2916" TargetMode="External"/><Relationship Id="rId6867" Type="http://schemas.openxmlformats.org/officeDocument/2006/relationships/hyperlink" Target="http://mosh6.informatics.msk.ru/mod/statements/view3.php?submit&amp;id=29553&amp;user_id=52631" TargetMode="External"/><Relationship Id="rId218" Type="http://schemas.openxmlformats.org/officeDocument/2006/relationships/hyperlink" Target="http://mosh6.informatics.msk.ru/mod/statements/view3.php?submit&amp;id=29553&amp;user_id=289964" TargetMode="External"/><Relationship Id="rId425" Type="http://schemas.openxmlformats.org/officeDocument/2006/relationships/hyperlink" Target="http://mosh6.informatics.msk.ru/mod/statements/view3.php?submit&amp;id=29553&amp;user_id=260763" TargetMode="External"/><Relationship Id="rId632" Type="http://schemas.openxmlformats.org/officeDocument/2006/relationships/hyperlink" Target="http://mosh6.informatics.msk.ru/mod/statements/view3.php?submit&amp;id=29553&amp;user_id=81852" TargetMode="External"/><Relationship Id="rId1055" Type="http://schemas.openxmlformats.org/officeDocument/2006/relationships/hyperlink" Target="http://mosh6.informatics.msk.ru/mod/statements/view3.php?submit&amp;id=29553&amp;user_id=89262" TargetMode="External"/><Relationship Id="rId1262" Type="http://schemas.openxmlformats.org/officeDocument/2006/relationships/hyperlink" Target="http://mosh6.informatics.msk.ru/mod/statements/view3.php?submit&amp;id=29553&amp;user_id=273898" TargetMode="External"/><Relationship Id="rId2106" Type="http://schemas.openxmlformats.org/officeDocument/2006/relationships/hyperlink" Target="http://mosh6.informatics.msk.ru/mod/statements/view3.php?submit&amp;id=29553&amp;user_id=3771" TargetMode="External"/><Relationship Id="rId2313" Type="http://schemas.openxmlformats.org/officeDocument/2006/relationships/hyperlink" Target="http://mosh6.informatics.msk.ru/mod/statements/view3.php?submit&amp;id=29553&amp;user_id=285412" TargetMode="External"/><Relationship Id="rId2520" Type="http://schemas.openxmlformats.org/officeDocument/2006/relationships/hyperlink" Target="http://mosh6.informatics.msk.ru/mod/statements/view3.php?submit&amp;id=29553&amp;user_id=272885" TargetMode="External"/><Relationship Id="rId5469" Type="http://schemas.openxmlformats.org/officeDocument/2006/relationships/hyperlink" Target="http://mosh6.informatics.msk.ru/mod/statements/view3.php?submit&amp;id=29553&amp;user_id=84176" TargetMode="External"/><Relationship Id="rId5676" Type="http://schemas.openxmlformats.org/officeDocument/2006/relationships/hyperlink" Target="http://mosh6.informatics.msk.ru/mod/statements/view3.php?submit&amp;id=29553&amp;user_id=45400" TargetMode="External"/><Relationship Id="rId6727" Type="http://schemas.openxmlformats.org/officeDocument/2006/relationships/hyperlink" Target="http://mosh6.informatics.msk.ru/mod/statements/view3.php?submit&amp;id=29553&amp;user_id=236500" TargetMode="External"/><Relationship Id="rId1122" Type="http://schemas.openxmlformats.org/officeDocument/2006/relationships/hyperlink" Target="http://mosh6.informatics.msk.ru/mod/statements/view3.php?submit&amp;id=29553&amp;user_id=105905" TargetMode="External"/><Relationship Id="rId4278" Type="http://schemas.openxmlformats.org/officeDocument/2006/relationships/hyperlink" Target="http://mosh6.informatics.msk.ru/mod/statements/view3.php?submit&amp;id=29553&amp;user_id=66786" TargetMode="External"/><Relationship Id="rId4485" Type="http://schemas.openxmlformats.org/officeDocument/2006/relationships/hyperlink" Target="http://mosh6.informatics.msk.ru/mod/statements/view3.php?submit&amp;id=29553&amp;user_id=272711" TargetMode="External"/><Relationship Id="rId5329" Type="http://schemas.openxmlformats.org/officeDocument/2006/relationships/hyperlink" Target="http://mosh6.informatics.msk.ru/mod/statements/view3.php?submit&amp;id=29553&amp;user_id=2218" TargetMode="External"/><Relationship Id="rId5536" Type="http://schemas.openxmlformats.org/officeDocument/2006/relationships/hyperlink" Target="http://mosh6.informatics.msk.ru/mod/statements/view3.php?submit&amp;id=29553&amp;user_id=16844" TargetMode="External"/><Relationship Id="rId5883" Type="http://schemas.openxmlformats.org/officeDocument/2006/relationships/hyperlink" Target="http://mosh6.informatics.msk.ru/mod/statements/view3.php?submit&amp;id=29553&amp;user_id=271888" TargetMode="External"/><Relationship Id="rId6934" Type="http://schemas.openxmlformats.org/officeDocument/2006/relationships/hyperlink" Target="http://mosh6.informatics.msk.ru/mod/statements/view3.php?submit&amp;id=29553&amp;user_id=96128" TargetMode="External"/><Relationship Id="rId3087" Type="http://schemas.openxmlformats.org/officeDocument/2006/relationships/hyperlink" Target="http://mosh6.informatics.msk.ru/mod/statements/view3.php?submit&amp;id=29553&amp;user_id=88195" TargetMode="External"/><Relationship Id="rId3294" Type="http://schemas.openxmlformats.org/officeDocument/2006/relationships/hyperlink" Target="http://mosh6.informatics.msk.ru/mod/statements/view3.php?submit&amp;id=29553&amp;user_id=225728" TargetMode="External"/><Relationship Id="rId4138" Type="http://schemas.openxmlformats.org/officeDocument/2006/relationships/hyperlink" Target="http://mosh6.informatics.msk.ru/mod/statements/view3.php?submit&amp;id=29553&amp;user_id=93843" TargetMode="External"/><Relationship Id="rId4345" Type="http://schemas.openxmlformats.org/officeDocument/2006/relationships/hyperlink" Target="http://mosh6.informatics.msk.ru/mod/statements/view3.php?submit&amp;id=29553&amp;user_id=213711" TargetMode="External"/><Relationship Id="rId4692" Type="http://schemas.openxmlformats.org/officeDocument/2006/relationships/hyperlink" Target="http://mosh6.informatics.msk.ru/mod/statements/view3.php?submit&amp;id=29553&amp;user_id=1043" TargetMode="External"/><Relationship Id="rId5743" Type="http://schemas.openxmlformats.org/officeDocument/2006/relationships/hyperlink" Target="http://mosh6.informatics.msk.ru/mod/statements/view3.php?submit&amp;id=29553&amp;user_id=233594" TargetMode="External"/><Relationship Id="rId5950" Type="http://schemas.openxmlformats.org/officeDocument/2006/relationships/hyperlink" Target="http://mosh6.informatics.msk.ru/mod/statements/view3.php?submit&amp;id=29553&amp;user_id=44937" TargetMode="External"/><Relationship Id="rId1939" Type="http://schemas.openxmlformats.org/officeDocument/2006/relationships/hyperlink" Target="http://mosh6.informatics.msk.ru/mod/statements/view3.php?submit&amp;id=29553&amp;user_id=91873" TargetMode="External"/><Relationship Id="rId4552" Type="http://schemas.openxmlformats.org/officeDocument/2006/relationships/hyperlink" Target="http://mosh6.informatics.msk.ru/mod/statements/view3.php?submit&amp;id=29553&amp;user_id=70147" TargetMode="External"/><Relationship Id="rId5603" Type="http://schemas.openxmlformats.org/officeDocument/2006/relationships/hyperlink" Target="http://mosh6.informatics.msk.ru/mod/statements/view3.php?submit&amp;id=29553&amp;user_id=86119" TargetMode="External"/><Relationship Id="rId5810" Type="http://schemas.openxmlformats.org/officeDocument/2006/relationships/hyperlink" Target="http://mosh6.informatics.msk.ru/mod/statements/view3.php?submit&amp;id=29553&amp;user_id=202922" TargetMode="External"/><Relationship Id="rId3154" Type="http://schemas.openxmlformats.org/officeDocument/2006/relationships/hyperlink" Target="http://mosh6.informatics.msk.ru/mod/statements/view3.php?submit&amp;id=29553&amp;user_id=89637" TargetMode="External"/><Relationship Id="rId3361" Type="http://schemas.openxmlformats.org/officeDocument/2006/relationships/hyperlink" Target="http://mosh6.informatics.msk.ru/mod/statements/view3.php?submit&amp;id=29553&amp;user_id=233536" TargetMode="External"/><Relationship Id="rId4205" Type="http://schemas.openxmlformats.org/officeDocument/2006/relationships/hyperlink" Target="http://mosh6.informatics.msk.ru/mod/statements/view3.php?submit&amp;id=29553&amp;user_id=94346" TargetMode="External"/><Relationship Id="rId4412" Type="http://schemas.openxmlformats.org/officeDocument/2006/relationships/hyperlink" Target="http://mosh6.informatics.msk.ru/mod/statements/view3.php?submit&amp;id=29553&amp;user_id=795" TargetMode="External"/><Relationship Id="rId282" Type="http://schemas.openxmlformats.org/officeDocument/2006/relationships/hyperlink" Target="http://mosh6.informatics.msk.ru/mod/statements/view3.php?submit&amp;id=29553&amp;user_id=58940" TargetMode="External"/><Relationship Id="rId2170" Type="http://schemas.openxmlformats.org/officeDocument/2006/relationships/hyperlink" Target="http://mosh6.informatics.msk.ru/mod/statements/view3.php?submit&amp;id=29553&amp;user_id=29533" TargetMode="External"/><Relationship Id="rId3014" Type="http://schemas.openxmlformats.org/officeDocument/2006/relationships/hyperlink" Target="http://mosh6.informatics.msk.ru/mod/statements/view3.php?submit&amp;id=29553&amp;user_id=57553" TargetMode="External"/><Relationship Id="rId3221" Type="http://schemas.openxmlformats.org/officeDocument/2006/relationships/hyperlink" Target="http://mosh6.informatics.msk.ru/mod/statements/view3.php?submit&amp;id=29553&amp;user_id=86064" TargetMode="External"/><Relationship Id="rId6377" Type="http://schemas.openxmlformats.org/officeDocument/2006/relationships/hyperlink" Target="http://mosh6.informatics.msk.ru/mod/statements/view3.php?submit&amp;id=29553&amp;user_id=64896" TargetMode="External"/><Relationship Id="rId6584" Type="http://schemas.openxmlformats.org/officeDocument/2006/relationships/hyperlink" Target="http://mosh6.informatics.msk.ru/mod/statements/view3.php?submit&amp;id=29553&amp;user_id=922" TargetMode="External"/><Relationship Id="rId6791" Type="http://schemas.openxmlformats.org/officeDocument/2006/relationships/hyperlink" Target="http://mosh6.informatics.msk.ru/mod/statements/view3.php?submit&amp;id=29553&amp;user_id=54805" TargetMode="External"/><Relationship Id="rId8" Type="http://schemas.openxmlformats.org/officeDocument/2006/relationships/hyperlink" Target="http://mosh6.informatics.msk.ru/mod/statements/view3.php?submit&amp;id=29553&amp;user_id=8732" TargetMode="External"/><Relationship Id="rId142" Type="http://schemas.openxmlformats.org/officeDocument/2006/relationships/hyperlink" Target="http://mosh6.informatics.msk.ru/mod/statements/view3.php?submit&amp;id=29553&amp;user_id=286991" TargetMode="External"/><Relationship Id="rId2030" Type="http://schemas.openxmlformats.org/officeDocument/2006/relationships/hyperlink" Target="http://mosh6.informatics.msk.ru/mod/statements/view3.php?submit&amp;id=29553&amp;user_id=15318" TargetMode="External"/><Relationship Id="rId2987" Type="http://schemas.openxmlformats.org/officeDocument/2006/relationships/hyperlink" Target="http://mosh6.informatics.msk.ru/mod/statements/view3.php?submit&amp;id=29553&amp;user_id=86030" TargetMode="External"/><Relationship Id="rId5186" Type="http://schemas.openxmlformats.org/officeDocument/2006/relationships/hyperlink" Target="http://mosh6.informatics.msk.ru/mod/statements/view3.php?submit&amp;id=29553&amp;user_id=190747" TargetMode="External"/><Relationship Id="rId5393" Type="http://schemas.openxmlformats.org/officeDocument/2006/relationships/hyperlink" Target="http://mosh6.informatics.msk.ru/mod/statements/view3.php?submit&amp;id=29553&amp;user_id=47695" TargetMode="External"/><Relationship Id="rId6237" Type="http://schemas.openxmlformats.org/officeDocument/2006/relationships/hyperlink" Target="http://mosh6.informatics.msk.ru/mod/statements/view3.php?submit&amp;id=29553&amp;user_id=39533" TargetMode="External"/><Relationship Id="rId6444" Type="http://schemas.openxmlformats.org/officeDocument/2006/relationships/hyperlink" Target="http://mosh6.informatics.msk.ru/mod/statements/view3.php?submit&amp;id=29553&amp;user_id=45709" TargetMode="External"/><Relationship Id="rId6651" Type="http://schemas.openxmlformats.org/officeDocument/2006/relationships/hyperlink" Target="http://mosh6.informatics.msk.ru/mod/statements/view3.php?submit&amp;id=29553&amp;user_id=95009" TargetMode="External"/><Relationship Id="rId959" Type="http://schemas.openxmlformats.org/officeDocument/2006/relationships/hyperlink" Target="http://mosh6.informatics.msk.ru/mod/statements/view3.php?submit&amp;id=29553&amp;user_id=196716" TargetMode="External"/><Relationship Id="rId1589" Type="http://schemas.openxmlformats.org/officeDocument/2006/relationships/hyperlink" Target="http://mosh6.informatics.msk.ru/mod/statements/view3.php?submit&amp;id=29553&amp;user_id=314432" TargetMode="External"/><Relationship Id="rId5046" Type="http://schemas.openxmlformats.org/officeDocument/2006/relationships/hyperlink" Target="http://mosh6.informatics.msk.ru/mod/statements/view3.php?submit&amp;id=29553&amp;user_id=35080" TargetMode="External"/><Relationship Id="rId5253" Type="http://schemas.openxmlformats.org/officeDocument/2006/relationships/hyperlink" Target="http://mosh6.informatics.msk.ru/mod/statements/view3.php?submit&amp;id=29553&amp;user_id=23920" TargetMode="External"/><Relationship Id="rId5460" Type="http://schemas.openxmlformats.org/officeDocument/2006/relationships/hyperlink" Target="http://mosh6.informatics.msk.ru/mod/statements/view3.php?submit&amp;id=29553&amp;user_id=211399" TargetMode="External"/><Relationship Id="rId6304" Type="http://schemas.openxmlformats.org/officeDocument/2006/relationships/hyperlink" Target="http://mosh6.informatics.msk.ru/mod/statements/view3.php?submit&amp;id=29553&amp;user_id=2515" TargetMode="External"/><Relationship Id="rId6511" Type="http://schemas.openxmlformats.org/officeDocument/2006/relationships/hyperlink" Target="http://mosh6.informatics.msk.ru/mod/statements/view3.php?submit&amp;id=29553&amp;user_id=249444" TargetMode="External"/><Relationship Id="rId1449" Type="http://schemas.openxmlformats.org/officeDocument/2006/relationships/hyperlink" Target="http://mosh6.informatics.msk.ru/mod/statements/view3.php?submit&amp;id=29553&amp;user_id=216552" TargetMode="External"/><Relationship Id="rId1796" Type="http://schemas.openxmlformats.org/officeDocument/2006/relationships/hyperlink" Target="http://mosh6.informatics.msk.ru/mod/statements/view3.php?submit&amp;id=29553&amp;user_id=250751" TargetMode="External"/><Relationship Id="rId2847" Type="http://schemas.openxmlformats.org/officeDocument/2006/relationships/hyperlink" Target="http://mosh6.informatics.msk.ru/mod/statements/view3.php?submit&amp;id=29553&amp;user_id=272917" TargetMode="External"/><Relationship Id="rId4062" Type="http://schemas.openxmlformats.org/officeDocument/2006/relationships/hyperlink" Target="http://mosh6.informatics.msk.ru/mod/statements/view3.php?submit&amp;id=29553&amp;user_id=241877" TargetMode="External"/><Relationship Id="rId5113" Type="http://schemas.openxmlformats.org/officeDocument/2006/relationships/hyperlink" Target="http://mosh6.informatics.msk.ru/mod/statements/view3.php?submit&amp;id=29553&amp;user_id=35620" TargetMode="External"/><Relationship Id="rId88" Type="http://schemas.openxmlformats.org/officeDocument/2006/relationships/hyperlink" Target="http://mosh6.informatics.msk.ru/mod/statements/view3.php?submit&amp;id=29553&amp;user_id=9867" TargetMode="External"/><Relationship Id="rId819" Type="http://schemas.openxmlformats.org/officeDocument/2006/relationships/hyperlink" Target="http://mosh6.informatics.msk.ru/mod/statements/view3.php?submit&amp;id=29553&amp;user_id=62304" TargetMode="External"/><Relationship Id="rId1656" Type="http://schemas.openxmlformats.org/officeDocument/2006/relationships/hyperlink" Target="http://mosh6.informatics.msk.ru/mod/statements/view3.php?submit&amp;id=29553&amp;user_id=236083" TargetMode="External"/><Relationship Id="rId1863" Type="http://schemas.openxmlformats.org/officeDocument/2006/relationships/hyperlink" Target="http://mosh6.informatics.msk.ru/mod/statements/view3.php?submit&amp;id=29553&amp;user_id=187383" TargetMode="External"/><Relationship Id="rId2707" Type="http://schemas.openxmlformats.org/officeDocument/2006/relationships/hyperlink" Target="http://mosh6.informatics.msk.ru/mod/statements/view3.php?submit&amp;id=29553&amp;user_id=88987" TargetMode="External"/><Relationship Id="rId2914" Type="http://schemas.openxmlformats.org/officeDocument/2006/relationships/hyperlink" Target="http://mosh6.informatics.msk.ru/mod/statements/view3.php?submit&amp;id=29553&amp;user_id=63972" TargetMode="External"/><Relationship Id="rId5320" Type="http://schemas.openxmlformats.org/officeDocument/2006/relationships/hyperlink" Target="http://mosh6.informatics.msk.ru/mod/statements/view3.php?submit&amp;id=29553&amp;user_id=45441" TargetMode="External"/><Relationship Id="rId1309" Type="http://schemas.openxmlformats.org/officeDocument/2006/relationships/hyperlink" Target="http://mosh6.informatics.msk.ru/mod/statements/view3.php?submit&amp;id=29553&amp;user_id=12639" TargetMode="External"/><Relationship Id="rId1516" Type="http://schemas.openxmlformats.org/officeDocument/2006/relationships/hyperlink" Target="http://mosh6.informatics.msk.ru/mod/statements/view3.php?submit&amp;id=29553&amp;user_id=93883" TargetMode="External"/><Relationship Id="rId1723" Type="http://schemas.openxmlformats.org/officeDocument/2006/relationships/hyperlink" Target="http://mosh6.informatics.msk.ru/mod/statements/view3.php?submit&amp;id=29553&amp;user_id=16896" TargetMode="External"/><Relationship Id="rId1930" Type="http://schemas.openxmlformats.org/officeDocument/2006/relationships/hyperlink" Target="http://mosh6.informatics.msk.ru/mod/statements/view3.php?submit&amp;id=29553&amp;user_id=225627" TargetMode="External"/><Relationship Id="rId4879" Type="http://schemas.openxmlformats.org/officeDocument/2006/relationships/hyperlink" Target="http://mosh6.informatics.msk.ru/mod/statements/view3.php?submit&amp;id=29553&amp;user_id=334291" TargetMode="External"/><Relationship Id="rId15" Type="http://schemas.openxmlformats.org/officeDocument/2006/relationships/hyperlink" Target="http://mosh6.informatics.msk.ru/mod/statements/view3.php?submit&amp;id=29553&amp;user_id=17601" TargetMode="External"/><Relationship Id="rId3688" Type="http://schemas.openxmlformats.org/officeDocument/2006/relationships/hyperlink" Target="http://mosh6.informatics.msk.ru/mod/statements/view3.php?submit&amp;id=29553&amp;user_id=23451" TargetMode="External"/><Relationship Id="rId3895" Type="http://schemas.openxmlformats.org/officeDocument/2006/relationships/hyperlink" Target="http://mosh6.informatics.msk.ru/mod/statements/view3.php?submit&amp;id=29553&amp;user_id=20897" TargetMode="External"/><Relationship Id="rId4739" Type="http://schemas.openxmlformats.org/officeDocument/2006/relationships/hyperlink" Target="http://mosh6.informatics.msk.ru/mod/statements/view3.php?submit&amp;id=29553&amp;user_id=305431" TargetMode="External"/><Relationship Id="rId4946" Type="http://schemas.openxmlformats.org/officeDocument/2006/relationships/hyperlink" Target="http://mosh6.informatics.msk.ru/mod/statements/view3.php?submit&amp;id=29553&amp;user_id=11938" TargetMode="External"/><Relationship Id="rId6094" Type="http://schemas.openxmlformats.org/officeDocument/2006/relationships/hyperlink" Target="http://mosh6.informatics.msk.ru/mod/statements/view3.php?submit&amp;id=29553&amp;user_id=82408" TargetMode="External"/><Relationship Id="rId2497" Type="http://schemas.openxmlformats.org/officeDocument/2006/relationships/hyperlink" Target="http://mosh6.informatics.msk.ru/mod/statements/view3.php?submit&amp;id=29553&amp;user_id=279777" TargetMode="External"/><Relationship Id="rId3548" Type="http://schemas.openxmlformats.org/officeDocument/2006/relationships/hyperlink" Target="http://mosh6.informatics.msk.ru/mod/statements/view3.php?submit&amp;id=29553&amp;user_id=223651" TargetMode="External"/><Relationship Id="rId3755" Type="http://schemas.openxmlformats.org/officeDocument/2006/relationships/hyperlink" Target="http://mosh6.informatics.msk.ru/mod/statements/view3.php?submit&amp;id=29553&amp;user_id=56168" TargetMode="External"/><Relationship Id="rId4806" Type="http://schemas.openxmlformats.org/officeDocument/2006/relationships/hyperlink" Target="http://mosh6.informatics.msk.ru/mod/statements/view3.php?submit&amp;id=29553&amp;user_id=15464" TargetMode="External"/><Relationship Id="rId6161" Type="http://schemas.openxmlformats.org/officeDocument/2006/relationships/hyperlink" Target="http://mosh6.informatics.msk.ru/mod/statements/view3.php?submit&amp;id=29553&amp;user_id=222323" TargetMode="External"/><Relationship Id="rId469" Type="http://schemas.openxmlformats.org/officeDocument/2006/relationships/hyperlink" Target="http://mosh6.informatics.msk.ru/mod/statements/view3.php?submit&amp;id=29553&amp;user_id=939" TargetMode="External"/><Relationship Id="rId676" Type="http://schemas.openxmlformats.org/officeDocument/2006/relationships/hyperlink" Target="http://mosh6.informatics.msk.ru/mod/statements/view3.php?submit&amp;id=29553&amp;user_id=206864" TargetMode="External"/><Relationship Id="rId883" Type="http://schemas.openxmlformats.org/officeDocument/2006/relationships/hyperlink" Target="http://mosh6.informatics.msk.ru/mod/statements/view3.php?submit&amp;id=29553&amp;user_id=187014" TargetMode="External"/><Relationship Id="rId1099" Type="http://schemas.openxmlformats.org/officeDocument/2006/relationships/hyperlink" Target="http://mosh6.informatics.msk.ru/mod/statements/view3.php?submit&amp;id=29553&amp;user_id=36943" TargetMode="External"/><Relationship Id="rId2357" Type="http://schemas.openxmlformats.org/officeDocument/2006/relationships/hyperlink" Target="http://mosh6.informatics.msk.ru/mod/statements/view3.php?submit&amp;id=29553&amp;user_id=205548" TargetMode="External"/><Relationship Id="rId2564" Type="http://schemas.openxmlformats.org/officeDocument/2006/relationships/hyperlink" Target="http://mosh6.informatics.msk.ru/mod/statements/view3.php?submit&amp;id=29553&amp;user_id=210587" TargetMode="External"/><Relationship Id="rId3408" Type="http://schemas.openxmlformats.org/officeDocument/2006/relationships/hyperlink" Target="http://mosh6.informatics.msk.ru/mod/statements/view3.php?submit&amp;id=29553&amp;user_id=65574" TargetMode="External"/><Relationship Id="rId3615" Type="http://schemas.openxmlformats.org/officeDocument/2006/relationships/hyperlink" Target="http://mosh6.informatics.msk.ru/mod/statements/view3.php?submit&amp;id=29553&amp;user_id=185991" TargetMode="External"/><Relationship Id="rId3962" Type="http://schemas.openxmlformats.org/officeDocument/2006/relationships/hyperlink" Target="http://mosh6.informatics.msk.ru/mod/statements/view3.php?submit&amp;id=29553&amp;user_id=70286" TargetMode="External"/><Relationship Id="rId6021" Type="http://schemas.openxmlformats.org/officeDocument/2006/relationships/hyperlink" Target="http://mosh6.informatics.msk.ru/mod/statements/view3.php?submit&amp;id=29553&amp;user_id=185155" TargetMode="External"/><Relationship Id="rId329" Type="http://schemas.openxmlformats.org/officeDocument/2006/relationships/hyperlink" Target="http://mosh6.informatics.msk.ru/mod/statements/view3.php?submit&amp;id=29553&amp;user_id=344735" TargetMode="External"/><Relationship Id="rId536" Type="http://schemas.openxmlformats.org/officeDocument/2006/relationships/hyperlink" Target="http://mosh6.informatics.msk.ru/mod/statements/view3.php?submit&amp;id=29553&amp;user_id=95048" TargetMode="External"/><Relationship Id="rId1166" Type="http://schemas.openxmlformats.org/officeDocument/2006/relationships/hyperlink" Target="http://mosh6.informatics.msk.ru/mod/statements/view3.php?submit&amp;id=29553&amp;user_id=35382" TargetMode="External"/><Relationship Id="rId1373" Type="http://schemas.openxmlformats.org/officeDocument/2006/relationships/hyperlink" Target="http://mosh6.informatics.msk.ru/mod/statements/view3.php?submit&amp;id=29553&amp;user_id=39897" TargetMode="External"/><Relationship Id="rId2217" Type="http://schemas.openxmlformats.org/officeDocument/2006/relationships/hyperlink" Target="http://mosh6.informatics.msk.ru/mod/statements/view3.php?submit&amp;id=29553&amp;user_id=206468" TargetMode="External"/><Relationship Id="rId2771" Type="http://schemas.openxmlformats.org/officeDocument/2006/relationships/hyperlink" Target="http://mosh6.informatics.msk.ru/mod/statements/view3.php?submit&amp;id=29553&amp;user_id=260858" TargetMode="External"/><Relationship Id="rId3822" Type="http://schemas.openxmlformats.org/officeDocument/2006/relationships/hyperlink" Target="http://mosh6.informatics.msk.ru/mod/statements/view3.php?submit&amp;id=29553&amp;user_id=195371" TargetMode="External"/><Relationship Id="rId743" Type="http://schemas.openxmlformats.org/officeDocument/2006/relationships/hyperlink" Target="http://mosh6.informatics.msk.ru/mod/statements/view3.php?submit&amp;id=29553&amp;user_id=10152" TargetMode="External"/><Relationship Id="rId950" Type="http://schemas.openxmlformats.org/officeDocument/2006/relationships/hyperlink" Target="http://mosh6.informatics.msk.ru/mod/statements/view3.php?submit&amp;id=29553&amp;user_id=86528" TargetMode="External"/><Relationship Id="rId1026" Type="http://schemas.openxmlformats.org/officeDocument/2006/relationships/hyperlink" Target="http://mosh6.informatics.msk.ru/mod/statements/view3.php?submit&amp;id=29553&amp;user_id=100569" TargetMode="External"/><Relationship Id="rId1580" Type="http://schemas.openxmlformats.org/officeDocument/2006/relationships/hyperlink" Target="http://mosh6.informatics.msk.ru/mod/statements/view3.php?submit&amp;id=29553&amp;user_id=2670" TargetMode="External"/><Relationship Id="rId2424" Type="http://schemas.openxmlformats.org/officeDocument/2006/relationships/hyperlink" Target="http://mosh6.informatics.msk.ru/mod/statements/view3.php?submit&amp;id=29553&amp;user_id=263976" TargetMode="External"/><Relationship Id="rId2631" Type="http://schemas.openxmlformats.org/officeDocument/2006/relationships/hyperlink" Target="http://mosh6.informatics.msk.ru/mod/statements/view3.php?submit&amp;id=29553&amp;user_id=272070" TargetMode="External"/><Relationship Id="rId4389" Type="http://schemas.openxmlformats.org/officeDocument/2006/relationships/hyperlink" Target="http://mosh6.informatics.msk.ru/mod/statements/view3.php?submit&amp;id=29553&amp;user_id=267688" TargetMode="External"/><Relationship Id="rId5787" Type="http://schemas.openxmlformats.org/officeDocument/2006/relationships/hyperlink" Target="http://mosh6.informatics.msk.ru/mod/statements/view3.php?submit&amp;id=29553&amp;user_id=56733" TargetMode="External"/><Relationship Id="rId5994" Type="http://schemas.openxmlformats.org/officeDocument/2006/relationships/hyperlink" Target="http://mosh6.informatics.msk.ru/mod/statements/view3.php?submit&amp;id=29553&amp;user_id=173544" TargetMode="External"/><Relationship Id="rId6838" Type="http://schemas.openxmlformats.org/officeDocument/2006/relationships/hyperlink" Target="http://mosh6.informatics.msk.ru/mod/statements/view3.php?submit&amp;id=29553&amp;user_id=75412" TargetMode="External"/><Relationship Id="rId603" Type="http://schemas.openxmlformats.org/officeDocument/2006/relationships/hyperlink" Target="http://mosh6.informatics.msk.ru/mod/statements/view3.php?submit&amp;id=29553&amp;user_id=310209" TargetMode="External"/><Relationship Id="rId810" Type="http://schemas.openxmlformats.org/officeDocument/2006/relationships/hyperlink" Target="http://mosh6.informatics.msk.ru/mod/statements/view3.php?submit&amp;id=29553&amp;user_id=14337" TargetMode="External"/><Relationship Id="rId1233" Type="http://schemas.openxmlformats.org/officeDocument/2006/relationships/hyperlink" Target="http://mosh6.informatics.msk.ru/mod/statements/view3.php?submit&amp;id=29553&amp;user_id=84170" TargetMode="External"/><Relationship Id="rId1440" Type="http://schemas.openxmlformats.org/officeDocument/2006/relationships/hyperlink" Target="http://mosh6.informatics.msk.ru/mod/statements/view3.php?submit&amp;id=29553&amp;user_id=296538" TargetMode="External"/><Relationship Id="rId4596" Type="http://schemas.openxmlformats.org/officeDocument/2006/relationships/hyperlink" Target="http://mosh6.informatics.msk.ru/mod/statements/view3.php?submit&amp;id=29553&amp;user_id=253455" TargetMode="External"/><Relationship Id="rId5647" Type="http://schemas.openxmlformats.org/officeDocument/2006/relationships/hyperlink" Target="http://mosh6.informatics.msk.ru/mod/statements/view3.php?submit&amp;id=29553&amp;user_id=76719" TargetMode="External"/><Relationship Id="rId5854" Type="http://schemas.openxmlformats.org/officeDocument/2006/relationships/hyperlink" Target="http://mosh6.informatics.msk.ru/mod/statements/view3.php?submit&amp;id=29553&amp;user_id=274208" TargetMode="External"/><Relationship Id="rId6905" Type="http://schemas.openxmlformats.org/officeDocument/2006/relationships/hyperlink" Target="http://mosh6.informatics.msk.ru/mod/statements/view3.php?submit&amp;id=29553&amp;user_id=277309" TargetMode="External"/><Relationship Id="rId1300" Type="http://schemas.openxmlformats.org/officeDocument/2006/relationships/hyperlink" Target="http://mosh6.informatics.msk.ru/mod/statements/view3.php?submit&amp;id=29553&amp;user_id=64386" TargetMode="External"/><Relationship Id="rId3198" Type="http://schemas.openxmlformats.org/officeDocument/2006/relationships/hyperlink" Target="http://mosh6.informatics.msk.ru/mod/statements/view3.php?submit&amp;id=29553&amp;user_id=31925" TargetMode="External"/><Relationship Id="rId4249" Type="http://schemas.openxmlformats.org/officeDocument/2006/relationships/hyperlink" Target="http://mosh6.informatics.msk.ru/mod/statements/view3.php?submit&amp;id=29553&amp;user_id=89492" TargetMode="External"/><Relationship Id="rId4456" Type="http://schemas.openxmlformats.org/officeDocument/2006/relationships/hyperlink" Target="http://mosh6.informatics.msk.ru/mod/statements/view3.php?submit&amp;id=29553&amp;user_id=84826" TargetMode="External"/><Relationship Id="rId4663" Type="http://schemas.openxmlformats.org/officeDocument/2006/relationships/hyperlink" Target="http://mosh6.informatics.msk.ru/mod/statements/view3.php?submit&amp;id=29553&amp;user_id=271604" TargetMode="External"/><Relationship Id="rId4870" Type="http://schemas.openxmlformats.org/officeDocument/2006/relationships/hyperlink" Target="http://mosh6.informatics.msk.ru/mod/statements/view3.php?submit&amp;id=29553&amp;user_id=9180" TargetMode="External"/><Relationship Id="rId5507" Type="http://schemas.openxmlformats.org/officeDocument/2006/relationships/hyperlink" Target="http://mosh6.informatics.msk.ru/mod/statements/view3.php?submit&amp;id=29553&amp;user_id=66726" TargetMode="External"/><Relationship Id="rId5714" Type="http://schemas.openxmlformats.org/officeDocument/2006/relationships/hyperlink" Target="http://mosh6.informatics.msk.ru/mod/statements/view3.php?submit&amp;id=29553&amp;user_id=209160" TargetMode="External"/><Relationship Id="rId5921" Type="http://schemas.openxmlformats.org/officeDocument/2006/relationships/hyperlink" Target="http://mosh6.informatics.msk.ru/mod/statements/view3.php?submit&amp;id=29553&amp;user_id=74755" TargetMode="External"/><Relationship Id="rId3058" Type="http://schemas.openxmlformats.org/officeDocument/2006/relationships/hyperlink" Target="http://mosh6.informatics.msk.ru/mod/statements/view3.php?submit&amp;id=29553&amp;user_id=84643" TargetMode="External"/><Relationship Id="rId3265" Type="http://schemas.openxmlformats.org/officeDocument/2006/relationships/hyperlink" Target="http://mosh6.informatics.msk.ru/mod/statements/view3.php?submit&amp;id=29553&amp;user_id=53837" TargetMode="External"/><Relationship Id="rId3472" Type="http://schemas.openxmlformats.org/officeDocument/2006/relationships/hyperlink" Target="http://mosh6.informatics.msk.ru/mod/statements/view3.php?submit&amp;id=29553&amp;user_id=212253" TargetMode="External"/><Relationship Id="rId4109" Type="http://schemas.openxmlformats.org/officeDocument/2006/relationships/hyperlink" Target="http://mosh6.informatics.msk.ru/mod/statements/view3.php?submit&amp;id=29553&amp;user_id=325483" TargetMode="External"/><Relationship Id="rId4316" Type="http://schemas.openxmlformats.org/officeDocument/2006/relationships/hyperlink" Target="http://mosh6.informatics.msk.ru/mod/statements/view3.php?submit&amp;id=29553&amp;user_id=183909" TargetMode="External"/><Relationship Id="rId4523" Type="http://schemas.openxmlformats.org/officeDocument/2006/relationships/hyperlink" Target="http://mosh6.informatics.msk.ru/mod/statements/view3.php?submit&amp;id=29553&amp;user_id=196701" TargetMode="External"/><Relationship Id="rId4730" Type="http://schemas.openxmlformats.org/officeDocument/2006/relationships/hyperlink" Target="http://mosh6.informatics.msk.ru/mod/statements/view3.php?submit&amp;id=29553&amp;user_id=213268" TargetMode="External"/><Relationship Id="rId186" Type="http://schemas.openxmlformats.org/officeDocument/2006/relationships/hyperlink" Target="http://mosh6.informatics.msk.ru/mod/statements/view3.php?submit&amp;id=29553&amp;user_id=2789" TargetMode="External"/><Relationship Id="rId393" Type="http://schemas.openxmlformats.org/officeDocument/2006/relationships/hyperlink" Target="http://mosh6.informatics.msk.ru/mod/statements/view3.php?submit&amp;id=29553&amp;user_id=198748" TargetMode="External"/><Relationship Id="rId2074" Type="http://schemas.openxmlformats.org/officeDocument/2006/relationships/hyperlink" Target="http://mosh6.informatics.msk.ru/mod/statements/view3.php?submit&amp;id=29553&amp;user_id=13611" TargetMode="External"/><Relationship Id="rId2281" Type="http://schemas.openxmlformats.org/officeDocument/2006/relationships/hyperlink" Target="http://mosh6.informatics.msk.ru/mod/statements/view3.php?submit&amp;id=29553&amp;user_id=89375" TargetMode="External"/><Relationship Id="rId3125" Type="http://schemas.openxmlformats.org/officeDocument/2006/relationships/hyperlink" Target="http://mosh6.informatics.msk.ru/mod/statements/view3.php?submit&amp;id=29553&amp;user_id=4160" TargetMode="External"/><Relationship Id="rId3332" Type="http://schemas.openxmlformats.org/officeDocument/2006/relationships/hyperlink" Target="http://mosh6.informatics.msk.ru/mod/statements/view3.php?submit&amp;id=29553&amp;user_id=197683" TargetMode="External"/><Relationship Id="rId6488" Type="http://schemas.openxmlformats.org/officeDocument/2006/relationships/hyperlink" Target="http://mosh6.informatics.msk.ru/mod/statements/view3.php?submit&amp;id=29553&amp;user_id=319852" TargetMode="External"/><Relationship Id="rId6695" Type="http://schemas.openxmlformats.org/officeDocument/2006/relationships/hyperlink" Target="http://mosh6.informatics.msk.ru/mod/statements/view3.php?submit&amp;id=29553&amp;user_id=342971" TargetMode="External"/><Relationship Id="rId253" Type="http://schemas.openxmlformats.org/officeDocument/2006/relationships/hyperlink" Target="http://mosh6.informatics.msk.ru/mod/statements/view3.php?submit&amp;id=29553&amp;user_id=7123" TargetMode="External"/><Relationship Id="rId460" Type="http://schemas.openxmlformats.org/officeDocument/2006/relationships/hyperlink" Target="http://mosh6.informatics.msk.ru/mod/statements/view3.php?submit&amp;id=29553&amp;user_id=57896" TargetMode="External"/><Relationship Id="rId1090" Type="http://schemas.openxmlformats.org/officeDocument/2006/relationships/hyperlink" Target="http://mosh6.informatics.msk.ru/mod/statements/view3.php?submit&amp;id=29553&amp;user_id=182491" TargetMode="External"/><Relationship Id="rId2141" Type="http://schemas.openxmlformats.org/officeDocument/2006/relationships/hyperlink" Target="http://mosh6.informatics.msk.ru/mod/statements/view3.php?submit&amp;id=29553&amp;user_id=215322" TargetMode="External"/><Relationship Id="rId5297" Type="http://schemas.openxmlformats.org/officeDocument/2006/relationships/hyperlink" Target="http://mosh6.informatics.msk.ru/mod/statements/view3.php?submit&amp;id=29553&amp;user_id=11986" TargetMode="External"/><Relationship Id="rId6348" Type="http://schemas.openxmlformats.org/officeDocument/2006/relationships/hyperlink" Target="http://mosh6.informatics.msk.ru/mod/statements/view3.php?submit&amp;id=29553&amp;user_id=15451" TargetMode="External"/><Relationship Id="rId6555" Type="http://schemas.openxmlformats.org/officeDocument/2006/relationships/hyperlink" Target="http://mosh6.informatics.msk.ru/mod/statements/view3.php?submit&amp;id=29553&amp;user_id=302324" TargetMode="External"/><Relationship Id="rId113" Type="http://schemas.openxmlformats.org/officeDocument/2006/relationships/hyperlink" Target="http://mosh6.informatics.msk.ru/mod/statements/view3.php?submit&amp;id=29553&amp;user_id=291940" TargetMode="External"/><Relationship Id="rId320" Type="http://schemas.openxmlformats.org/officeDocument/2006/relationships/hyperlink" Target="http://mosh6.informatics.msk.ru/mod/statements/view3.php?submit&amp;id=29553&amp;user_id=8612" TargetMode="External"/><Relationship Id="rId2001" Type="http://schemas.openxmlformats.org/officeDocument/2006/relationships/hyperlink" Target="http://mosh6.informatics.msk.ru/mod/statements/view3.php?submit&amp;id=29553&amp;user_id=235355" TargetMode="External"/><Relationship Id="rId5157" Type="http://schemas.openxmlformats.org/officeDocument/2006/relationships/hyperlink" Target="http://mosh6.informatics.msk.ru/mod/statements/view3.php?submit&amp;id=29553&amp;user_id=15575" TargetMode="External"/><Relationship Id="rId6208" Type="http://schemas.openxmlformats.org/officeDocument/2006/relationships/hyperlink" Target="http://mosh6.informatics.msk.ru/mod/statements/view3.php?submit&amp;id=29553&amp;user_id=272781" TargetMode="External"/><Relationship Id="rId6762" Type="http://schemas.openxmlformats.org/officeDocument/2006/relationships/hyperlink" Target="http://mosh6.informatics.msk.ru/mod/statements/view3.php?submit&amp;id=29553&amp;user_id=278851" TargetMode="External"/><Relationship Id="rId2958" Type="http://schemas.openxmlformats.org/officeDocument/2006/relationships/hyperlink" Target="http://mosh6.informatics.msk.ru/mod/statements/view3.php?submit&amp;id=29553&amp;user_id=19902" TargetMode="External"/><Relationship Id="rId5017" Type="http://schemas.openxmlformats.org/officeDocument/2006/relationships/hyperlink" Target="http://mosh6.informatics.msk.ru/mod/statements/view3.php?submit&amp;id=29553&amp;user_id=47454" TargetMode="External"/><Relationship Id="rId5364" Type="http://schemas.openxmlformats.org/officeDocument/2006/relationships/hyperlink" Target="http://mosh6.informatics.msk.ru/mod/statements/view3.php?submit&amp;id=29553&amp;user_id=12394" TargetMode="External"/><Relationship Id="rId5571" Type="http://schemas.openxmlformats.org/officeDocument/2006/relationships/hyperlink" Target="http://mosh6.informatics.msk.ru/mod/statements/view3.php?submit&amp;id=29553&amp;user_id=41215" TargetMode="External"/><Relationship Id="rId6415" Type="http://schemas.openxmlformats.org/officeDocument/2006/relationships/hyperlink" Target="http://mosh6.informatics.msk.ru/mod/statements/view3.php?submit&amp;id=29553&amp;user_id=45034" TargetMode="External"/><Relationship Id="rId6622" Type="http://schemas.openxmlformats.org/officeDocument/2006/relationships/hyperlink" Target="http://mosh6.informatics.msk.ru/mod/statements/view3.php?submit&amp;id=29553&amp;user_id=102268" TargetMode="External"/><Relationship Id="rId1767" Type="http://schemas.openxmlformats.org/officeDocument/2006/relationships/hyperlink" Target="http://mosh6.informatics.msk.ru/mod/statements/view3.php?submit&amp;id=29553&amp;user_id=19532" TargetMode="External"/><Relationship Id="rId1974" Type="http://schemas.openxmlformats.org/officeDocument/2006/relationships/hyperlink" Target="http://mosh6.informatics.msk.ru/mod/statements/view3.php?submit&amp;id=29553&amp;user_id=192635" TargetMode="External"/><Relationship Id="rId2818" Type="http://schemas.openxmlformats.org/officeDocument/2006/relationships/hyperlink" Target="http://mosh6.informatics.msk.ru/mod/statements/view3.php?submit&amp;id=29553&amp;user_id=220043" TargetMode="External"/><Relationship Id="rId4173" Type="http://schemas.openxmlformats.org/officeDocument/2006/relationships/hyperlink" Target="http://mosh6.informatics.msk.ru/mod/statements/view3.php?submit&amp;id=29553&amp;user_id=87188" TargetMode="External"/><Relationship Id="rId4380" Type="http://schemas.openxmlformats.org/officeDocument/2006/relationships/hyperlink" Target="http://mosh6.informatics.msk.ru/mod/statements/view3.php?submit&amp;id=29553&amp;user_id=10423" TargetMode="External"/><Relationship Id="rId5224" Type="http://schemas.openxmlformats.org/officeDocument/2006/relationships/hyperlink" Target="http://mosh6.informatics.msk.ru/mod/statements/view3.php?submit&amp;id=29553&amp;user_id=203377" TargetMode="External"/><Relationship Id="rId5431" Type="http://schemas.openxmlformats.org/officeDocument/2006/relationships/hyperlink" Target="http://mosh6.informatics.msk.ru/mod/statements/view3.php?submit&amp;id=29553&amp;user_id=11177" TargetMode="External"/><Relationship Id="rId59" Type="http://schemas.openxmlformats.org/officeDocument/2006/relationships/hyperlink" Target="http://mosh6.informatics.msk.ru/mod/statements/view3.php?submit&amp;id=29553&amp;user_id=333817" TargetMode="External"/><Relationship Id="rId1627" Type="http://schemas.openxmlformats.org/officeDocument/2006/relationships/hyperlink" Target="http://mosh6.informatics.msk.ru/mod/statements/view3.php?submit&amp;id=29553&amp;user_id=327944" TargetMode="External"/><Relationship Id="rId1834" Type="http://schemas.openxmlformats.org/officeDocument/2006/relationships/hyperlink" Target="http://mosh6.informatics.msk.ru/mod/statements/view3.php?submit&amp;id=29553&amp;user_id=6082" TargetMode="External"/><Relationship Id="rId4033" Type="http://schemas.openxmlformats.org/officeDocument/2006/relationships/hyperlink" Target="http://mosh6.informatics.msk.ru/mod/statements/view3.php?submit&amp;id=29553&amp;user_id=205552" TargetMode="External"/><Relationship Id="rId4240" Type="http://schemas.openxmlformats.org/officeDocument/2006/relationships/hyperlink" Target="http://mosh6.informatics.msk.ru/mod/statements/view3.php?submit&amp;id=29553&amp;user_id=197285" TargetMode="External"/><Relationship Id="rId3799" Type="http://schemas.openxmlformats.org/officeDocument/2006/relationships/hyperlink" Target="http://mosh6.informatics.msk.ru/mod/statements/view3.php?submit&amp;id=29553&amp;user_id=282176" TargetMode="External"/><Relationship Id="rId4100" Type="http://schemas.openxmlformats.org/officeDocument/2006/relationships/hyperlink" Target="http://mosh6.informatics.msk.ru/mod/statements/view3.php?submit&amp;id=29553&amp;user_id=35995" TargetMode="External"/><Relationship Id="rId1901" Type="http://schemas.openxmlformats.org/officeDocument/2006/relationships/hyperlink" Target="http://mosh6.informatics.msk.ru/mod/statements/view3.php?submit&amp;id=29553&amp;user_id=223158" TargetMode="External"/><Relationship Id="rId3659" Type="http://schemas.openxmlformats.org/officeDocument/2006/relationships/hyperlink" Target="http://mosh6.informatics.msk.ru/mod/statements/view3.php?submit&amp;id=29553&amp;user_id=15862" TargetMode="External"/><Relationship Id="rId6065" Type="http://schemas.openxmlformats.org/officeDocument/2006/relationships/hyperlink" Target="http://mosh6.informatics.msk.ru/mod/statements/view3.php?submit&amp;id=29553&amp;user_id=105742" TargetMode="External"/><Relationship Id="rId6272" Type="http://schemas.openxmlformats.org/officeDocument/2006/relationships/hyperlink" Target="http://mosh6.informatics.msk.ru/mod/statements/view3.php?submit&amp;id=29553&amp;user_id=44797" TargetMode="External"/><Relationship Id="rId3866" Type="http://schemas.openxmlformats.org/officeDocument/2006/relationships/hyperlink" Target="http://mosh6.informatics.msk.ru/mod/statements/view3.php?submit&amp;id=29553&amp;user_id=185993" TargetMode="External"/><Relationship Id="rId4917" Type="http://schemas.openxmlformats.org/officeDocument/2006/relationships/hyperlink" Target="http://mosh6.informatics.msk.ru/mod/statements/view3.php?submit&amp;id=29553&amp;user_id=85486" TargetMode="External"/><Relationship Id="rId5081" Type="http://schemas.openxmlformats.org/officeDocument/2006/relationships/hyperlink" Target="http://mosh6.informatics.msk.ru/mod/statements/view3.php?submit&amp;id=29553&amp;user_id=9859" TargetMode="External"/><Relationship Id="rId6132" Type="http://schemas.openxmlformats.org/officeDocument/2006/relationships/hyperlink" Target="http://mosh6.informatics.msk.ru/mod/statements/view3.php?submit&amp;id=29553&amp;user_id=258864" TargetMode="External"/><Relationship Id="rId787" Type="http://schemas.openxmlformats.org/officeDocument/2006/relationships/hyperlink" Target="http://mosh6.informatics.msk.ru/mod/statements/view3.php?submit&amp;id=29553&amp;user_id=212131" TargetMode="External"/><Relationship Id="rId994" Type="http://schemas.openxmlformats.org/officeDocument/2006/relationships/hyperlink" Target="http://mosh6.informatics.msk.ru/mod/statements/view3.php?submit&amp;id=29553&amp;user_id=58845" TargetMode="External"/><Relationship Id="rId2468" Type="http://schemas.openxmlformats.org/officeDocument/2006/relationships/hyperlink" Target="http://mosh6.informatics.msk.ru/mod/statements/view3.php?submit&amp;id=29553&amp;user_id=265605" TargetMode="External"/><Relationship Id="rId2675" Type="http://schemas.openxmlformats.org/officeDocument/2006/relationships/hyperlink" Target="http://mosh6.informatics.msk.ru/mod/statements/view3.php?submit&amp;id=29553&amp;user_id=25886" TargetMode="External"/><Relationship Id="rId2882" Type="http://schemas.openxmlformats.org/officeDocument/2006/relationships/hyperlink" Target="http://mosh6.informatics.msk.ru/mod/statements/view3.php?submit&amp;id=29553&amp;user_id=274161" TargetMode="External"/><Relationship Id="rId3519" Type="http://schemas.openxmlformats.org/officeDocument/2006/relationships/hyperlink" Target="http://mosh6.informatics.msk.ru/mod/statements/view3.php?submit&amp;id=29553&amp;user_id=344032" TargetMode="External"/><Relationship Id="rId3726" Type="http://schemas.openxmlformats.org/officeDocument/2006/relationships/hyperlink" Target="http://mosh6.informatics.msk.ru/mod/statements/view3.php?submit&amp;id=29553&amp;user_id=8644" TargetMode="External"/><Relationship Id="rId3933" Type="http://schemas.openxmlformats.org/officeDocument/2006/relationships/hyperlink" Target="http://mosh6.informatics.msk.ru/mod/statements/view3.php?submit&amp;id=29553&amp;user_id=66584" TargetMode="External"/><Relationship Id="rId647" Type="http://schemas.openxmlformats.org/officeDocument/2006/relationships/hyperlink" Target="http://mosh6.informatics.msk.ru/mod/statements/view3.php?submit&amp;id=29553&amp;user_id=69764" TargetMode="External"/><Relationship Id="rId854" Type="http://schemas.openxmlformats.org/officeDocument/2006/relationships/hyperlink" Target="http://mosh6.informatics.msk.ru/mod/statements/view3.php?submit&amp;id=29553&amp;user_id=194735" TargetMode="External"/><Relationship Id="rId1277" Type="http://schemas.openxmlformats.org/officeDocument/2006/relationships/hyperlink" Target="http://mosh6.informatics.msk.ru/mod/statements/view3.php?submit&amp;id=29553&amp;user_id=233752" TargetMode="External"/><Relationship Id="rId1484" Type="http://schemas.openxmlformats.org/officeDocument/2006/relationships/hyperlink" Target="http://mosh6.informatics.msk.ru/mod/statements/view3.php?submit&amp;id=29553&amp;user_id=13292" TargetMode="External"/><Relationship Id="rId1691" Type="http://schemas.openxmlformats.org/officeDocument/2006/relationships/hyperlink" Target="http://mosh6.informatics.msk.ru/mod/statements/view3.php?submit&amp;id=29553&amp;user_id=243737" TargetMode="External"/><Relationship Id="rId2328" Type="http://schemas.openxmlformats.org/officeDocument/2006/relationships/hyperlink" Target="http://mosh6.informatics.msk.ru/mod/statements/view3.php?submit&amp;id=29553&amp;user_id=100502" TargetMode="External"/><Relationship Id="rId2535" Type="http://schemas.openxmlformats.org/officeDocument/2006/relationships/hyperlink" Target="http://mosh6.informatics.msk.ru/mod/statements/view3.php?submit&amp;id=29553&amp;user_id=294307" TargetMode="External"/><Relationship Id="rId2742" Type="http://schemas.openxmlformats.org/officeDocument/2006/relationships/hyperlink" Target="http://mosh6.informatics.msk.ru/mod/statements/view3.php?submit&amp;id=29553&amp;user_id=57048" TargetMode="External"/><Relationship Id="rId5898" Type="http://schemas.openxmlformats.org/officeDocument/2006/relationships/hyperlink" Target="http://mosh6.informatics.msk.ru/mod/statements/view3.php?submit&amp;id=29553&amp;user_id=55096" TargetMode="External"/><Relationship Id="rId507" Type="http://schemas.openxmlformats.org/officeDocument/2006/relationships/hyperlink" Target="http://mosh6.informatics.msk.ru/mod/statements/view3.php?submit&amp;id=29553&amp;user_id=194590" TargetMode="External"/><Relationship Id="rId714" Type="http://schemas.openxmlformats.org/officeDocument/2006/relationships/hyperlink" Target="http://mosh6.informatics.msk.ru/mod/statements/view3.php?submit&amp;id=29553&amp;user_id=277437" TargetMode="External"/><Relationship Id="rId921" Type="http://schemas.openxmlformats.org/officeDocument/2006/relationships/hyperlink" Target="http://mosh6.informatics.msk.ru/mod/statements/view3.php?submit&amp;id=29553&amp;user_id=89317" TargetMode="External"/><Relationship Id="rId1137" Type="http://schemas.openxmlformats.org/officeDocument/2006/relationships/hyperlink" Target="http://mosh6.informatics.msk.ru/mod/statements/view3.php?submit&amp;id=29553&amp;user_id=325944" TargetMode="External"/><Relationship Id="rId1344" Type="http://schemas.openxmlformats.org/officeDocument/2006/relationships/hyperlink" Target="http://mosh6.informatics.msk.ru/mod/statements/view3.php?submit&amp;id=29553&amp;user_id=83467" TargetMode="External"/><Relationship Id="rId1551" Type="http://schemas.openxmlformats.org/officeDocument/2006/relationships/hyperlink" Target="http://mosh6.informatics.msk.ru/mod/statements/view3.php?submit&amp;id=29553&amp;user_id=94159" TargetMode="External"/><Relationship Id="rId2602" Type="http://schemas.openxmlformats.org/officeDocument/2006/relationships/hyperlink" Target="http://mosh6.informatics.msk.ru/mod/statements/view3.php?submit&amp;id=29553&amp;user_id=173861" TargetMode="External"/><Relationship Id="rId5758" Type="http://schemas.openxmlformats.org/officeDocument/2006/relationships/hyperlink" Target="http://mosh6.informatics.msk.ru/mod/statements/view3.php?submit&amp;id=29553&amp;user_id=249903" TargetMode="External"/><Relationship Id="rId5965" Type="http://schemas.openxmlformats.org/officeDocument/2006/relationships/hyperlink" Target="http://mosh6.informatics.msk.ru/mod/statements/view3.php?submit&amp;id=29553&amp;user_id=42205" TargetMode="External"/><Relationship Id="rId6809" Type="http://schemas.openxmlformats.org/officeDocument/2006/relationships/hyperlink" Target="http://mosh6.informatics.msk.ru/mod/statements/view3.php?submit&amp;id=29553&amp;user_id=225975" TargetMode="External"/><Relationship Id="rId50" Type="http://schemas.openxmlformats.org/officeDocument/2006/relationships/hyperlink" Target="http://mosh6.informatics.msk.ru/mod/statements/view3.php?submit&amp;id=29553&amp;user_id=329216" TargetMode="External"/><Relationship Id="rId1204" Type="http://schemas.openxmlformats.org/officeDocument/2006/relationships/hyperlink" Target="http://mosh6.informatics.msk.ru/mod/statements/view3.php?submit&amp;id=29553&amp;user_id=223504" TargetMode="External"/><Relationship Id="rId1411" Type="http://schemas.openxmlformats.org/officeDocument/2006/relationships/hyperlink" Target="http://mosh6.informatics.msk.ru/mod/statements/view3.php?submit&amp;id=29553&amp;user_id=39585" TargetMode="External"/><Relationship Id="rId4567" Type="http://schemas.openxmlformats.org/officeDocument/2006/relationships/hyperlink" Target="http://mosh6.informatics.msk.ru/mod/statements/view3.php?submit&amp;id=29553&amp;user_id=100755" TargetMode="External"/><Relationship Id="rId4774" Type="http://schemas.openxmlformats.org/officeDocument/2006/relationships/hyperlink" Target="http://mosh6.informatics.msk.ru/mod/statements/view3.php?submit&amp;id=29553&amp;user_id=10247" TargetMode="External"/><Relationship Id="rId5618" Type="http://schemas.openxmlformats.org/officeDocument/2006/relationships/hyperlink" Target="http://mosh6.informatics.msk.ru/mod/statements/view3.php?submit&amp;id=29553&amp;user_id=4380" TargetMode="External"/><Relationship Id="rId5825" Type="http://schemas.openxmlformats.org/officeDocument/2006/relationships/hyperlink" Target="http://mosh6.informatics.msk.ru/mod/statements/view3.php?submit&amp;id=29553&amp;user_id=22248" TargetMode="External"/><Relationship Id="rId3169" Type="http://schemas.openxmlformats.org/officeDocument/2006/relationships/hyperlink" Target="http://mosh6.informatics.msk.ru/mod/statements/view3.php?submit&amp;id=29553&amp;user_id=31106" TargetMode="External"/><Relationship Id="rId3376" Type="http://schemas.openxmlformats.org/officeDocument/2006/relationships/hyperlink" Target="http://mosh6.informatics.msk.ru/mod/statements/view3.php?submit&amp;id=29553&amp;user_id=100535" TargetMode="External"/><Relationship Id="rId3583" Type="http://schemas.openxmlformats.org/officeDocument/2006/relationships/hyperlink" Target="http://mosh6.informatics.msk.ru/mod/statements/view3.php?submit&amp;id=29553&amp;user_id=29609" TargetMode="External"/><Relationship Id="rId4427" Type="http://schemas.openxmlformats.org/officeDocument/2006/relationships/hyperlink" Target="http://mosh6.informatics.msk.ru/mod/statements/view3.php?submit&amp;id=29553&amp;user_id=294184" TargetMode="External"/><Relationship Id="rId4981" Type="http://schemas.openxmlformats.org/officeDocument/2006/relationships/hyperlink" Target="http://mosh6.informatics.msk.ru/mod/statements/view3.php?submit&amp;id=29553&amp;user_id=18733" TargetMode="External"/><Relationship Id="rId297" Type="http://schemas.openxmlformats.org/officeDocument/2006/relationships/hyperlink" Target="http://mosh6.informatics.msk.ru/mod/statements/view3.php?submit&amp;id=29553&amp;user_id=5587" TargetMode="External"/><Relationship Id="rId2185" Type="http://schemas.openxmlformats.org/officeDocument/2006/relationships/hyperlink" Target="http://mosh6.informatics.msk.ru/mod/statements/view3.php?submit&amp;id=29553&amp;user_id=202660" TargetMode="External"/><Relationship Id="rId2392" Type="http://schemas.openxmlformats.org/officeDocument/2006/relationships/hyperlink" Target="http://mosh6.informatics.msk.ru/mod/statements/view3.php?submit&amp;id=29553&amp;user_id=296724" TargetMode="External"/><Relationship Id="rId3029" Type="http://schemas.openxmlformats.org/officeDocument/2006/relationships/hyperlink" Target="http://mosh6.informatics.msk.ru/mod/statements/view3.php?submit&amp;id=29553&amp;user_id=28988" TargetMode="External"/><Relationship Id="rId3236" Type="http://schemas.openxmlformats.org/officeDocument/2006/relationships/hyperlink" Target="http://mosh6.informatics.msk.ru/mod/statements/view3.php?submit&amp;id=29553&amp;user_id=35943" TargetMode="External"/><Relationship Id="rId3790" Type="http://schemas.openxmlformats.org/officeDocument/2006/relationships/hyperlink" Target="http://mosh6.informatics.msk.ru/mod/statements/view3.php?submit&amp;id=29553&amp;user_id=11531" TargetMode="External"/><Relationship Id="rId4634" Type="http://schemas.openxmlformats.org/officeDocument/2006/relationships/hyperlink" Target="http://mosh6.informatics.msk.ru/mod/statements/view3.php?submit&amp;id=29553&amp;user_id=326742" TargetMode="External"/><Relationship Id="rId4841" Type="http://schemas.openxmlformats.org/officeDocument/2006/relationships/hyperlink" Target="http://mosh6.informatics.msk.ru/mod/statements/view3.php?submit&amp;id=29553&amp;user_id=292261" TargetMode="External"/><Relationship Id="rId6599" Type="http://schemas.openxmlformats.org/officeDocument/2006/relationships/hyperlink" Target="http://mosh6.informatics.msk.ru/mod/statements/view3.php?submit&amp;id=29553&amp;user_id=74159" TargetMode="External"/><Relationship Id="rId157" Type="http://schemas.openxmlformats.org/officeDocument/2006/relationships/hyperlink" Target="http://mosh6.informatics.msk.ru/mod/statements/view3.php?submit&amp;id=29553&amp;user_id=56283" TargetMode="External"/><Relationship Id="rId364" Type="http://schemas.openxmlformats.org/officeDocument/2006/relationships/hyperlink" Target="http://mosh6.informatics.msk.ru/mod/statements/view3.php?submit&amp;id=29553&amp;user_id=69006" TargetMode="External"/><Relationship Id="rId2045" Type="http://schemas.openxmlformats.org/officeDocument/2006/relationships/hyperlink" Target="http://mosh6.informatics.msk.ru/mod/statements/view3.php?submit&amp;id=29553&amp;user_id=23435" TargetMode="External"/><Relationship Id="rId3443" Type="http://schemas.openxmlformats.org/officeDocument/2006/relationships/hyperlink" Target="http://mosh6.informatics.msk.ru/mod/statements/view3.php?submit&amp;id=29553&amp;user_id=214241" TargetMode="External"/><Relationship Id="rId3650" Type="http://schemas.openxmlformats.org/officeDocument/2006/relationships/hyperlink" Target="http://mosh6.informatics.msk.ru/mod/statements/view3.php?submit&amp;id=29553&amp;user_id=26830" TargetMode="External"/><Relationship Id="rId4701" Type="http://schemas.openxmlformats.org/officeDocument/2006/relationships/hyperlink" Target="http://mosh6.informatics.msk.ru/mod/statements/view3.php?submit&amp;id=29553&amp;user_id=58836" TargetMode="External"/><Relationship Id="rId571" Type="http://schemas.openxmlformats.org/officeDocument/2006/relationships/hyperlink" Target="http://mosh6.informatics.msk.ru/mod/statements/view3.php?submit&amp;id=29553&amp;user_id=181520" TargetMode="External"/><Relationship Id="rId2252" Type="http://schemas.openxmlformats.org/officeDocument/2006/relationships/hyperlink" Target="http://mosh6.informatics.msk.ru/mod/statements/view3.php?submit&amp;id=29553&amp;user_id=234837" TargetMode="External"/><Relationship Id="rId3303" Type="http://schemas.openxmlformats.org/officeDocument/2006/relationships/hyperlink" Target="http://mosh6.informatics.msk.ru/mod/statements/view3.php?submit&amp;id=29553&amp;user_id=255270" TargetMode="External"/><Relationship Id="rId3510" Type="http://schemas.openxmlformats.org/officeDocument/2006/relationships/hyperlink" Target="http://mosh6.informatics.msk.ru/mod/statements/view3.php?submit&amp;id=29553&amp;user_id=92526" TargetMode="External"/><Relationship Id="rId6459" Type="http://schemas.openxmlformats.org/officeDocument/2006/relationships/hyperlink" Target="http://mosh6.informatics.msk.ru/mod/statements/view3.php?submit&amp;id=29553&amp;user_id=35641" TargetMode="External"/><Relationship Id="rId6666" Type="http://schemas.openxmlformats.org/officeDocument/2006/relationships/hyperlink" Target="http://mosh6.informatics.msk.ru/mod/statements/view3.php?submit&amp;id=29553&amp;user_id=187220" TargetMode="External"/><Relationship Id="rId6873" Type="http://schemas.openxmlformats.org/officeDocument/2006/relationships/hyperlink" Target="http://mosh6.informatics.msk.ru/mod/statements/view3.php?submit&amp;id=29553&amp;user_id=61659" TargetMode="External"/><Relationship Id="rId224" Type="http://schemas.openxmlformats.org/officeDocument/2006/relationships/hyperlink" Target="http://mosh6.informatics.msk.ru/mod/statements/view3.php?submit&amp;id=29553&amp;user_id=327533" TargetMode="External"/><Relationship Id="rId431" Type="http://schemas.openxmlformats.org/officeDocument/2006/relationships/hyperlink" Target="http://mosh6.informatics.msk.ru/mod/statements/view3.php?submit&amp;id=29553&amp;user_id=1592" TargetMode="External"/><Relationship Id="rId1061" Type="http://schemas.openxmlformats.org/officeDocument/2006/relationships/hyperlink" Target="http://mosh6.informatics.msk.ru/mod/statements/view3.php?submit&amp;id=29553&amp;user_id=22534" TargetMode="External"/><Relationship Id="rId2112" Type="http://schemas.openxmlformats.org/officeDocument/2006/relationships/hyperlink" Target="http://mosh6.informatics.msk.ru/mod/statements/view3.php?submit&amp;id=29553&amp;user_id=305547" TargetMode="External"/><Relationship Id="rId5268" Type="http://schemas.openxmlformats.org/officeDocument/2006/relationships/hyperlink" Target="http://mosh6.informatics.msk.ru/mod/statements/view3.php?submit&amp;id=29553&amp;user_id=273017" TargetMode="External"/><Relationship Id="rId5475" Type="http://schemas.openxmlformats.org/officeDocument/2006/relationships/hyperlink" Target="http://mosh6.informatics.msk.ru/mod/statements/view3.php?submit&amp;id=29553&amp;user_id=89786" TargetMode="External"/><Relationship Id="rId5682" Type="http://schemas.openxmlformats.org/officeDocument/2006/relationships/hyperlink" Target="http://mosh6.informatics.msk.ru/mod/statements/view3.php?submit&amp;id=29553&amp;user_id=24163" TargetMode="External"/><Relationship Id="rId6319" Type="http://schemas.openxmlformats.org/officeDocument/2006/relationships/hyperlink" Target="http://mosh6.informatics.msk.ru/mod/statements/view3.php?submit&amp;id=29553&amp;user_id=15779" TargetMode="External"/><Relationship Id="rId6526" Type="http://schemas.openxmlformats.org/officeDocument/2006/relationships/hyperlink" Target="http://mosh6.informatics.msk.ru/mod/statements/view3.php?submit&amp;id=29553&amp;user_id=187637" TargetMode="External"/><Relationship Id="rId6733" Type="http://schemas.openxmlformats.org/officeDocument/2006/relationships/hyperlink" Target="http://mosh6.informatics.msk.ru/mod/statements/view3.php?submit&amp;id=29553&amp;user_id=239434" TargetMode="External"/><Relationship Id="rId6940" Type="http://schemas.openxmlformats.org/officeDocument/2006/relationships/hyperlink" Target="http://mosh6.informatics.msk.ru/mod/statements/view3.php?submit&amp;id=29553&amp;user_id=190206" TargetMode="External"/><Relationship Id="rId1878" Type="http://schemas.openxmlformats.org/officeDocument/2006/relationships/hyperlink" Target="http://mosh6.informatics.msk.ru/mod/statements/view3.php?submit&amp;id=29553&amp;user_id=232514" TargetMode="External"/><Relationship Id="rId2929" Type="http://schemas.openxmlformats.org/officeDocument/2006/relationships/hyperlink" Target="http://mosh6.informatics.msk.ru/mod/statements/view3.php?submit&amp;id=29553&amp;user_id=80957" TargetMode="External"/><Relationship Id="rId4077" Type="http://schemas.openxmlformats.org/officeDocument/2006/relationships/hyperlink" Target="http://mosh6.informatics.msk.ru/mod/statements/view3.php?submit&amp;id=29553&amp;user_id=42627" TargetMode="External"/><Relationship Id="rId4284" Type="http://schemas.openxmlformats.org/officeDocument/2006/relationships/hyperlink" Target="http://mosh6.informatics.msk.ru/mod/statements/view3.php?submit&amp;id=29553&amp;user_id=958" TargetMode="External"/><Relationship Id="rId4491" Type="http://schemas.openxmlformats.org/officeDocument/2006/relationships/hyperlink" Target="http://mosh6.informatics.msk.ru/mod/statements/view3.php?submit&amp;id=29553&amp;user_id=177777" TargetMode="External"/><Relationship Id="rId5128" Type="http://schemas.openxmlformats.org/officeDocument/2006/relationships/hyperlink" Target="http://mosh6.informatics.msk.ru/mod/statements/view3.php?submit&amp;id=29553&amp;user_id=256854" TargetMode="External"/><Relationship Id="rId5335" Type="http://schemas.openxmlformats.org/officeDocument/2006/relationships/hyperlink" Target="http://mosh6.informatics.msk.ru/mod/statements/view3.php?submit&amp;id=29553&amp;user_id=81785" TargetMode="External"/><Relationship Id="rId5542" Type="http://schemas.openxmlformats.org/officeDocument/2006/relationships/hyperlink" Target="http://mosh6.informatics.msk.ru/mod/statements/view3.php?submit&amp;id=29553&amp;user_id=41220" TargetMode="External"/><Relationship Id="rId1738" Type="http://schemas.openxmlformats.org/officeDocument/2006/relationships/hyperlink" Target="http://mosh6.informatics.msk.ru/mod/statements/view3.php?submit&amp;id=29553&amp;user_id=185478" TargetMode="External"/><Relationship Id="rId3093" Type="http://schemas.openxmlformats.org/officeDocument/2006/relationships/hyperlink" Target="http://mosh6.informatics.msk.ru/mod/statements/view3.php?submit&amp;id=29553&amp;user_id=11994" TargetMode="External"/><Relationship Id="rId4144" Type="http://schemas.openxmlformats.org/officeDocument/2006/relationships/hyperlink" Target="http://mosh6.informatics.msk.ru/mod/statements/view3.php?submit&amp;id=29553&amp;user_id=298740" TargetMode="External"/><Relationship Id="rId4351" Type="http://schemas.openxmlformats.org/officeDocument/2006/relationships/hyperlink" Target="http://mosh6.informatics.msk.ru/mod/statements/view3.php?submit&amp;id=29553&amp;user_id=106118" TargetMode="External"/><Relationship Id="rId5402" Type="http://schemas.openxmlformats.org/officeDocument/2006/relationships/hyperlink" Target="http://mosh6.informatics.msk.ru/mod/statements/view3.php?submit&amp;id=29553&amp;user_id=312943" TargetMode="External"/><Relationship Id="rId6800" Type="http://schemas.openxmlformats.org/officeDocument/2006/relationships/hyperlink" Target="http://mosh6.informatics.msk.ru/mod/statements/view3.php?submit&amp;id=29553&amp;user_id=332553" TargetMode="External"/><Relationship Id="rId1945" Type="http://schemas.openxmlformats.org/officeDocument/2006/relationships/hyperlink" Target="http://mosh6.informatics.msk.ru/mod/statements/view3.php?submit&amp;id=29553&amp;user_id=239140" TargetMode="External"/><Relationship Id="rId3160" Type="http://schemas.openxmlformats.org/officeDocument/2006/relationships/hyperlink" Target="http://mosh6.informatics.msk.ru/mod/statements/view3.php?submit&amp;id=29553&amp;user_id=87635" TargetMode="External"/><Relationship Id="rId4004" Type="http://schemas.openxmlformats.org/officeDocument/2006/relationships/hyperlink" Target="http://mosh6.informatics.msk.ru/mod/statements/view3.php?submit&amp;id=29553&amp;user_id=269303" TargetMode="External"/><Relationship Id="rId4211" Type="http://schemas.openxmlformats.org/officeDocument/2006/relationships/hyperlink" Target="http://mosh6.informatics.msk.ru/mod/statements/view3.php?submit&amp;id=29553&amp;user_id=7261" TargetMode="External"/><Relationship Id="rId1805" Type="http://schemas.openxmlformats.org/officeDocument/2006/relationships/hyperlink" Target="http://mosh6.informatics.msk.ru/mod/statements/view3.php?submit&amp;id=29553&amp;user_id=4736" TargetMode="External"/><Relationship Id="rId3020" Type="http://schemas.openxmlformats.org/officeDocument/2006/relationships/hyperlink" Target="http://mosh6.informatics.msk.ru/mod/statements/view3.php?submit&amp;id=29553&amp;user_id=20088" TargetMode="External"/><Relationship Id="rId6176" Type="http://schemas.openxmlformats.org/officeDocument/2006/relationships/hyperlink" Target="http://mosh6.informatics.msk.ru/mod/statements/view3.php?submit&amp;id=29553&amp;user_id=83413" TargetMode="External"/><Relationship Id="rId3977" Type="http://schemas.openxmlformats.org/officeDocument/2006/relationships/hyperlink" Target="http://mosh6.informatics.msk.ru/mod/statements/view3.php?submit&amp;id=29553&amp;user_id=239986" TargetMode="External"/><Relationship Id="rId6036" Type="http://schemas.openxmlformats.org/officeDocument/2006/relationships/hyperlink" Target="http://mosh6.informatics.msk.ru/mod/statements/view3.php?submit&amp;id=29553&amp;user_id=201446" TargetMode="External"/><Relationship Id="rId6383" Type="http://schemas.openxmlformats.org/officeDocument/2006/relationships/hyperlink" Target="http://mosh6.informatics.msk.ru/mod/statements/view3.php?submit&amp;id=29553&amp;user_id=50500" TargetMode="External"/><Relationship Id="rId6590" Type="http://schemas.openxmlformats.org/officeDocument/2006/relationships/hyperlink" Target="http://mosh6.informatics.msk.ru/mod/statements/view3.php?submit&amp;id=29553&amp;user_id=332583" TargetMode="External"/><Relationship Id="rId898" Type="http://schemas.openxmlformats.org/officeDocument/2006/relationships/hyperlink" Target="http://mosh6.informatics.msk.ru/mod/statements/view3.php?submit&amp;id=29553&amp;user_id=35105" TargetMode="External"/><Relationship Id="rId2579" Type="http://schemas.openxmlformats.org/officeDocument/2006/relationships/hyperlink" Target="http://mosh6.informatics.msk.ru/mod/statements/view3.php?submit&amp;id=29553&amp;user_id=309852" TargetMode="External"/><Relationship Id="rId2786" Type="http://schemas.openxmlformats.org/officeDocument/2006/relationships/hyperlink" Target="http://mosh6.informatics.msk.ru/mod/statements/view3.php?submit&amp;id=29553&amp;user_id=49986" TargetMode="External"/><Relationship Id="rId2993" Type="http://schemas.openxmlformats.org/officeDocument/2006/relationships/hyperlink" Target="http://mosh6.informatics.msk.ru/mod/statements/view3.php?submit&amp;id=29553&amp;user_id=66555" TargetMode="External"/><Relationship Id="rId3837" Type="http://schemas.openxmlformats.org/officeDocument/2006/relationships/hyperlink" Target="http://mosh6.informatics.msk.ru/mod/statements/view3.php?submit&amp;id=29553&amp;user_id=82452" TargetMode="External"/><Relationship Id="rId5192" Type="http://schemas.openxmlformats.org/officeDocument/2006/relationships/hyperlink" Target="http://mosh6.informatics.msk.ru/mod/statements/view3.php?submit&amp;id=29553&amp;user_id=294290" TargetMode="External"/><Relationship Id="rId6243" Type="http://schemas.openxmlformats.org/officeDocument/2006/relationships/hyperlink" Target="http://mosh6.informatics.msk.ru/mod/statements/view3.php?submit&amp;id=29553&amp;user_id=33870" TargetMode="External"/><Relationship Id="rId6450" Type="http://schemas.openxmlformats.org/officeDocument/2006/relationships/hyperlink" Target="http://mosh6.informatics.msk.ru/mod/statements/view3.php?submit&amp;id=29553&amp;user_id=39681" TargetMode="External"/><Relationship Id="rId758" Type="http://schemas.openxmlformats.org/officeDocument/2006/relationships/hyperlink" Target="http://mosh6.informatics.msk.ru/mod/statements/view3.php?submit&amp;id=29553&amp;user_id=182409" TargetMode="External"/><Relationship Id="rId965" Type="http://schemas.openxmlformats.org/officeDocument/2006/relationships/hyperlink" Target="http://mosh6.informatics.msk.ru/mod/statements/view3.php?submit&amp;id=29553&amp;user_id=33915" TargetMode="External"/><Relationship Id="rId1388" Type="http://schemas.openxmlformats.org/officeDocument/2006/relationships/hyperlink" Target="http://mosh6.informatics.msk.ru/mod/statements/view3.php?submit&amp;id=29553&amp;user_id=288294" TargetMode="External"/><Relationship Id="rId1595" Type="http://schemas.openxmlformats.org/officeDocument/2006/relationships/hyperlink" Target="http://mosh6.informatics.msk.ru/mod/statements/view3.php?submit&amp;id=29553&amp;user_id=3280" TargetMode="External"/><Relationship Id="rId2439" Type="http://schemas.openxmlformats.org/officeDocument/2006/relationships/hyperlink" Target="http://mosh6.informatics.msk.ru/mod/statements/view3.php?submit&amp;id=29553&amp;user_id=260412" TargetMode="External"/><Relationship Id="rId2646" Type="http://schemas.openxmlformats.org/officeDocument/2006/relationships/hyperlink" Target="http://mosh6.informatics.msk.ru/mod/statements/view3.php?submit&amp;id=29553&amp;user_id=246659" TargetMode="External"/><Relationship Id="rId2853" Type="http://schemas.openxmlformats.org/officeDocument/2006/relationships/hyperlink" Target="http://mosh6.informatics.msk.ru/mod/statements/view3.php?submit&amp;id=29553&amp;user_id=56706" TargetMode="External"/><Relationship Id="rId3904" Type="http://schemas.openxmlformats.org/officeDocument/2006/relationships/hyperlink" Target="http://mosh6.informatics.msk.ru/mod/statements/view3.php?submit&amp;id=29553&amp;user_id=31135" TargetMode="External"/><Relationship Id="rId5052" Type="http://schemas.openxmlformats.org/officeDocument/2006/relationships/hyperlink" Target="http://mosh6.informatics.msk.ru/mod/statements/view3.php?submit&amp;id=29553&amp;user_id=64427" TargetMode="External"/><Relationship Id="rId6103" Type="http://schemas.openxmlformats.org/officeDocument/2006/relationships/hyperlink" Target="http://mosh6.informatics.msk.ru/mod/statements/view3.php?submit&amp;id=29553&amp;user_id=12470" TargetMode="External"/><Relationship Id="rId6310" Type="http://schemas.openxmlformats.org/officeDocument/2006/relationships/hyperlink" Target="http://mosh6.informatics.msk.ru/mod/statements/view3.php?submit&amp;id=29553&amp;user_id=15370" TargetMode="External"/><Relationship Id="rId94" Type="http://schemas.openxmlformats.org/officeDocument/2006/relationships/hyperlink" Target="http://mosh6.informatics.msk.ru/mod/statements/view3.php?submit&amp;id=29553&amp;user_id=236918" TargetMode="External"/><Relationship Id="rId618" Type="http://schemas.openxmlformats.org/officeDocument/2006/relationships/hyperlink" Target="http://mosh6.informatics.msk.ru/mod/statements/view3.php?submit&amp;id=29553&amp;user_id=26992" TargetMode="External"/><Relationship Id="rId825" Type="http://schemas.openxmlformats.org/officeDocument/2006/relationships/hyperlink" Target="http://mosh6.informatics.msk.ru/mod/statements/view3.php?submit&amp;id=29553&amp;user_id=22104" TargetMode="External"/><Relationship Id="rId1248" Type="http://schemas.openxmlformats.org/officeDocument/2006/relationships/hyperlink" Target="http://mosh6.informatics.msk.ru/mod/statements/view3.php?submit&amp;id=29553&amp;user_id=214556" TargetMode="External"/><Relationship Id="rId1455" Type="http://schemas.openxmlformats.org/officeDocument/2006/relationships/hyperlink" Target="http://mosh6.informatics.msk.ru/mod/statements/view3.php?submit&amp;id=29553&amp;user_id=56076" TargetMode="External"/><Relationship Id="rId1662" Type="http://schemas.openxmlformats.org/officeDocument/2006/relationships/hyperlink" Target="http://mosh6.informatics.msk.ru/mod/statements/view3.php?submit&amp;id=29553&amp;user_id=324307" TargetMode="External"/><Relationship Id="rId2506" Type="http://schemas.openxmlformats.org/officeDocument/2006/relationships/hyperlink" Target="http://mosh6.informatics.msk.ru/mod/statements/view3.php?submit&amp;id=29553&amp;user_id=188259" TargetMode="External"/><Relationship Id="rId5869" Type="http://schemas.openxmlformats.org/officeDocument/2006/relationships/hyperlink" Target="http://mosh6.informatics.msk.ru/mod/statements/view3.php?submit&amp;id=29553&amp;user_id=187077" TargetMode="External"/><Relationship Id="rId1108" Type="http://schemas.openxmlformats.org/officeDocument/2006/relationships/hyperlink" Target="http://mosh6.informatics.msk.ru/mod/statements/view3.php?submit&amp;id=29553&amp;user_id=44827" TargetMode="External"/><Relationship Id="rId1315" Type="http://schemas.openxmlformats.org/officeDocument/2006/relationships/hyperlink" Target="http://mosh6.informatics.msk.ru/mod/statements/view3.php?submit&amp;id=29553&amp;user_id=226284" TargetMode="External"/><Relationship Id="rId2713" Type="http://schemas.openxmlformats.org/officeDocument/2006/relationships/hyperlink" Target="http://mosh6.informatics.msk.ru/mod/statements/view3.php?submit&amp;id=29553&amp;user_id=4428" TargetMode="External"/><Relationship Id="rId2920" Type="http://schemas.openxmlformats.org/officeDocument/2006/relationships/hyperlink" Target="http://mosh6.informatics.msk.ru/mod/statements/view3.php?submit&amp;id=29553&amp;user_id=70653" TargetMode="External"/><Relationship Id="rId4678" Type="http://schemas.openxmlformats.org/officeDocument/2006/relationships/hyperlink" Target="http://mosh6.informatics.msk.ru/mod/statements/view3.php?submit&amp;id=29553&amp;user_id=25355" TargetMode="External"/><Relationship Id="rId1522" Type="http://schemas.openxmlformats.org/officeDocument/2006/relationships/hyperlink" Target="http://mosh6.informatics.msk.ru/mod/statements/view3.php?submit&amp;id=29553&amp;user_id=58663" TargetMode="External"/><Relationship Id="rId4885" Type="http://schemas.openxmlformats.org/officeDocument/2006/relationships/hyperlink" Target="http://mosh6.informatics.msk.ru/mod/statements/view3.php?submit&amp;id=29553&amp;user_id=9985" TargetMode="External"/><Relationship Id="rId5729" Type="http://schemas.openxmlformats.org/officeDocument/2006/relationships/hyperlink" Target="http://mosh6.informatics.msk.ru/mod/statements/view3.php?submit&amp;id=29553&amp;user_id=21808" TargetMode="External"/><Relationship Id="rId5936" Type="http://schemas.openxmlformats.org/officeDocument/2006/relationships/hyperlink" Target="http://mosh6.informatics.msk.ru/mod/statements/view3.php?submit&amp;id=29553&amp;user_id=73904" TargetMode="External"/><Relationship Id="rId21" Type="http://schemas.openxmlformats.org/officeDocument/2006/relationships/hyperlink" Target="http://mosh6.informatics.msk.ru/mod/statements/view3.php?submit&amp;id=29553&amp;user_id=205658" TargetMode="External"/><Relationship Id="rId2089" Type="http://schemas.openxmlformats.org/officeDocument/2006/relationships/hyperlink" Target="http://mosh6.informatics.msk.ru/mod/statements/view3.php?submit&amp;id=29553&amp;user_id=20794" TargetMode="External"/><Relationship Id="rId3487" Type="http://schemas.openxmlformats.org/officeDocument/2006/relationships/hyperlink" Target="http://mosh6.informatics.msk.ru/mod/statements/view3.php?submit&amp;id=29553&amp;user_id=181676" TargetMode="External"/><Relationship Id="rId3694" Type="http://schemas.openxmlformats.org/officeDocument/2006/relationships/hyperlink" Target="http://mosh6.informatics.msk.ru/mod/statements/view3.php?submit&amp;id=29553&amp;user_id=23914" TargetMode="External"/><Relationship Id="rId4538" Type="http://schemas.openxmlformats.org/officeDocument/2006/relationships/hyperlink" Target="http://mosh6.informatics.msk.ru/mod/statements/view3.php?submit&amp;id=29553&amp;user_id=249102" TargetMode="External"/><Relationship Id="rId4745" Type="http://schemas.openxmlformats.org/officeDocument/2006/relationships/hyperlink" Target="http://mosh6.informatics.msk.ru/mod/statements/view3.php?submit&amp;id=29553&amp;user_id=293823" TargetMode="External"/><Relationship Id="rId4952" Type="http://schemas.openxmlformats.org/officeDocument/2006/relationships/hyperlink" Target="http://mosh6.informatics.msk.ru/mod/statements/view3.php?submit&amp;id=29553&amp;user_id=264019" TargetMode="External"/><Relationship Id="rId2296" Type="http://schemas.openxmlformats.org/officeDocument/2006/relationships/hyperlink" Target="http://mosh6.informatics.msk.ru/mod/statements/view3.php?submit&amp;id=29553&amp;user_id=79964" TargetMode="External"/><Relationship Id="rId3347" Type="http://schemas.openxmlformats.org/officeDocument/2006/relationships/hyperlink" Target="http://mosh6.informatics.msk.ru/mod/statements/view3.php?submit&amp;id=29553&amp;user_id=233603" TargetMode="External"/><Relationship Id="rId3554" Type="http://schemas.openxmlformats.org/officeDocument/2006/relationships/hyperlink" Target="http://mosh6.informatics.msk.ru/mod/statements/view3.php?submit&amp;id=29553&amp;user_id=233769" TargetMode="External"/><Relationship Id="rId3761" Type="http://schemas.openxmlformats.org/officeDocument/2006/relationships/hyperlink" Target="http://mosh6.informatics.msk.ru/mod/statements/view3.php?submit&amp;id=29553&amp;user_id=64059" TargetMode="External"/><Relationship Id="rId4605" Type="http://schemas.openxmlformats.org/officeDocument/2006/relationships/hyperlink" Target="http://mosh6.informatics.msk.ru/mod/statements/view3.php?submit&amp;id=29553&amp;user_id=212312" TargetMode="External"/><Relationship Id="rId4812" Type="http://schemas.openxmlformats.org/officeDocument/2006/relationships/hyperlink" Target="http://mosh6.informatics.msk.ru/mod/statements/view3.php?submit&amp;id=29553&amp;user_id=81998" TargetMode="External"/><Relationship Id="rId268" Type="http://schemas.openxmlformats.org/officeDocument/2006/relationships/hyperlink" Target="http://mosh6.informatics.msk.ru/mod/statements/view3.php?submit&amp;id=29553&amp;user_id=29258" TargetMode="External"/><Relationship Id="rId475" Type="http://schemas.openxmlformats.org/officeDocument/2006/relationships/hyperlink" Target="http://mosh6.informatics.msk.ru/mod/statements/view3.php?submit&amp;id=29553&amp;user_id=16283" TargetMode="External"/><Relationship Id="rId682" Type="http://schemas.openxmlformats.org/officeDocument/2006/relationships/hyperlink" Target="http://mosh6.informatics.msk.ru/mod/statements/view3.php?submit&amp;id=29553&amp;user_id=64044" TargetMode="External"/><Relationship Id="rId2156" Type="http://schemas.openxmlformats.org/officeDocument/2006/relationships/hyperlink" Target="http://mosh6.informatics.msk.ru/mod/statements/view3.php?submit&amp;id=29553&amp;user_id=55176" TargetMode="External"/><Relationship Id="rId2363" Type="http://schemas.openxmlformats.org/officeDocument/2006/relationships/hyperlink" Target="http://mosh6.informatics.msk.ru/mod/statements/view3.php?submit&amp;id=29553&amp;user_id=185489" TargetMode="External"/><Relationship Id="rId2570" Type="http://schemas.openxmlformats.org/officeDocument/2006/relationships/hyperlink" Target="http://mosh6.informatics.msk.ru/mod/statements/view3.php?submit&amp;id=29553&amp;user_id=264698" TargetMode="External"/><Relationship Id="rId3207" Type="http://schemas.openxmlformats.org/officeDocument/2006/relationships/hyperlink" Target="http://mosh6.informatics.msk.ru/mod/statements/view3.php?submit&amp;id=29553&amp;user_id=85913" TargetMode="External"/><Relationship Id="rId3414" Type="http://schemas.openxmlformats.org/officeDocument/2006/relationships/hyperlink" Target="http://mosh6.informatics.msk.ru/mod/statements/view3.php?submit&amp;id=29553&amp;user_id=345316" TargetMode="External"/><Relationship Id="rId3621" Type="http://schemas.openxmlformats.org/officeDocument/2006/relationships/hyperlink" Target="http://mosh6.informatics.msk.ru/mod/statements/view3.php?submit&amp;id=29553&amp;user_id=46443" TargetMode="External"/><Relationship Id="rId6777" Type="http://schemas.openxmlformats.org/officeDocument/2006/relationships/hyperlink" Target="http://mosh6.informatics.msk.ru/mod/statements/view3.php?submit&amp;id=29553&amp;user_id=212835" TargetMode="External"/><Relationship Id="rId128" Type="http://schemas.openxmlformats.org/officeDocument/2006/relationships/hyperlink" Target="http://mosh6.informatics.msk.ru/mod/statements/view3.php?submit&amp;id=29553&amp;user_id=242981" TargetMode="External"/><Relationship Id="rId335" Type="http://schemas.openxmlformats.org/officeDocument/2006/relationships/hyperlink" Target="http://mosh6.informatics.msk.ru/mod/statements/view3.php?submit&amp;id=29553&amp;user_id=14880" TargetMode="External"/><Relationship Id="rId542" Type="http://schemas.openxmlformats.org/officeDocument/2006/relationships/hyperlink" Target="http://mosh6.informatics.msk.ru/mod/statements/view3.php?submit&amp;id=29553&amp;user_id=233811" TargetMode="External"/><Relationship Id="rId1172" Type="http://schemas.openxmlformats.org/officeDocument/2006/relationships/hyperlink" Target="http://mosh6.informatics.msk.ru/mod/statements/view3.php?submit&amp;id=29553&amp;user_id=28308" TargetMode="External"/><Relationship Id="rId2016" Type="http://schemas.openxmlformats.org/officeDocument/2006/relationships/hyperlink" Target="http://mosh6.informatics.msk.ru/mod/statements/view3.php?submit&amp;id=29553&amp;user_id=190674" TargetMode="External"/><Relationship Id="rId2223" Type="http://schemas.openxmlformats.org/officeDocument/2006/relationships/hyperlink" Target="http://mosh6.informatics.msk.ru/mod/statements/view3.php?submit&amp;id=29553&amp;user_id=52198" TargetMode="External"/><Relationship Id="rId2430" Type="http://schemas.openxmlformats.org/officeDocument/2006/relationships/hyperlink" Target="http://mosh6.informatics.msk.ru/mod/statements/view3.php?submit&amp;id=29553&amp;user_id=318960" TargetMode="External"/><Relationship Id="rId5379" Type="http://schemas.openxmlformats.org/officeDocument/2006/relationships/hyperlink" Target="http://mosh6.informatics.msk.ru/mod/statements/view3.php?submit&amp;id=29553&amp;user_id=9926" TargetMode="External"/><Relationship Id="rId5586" Type="http://schemas.openxmlformats.org/officeDocument/2006/relationships/hyperlink" Target="http://mosh6.informatics.msk.ru/mod/statements/view3.php?submit&amp;id=29553&amp;user_id=19560" TargetMode="External"/><Relationship Id="rId5793" Type="http://schemas.openxmlformats.org/officeDocument/2006/relationships/hyperlink" Target="http://mosh6.informatics.msk.ru/mod/statements/view3.php?submit&amp;id=29553&amp;user_id=216492" TargetMode="External"/><Relationship Id="rId6637" Type="http://schemas.openxmlformats.org/officeDocument/2006/relationships/hyperlink" Target="http://mosh6.informatics.msk.ru/mod/statements/view3.php?submit&amp;id=29553&amp;user_id=189249" TargetMode="External"/><Relationship Id="rId6844" Type="http://schemas.openxmlformats.org/officeDocument/2006/relationships/hyperlink" Target="http://mosh6.informatics.msk.ru/mod/statements/view3.php?submit&amp;id=29553&amp;user_id=100605" TargetMode="External"/><Relationship Id="rId402" Type="http://schemas.openxmlformats.org/officeDocument/2006/relationships/hyperlink" Target="http://mosh6.informatics.msk.ru/mod/statements/view3.php?submit&amp;id=29553&amp;user_id=35096" TargetMode="External"/><Relationship Id="rId1032" Type="http://schemas.openxmlformats.org/officeDocument/2006/relationships/hyperlink" Target="http://mosh6.informatics.msk.ru/mod/statements/view3.php?submit&amp;id=29553&amp;user_id=35118" TargetMode="External"/><Relationship Id="rId4188" Type="http://schemas.openxmlformats.org/officeDocument/2006/relationships/hyperlink" Target="http://mosh6.informatics.msk.ru/mod/statements/view3.php?submit&amp;id=29553&amp;user_id=231487" TargetMode="External"/><Relationship Id="rId4395" Type="http://schemas.openxmlformats.org/officeDocument/2006/relationships/hyperlink" Target="http://mosh6.informatics.msk.ru/mod/statements/view3.php?submit&amp;id=29553&amp;user_id=8322" TargetMode="External"/><Relationship Id="rId5239" Type="http://schemas.openxmlformats.org/officeDocument/2006/relationships/hyperlink" Target="http://mosh6.informatics.msk.ru/mod/statements/view3.php?submit&amp;id=29553&amp;user_id=241821" TargetMode="External"/><Relationship Id="rId5446" Type="http://schemas.openxmlformats.org/officeDocument/2006/relationships/hyperlink" Target="http://mosh6.informatics.msk.ru/mod/statements/view3.php?submit&amp;id=29553&amp;user_id=251747" TargetMode="External"/><Relationship Id="rId1989" Type="http://schemas.openxmlformats.org/officeDocument/2006/relationships/hyperlink" Target="http://mosh6.informatics.msk.ru/mod/statements/view3.php?submit&amp;id=29553&amp;user_id=344642" TargetMode="External"/><Relationship Id="rId4048" Type="http://schemas.openxmlformats.org/officeDocument/2006/relationships/hyperlink" Target="http://mosh6.informatics.msk.ru/mod/statements/view3.php?submit&amp;id=29553&amp;user_id=106020" TargetMode="External"/><Relationship Id="rId4255" Type="http://schemas.openxmlformats.org/officeDocument/2006/relationships/hyperlink" Target="http://mosh6.informatics.msk.ru/mod/statements/view3.php?submit&amp;id=29553&amp;user_id=6785" TargetMode="External"/><Relationship Id="rId5306" Type="http://schemas.openxmlformats.org/officeDocument/2006/relationships/hyperlink" Target="http://mosh6.informatics.msk.ru/mod/statements/view3.php?submit&amp;id=29553&amp;user_id=33872" TargetMode="External"/><Relationship Id="rId5653" Type="http://schemas.openxmlformats.org/officeDocument/2006/relationships/hyperlink" Target="http://mosh6.informatics.msk.ru/mod/statements/view3.php?submit&amp;id=29553&amp;user_id=56714" TargetMode="External"/><Relationship Id="rId5860" Type="http://schemas.openxmlformats.org/officeDocument/2006/relationships/hyperlink" Target="http://mosh6.informatics.msk.ru/mod/statements/view3.php?submit&amp;id=29553&amp;user_id=81538" TargetMode="External"/><Relationship Id="rId6704" Type="http://schemas.openxmlformats.org/officeDocument/2006/relationships/hyperlink" Target="http://mosh6.informatics.msk.ru/mod/statements/view3.php?submit&amp;id=29553&amp;user_id=340463" TargetMode="External"/><Relationship Id="rId6911" Type="http://schemas.openxmlformats.org/officeDocument/2006/relationships/hyperlink" Target="http://mosh6.informatics.msk.ru/mod/statements/view3.php?submit&amp;id=29553&amp;user_id=178325" TargetMode="External"/><Relationship Id="rId1849" Type="http://schemas.openxmlformats.org/officeDocument/2006/relationships/hyperlink" Target="http://mosh6.informatics.msk.ru/mod/statements/view3.php?submit&amp;id=29553&amp;user_id=189555" TargetMode="External"/><Relationship Id="rId3064" Type="http://schemas.openxmlformats.org/officeDocument/2006/relationships/hyperlink" Target="http://mosh6.informatics.msk.ru/mod/statements/view3.php?submit&amp;id=29553&amp;user_id=34045" TargetMode="External"/><Relationship Id="rId4462" Type="http://schemas.openxmlformats.org/officeDocument/2006/relationships/hyperlink" Target="http://mosh6.informatics.msk.ru/mod/statements/view3.php?submit&amp;id=29553&amp;user_id=60867" TargetMode="External"/><Relationship Id="rId5513" Type="http://schemas.openxmlformats.org/officeDocument/2006/relationships/hyperlink" Target="http://mosh6.informatics.msk.ru/mod/statements/view3.php?submit&amp;id=29553&amp;user_id=66810" TargetMode="External"/><Relationship Id="rId5720" Type="http://schemas.openxmlformats.org/officeDocument/2006/relationships/hyperlink" Target="http://mosh6.informatics.msk.ru/mod/statements/view3.php?submit&amp;id=29553&amp;user_id=194746" TargetMode="External"/><Relationship Id="rId192" Type="http://schemas.openxmlformats.org/officeDocument/2006/relationships/hyperlink" Target="http://mosh6.informatics.msk.ru/mod/statements/view3.php?submit&amp;id=29553&amp;user_id=106088" TargetMode="External"/><Relationship Id="rId1709" Type="http://schemas.openxmlformats.org/officeDocument/2006/relationships/hyperlink" Target="http://mosh6.informatics.msk.ru/mod/statements/view3.php?submit&amp;id=29553&amp;user_id=19956" TargetMode="External"/><Relationship Id="rId1916" Type="http://schemas.openxmlformats.org/officeDocument/2006/relationships/hyperlink" Target="http://mosh6.informatics.msk.ru/mod/statements/view3.php?submit&amp;id=29553&amp;user_id=226471" TargetMode="External"/><Relationship Id="rId3271" Type="http://schemas.openxmlformats.org/officeDocument/2006/relationships/hyperlink" Target="http://mosh6.informatics.msk.ru/mod/statements/view3.php?submit&amp;id=29553&amp;user_id=36513" TargetMode="External"/><Relationship Id="rId4115" Type="http://schemas.openxmlformats.org/officeDocument/2006/relationships/hyperlink" Target="http://mosh6.informatics.msk.ru/mod/statements/view3.php?submit&amp;id=29553&amp;user_id=301699" TargetMode="External"/><Relationship Id="rId4322" Type="http://schemas.openxmlformats.org/officeDocument/2006/relationships/hyperlink" Target="http://mosh6.informatics.msk.ru/mod/statements/view3.php?submit&amp;id=29553&amp;user_id=180135" TargetMode="External"/><Relationship Id="rId2080" Type="http://schemas.openxmlformats.org/officeDocument/2006/relationships/hyperlink" Target="http://mosh6.informatics.msk.ru/mod/statements/view3.php?submit&amp;id=29553&amp;user_id=14101" TargetMode="External"/><Relationship Id="rId3131" Type="http://schemas.openxmlformats.org/officeDocument/2006/relationships/hyperlink" Target="http://mosh6.informatics.msk.ru/mod/statements/view3.php?submit&amp;id=29553&amp;user_id=9702" TargetMode="External"/><Relationship Id="rId6287" Type="http://schemas.openxmlformats.org/officeDocument/2006/relationships/hyperlink" Target="http://mosh6.informatics.msk.ru/mod/statements/view3.php?submit&amp;id=29553&amp;user_id=44085" TargetMode="External"/><Relationship Id="rId6494" Type="http://schemas.openxmlformats.org/officeDocument/2006/relationships/hyperlink" Target="http://mosh6.informatics.msk.ru/mod/statements/view3.php?submit&amp;id=29553&amp;user_id=242150" TargetMode="External"/><Relationship Id="rId2897" Type="http://schemas.openxmlformats.org/officeDocument/2006/relationships/hyperlink" Target="http://mosh6.informatics.msk.ru/mod/statements/view3.php?submit&amp;id=29553&amp;user_id=80627" TargetMode="External"/><Relationship Id="rId3948" Type="http://schemas.openxmlformats.org/officeDocument/2006/relationships/hyperlink" Target="http://mosh6.informatics.msk.ru/mod/statements/view3.php?submit&amp;id=29553&amp;user_id=183236" TargetMode="External"/><Relationship Id="rId5096" Type="http://schemas.openxmlformats.org/officeDocument/2006/relationships/hyperlink" Target="http://mosh6.informatics.msk.ru/mod/statements/view3.php?submit&amp;id=29553&amp;user_id=69920" TargetMode="External"/><Relationship Id="rId6147" Type="http://schemas.openxmlformats.org/officeDocument/2006/relationships/hyperlink" Target="http://mosh6.informatics.msk.ru/mod/statements/view3.php?submit&amp;id=29553&amp;user_id=224331" TargetMode="External"/><Relationship Id="rId6354" Type="http://schemas.openxmlformats.org/officeDocument/2006/relationships/hyperlink" Target="http://mosh6.informatics.msk.ru/mod/statements/view3.php?submit&amp;id=29553&amp;user_id=45442" TargetMode="External"/><Relationship Id="rId6561" Type="http://schemas.openxmlformats.org/officeDocument/2006/relationships/hyperlink" Target="http://mosh6.informatics.msk.ru/mod/statements/view3.php?submit&amp;id=29553&amp;user_id=4679" TargetMode="External"/><Relationship Id="rId869" Type="http://schemas.openxmlformats.org/officeDocument/2006/relationships/hyperlink" Target="http://mosh6.informatics.msk.ru/mod/statements/view3.php?submit&amp;id=29553&amp;user_id=281938" TargetMode="External"/><Relationship Id="rId1499" Type="http://schemas.openxmlformats.org/officeDocument/2006/relationships/hyperlink" Target="http://mosh6.informatics.msk.ru/mod/statements/view3.php?submit&amp;id=29553&amp;user_id=35767" TargetMode="External"/><Relationship Id="rId5163" Type="http://schemas.openxmlformats.org/officeDocument/2006/relationships/hyperlink" Target="http://mosh6.informatics.msk.ru/mod/statements/view3.php?submit&amp;id=29553&amp;user_id=15404" TargetMode="External"/><Relationship Id="rId5370" Type="http://schemas.openxmlformats.org/officeDocument/2006/relationships/hyperlink" Target="http://mosh6.informatics.msk.ru/mod/statements/view3.php?submit&amp;id=29553&amp;user_id=19542" TargetMode="External"/><Relationship Id="rId6007" Type="http://schemas.openxmlformats.org/officeDocument/2006/relationships/hyperlink" Target="http://mosh6.informatics.msk.ru/mod/statements/view3.php?submit&amp;id=29553&amp;user_id=173427" TargetMode="External"/><Relationship Id="rId6214" Type="http://schemas.openxmlformats.org/officeDocument/2006/relationships/hyperlink" Target="http://mosh6.informatics.msk.ru/mod/statements/view3.php?submit&amp;id=29553&amp;user_id=269437" TargetMode="External"/><Relationship Id="rId6421" Type="http://schemas.openxmlformats.org/officeDocument/2006/relationships/hyperlink" Target="http://mosh6.informatics.msk.ru/mod/statements/view3.php?submit&amp;id=29553&amp;user_id=43970" TargetMode="External"/><Relationship Id="rId729" Type="http://schemas.openxmlformats.org/officeDocument/2006/relationships/hyperlink" Target="http://mosh6.informatics.msk.ru/mod/statements/view3.php?submit&amp;id=29553&amp;user_id=233035" TargetMode="External"/><Relationship Id="rId1359" Type="http://schemas.openxmlformats.org/officeDocument/2006/relationships/hyperlink" Target="http://mosh6.informatics.msk.ru/mod/statements/view3.php?submit&amp;id=29553&amp;user_id=19212" TargetMode="External"/><Relationship Id="rId2757" Type="http://schemas.openxmlformats.org/officeDocument/2006/relationships/hyperlink" Target="http://mosh6.informatics.msk.ru/mod/statements/view3.php?submit&amp;id=29553&amp;user_id=274461" TargetMode="External"/><Relationship Id="rId2964" Type="http://schemas.openxmlformats.org/officeDocument/2006/relationships/hyperlink" Target="http://mosh6.informatics.msk.ru/mod/statements/view3.php?submit&amp;id=29553&amp;user_id=46843" TargetMode="External"/><Relationship Id="rId3808" Type="http://schemas.openxmlformats.org/officeDocument/2006/relationships/hyperlink" Target="http://mosh6.informatics.msk.ru/mod/statements/view3.php?submit&amp;id=29553&amp;user_id=221341" TargetMode="External"/><Relationship Id="rId5023" Type="http://schemas.openxmlformats.org/officeDocument/2006/relationships/hyperlink" Target="http://mosh6.informatics.msk.ru/mod/statements/view3.php?submit&amp;id=29553&amp;user_id=40654" TargetMode="External"/><Relationship Id="rId5230" Type="http://schemas.openxmlformats.org/officeDocument/2006/relationships/hyperlink" Target="http://mosh6.informatics.msk.ru/mod/statements/view3.php?submit&amp;id=29553&amp;user_id=15190" TargetMode="External"/><Relationship Id="rId936" Type="http://schemas.openxmlformats.org/officeDocument/2006/relationships/hyperlink" Target="http://mosh6.informatics.msk.ru/mod/statements/view3.php?submit&amp;id=29553&amp;user_id=89874" TargetMode="External"/><Relationship Id="rId1219" Type="http://schemas.openxmlformats.org/officeDocument/2006/relationships/hyperlink" Target="http://mosh6.informatics.msk.ru/mod/statements/view3.php?submit&amp;id=29553&amp;user_id=8134" TargetMode="External"/><Relationship Id="rId1566" Type="http://schemas.openxmlformats.org/officeDocument/2006/relationships/hyperlink" Target="http://mosh6.informatics.msk.ru/mod/statements/view3.php?submit&amp;id=29553&amp;user_id=311605" TargetMode="External"/><Relationship Id="rId1773" Type="http://schemas.openxmlformats.org/officeDocument/2006/relationships/hyperlink" Target="http://mosh6.informatics.msk.ru/mod/statements/view3.php?submit&amp;id=29553&amp;user_id=325878" TargetMode="External"/><Relationship Id="rId1980" Type="http://schemas.openxmlformats.org/officeDocument/2006/relationships/hyperlink" Target="http://mosh6.informatics.msk.ru/mod/statements/view3.php?submit&amp;id=29553&amp;user_id=232387" TargetMode="External"/><Relationship Id="rId2617" Type="http://schemas.openxmlformats.org/officeDocument/2006/relationships/hyperlink" Target="http://mosh6.informatics.msk.ru/mod/statements/view3.php?submit&amp;id=29553&amp;user_id=98631" TargetMode="External"/><Relationship Id="rId2824" Type="http://schemas.openxmlformats.org/officeDocument/2006/relationships/hyperlink" Target="http://mosh6.informatics.msk.ru/mod/statements/view3.php?submit&amp;id=29553&amp;user_id=273433" TargetMode="External"/><Relationship Id="rId65" Type="http://schemas.openxmlformats.org/officeDocument/2006/relationships/hyperlink" Target="http://mosh6.informatics.msk.ru/mod/statements/view3.php?submit&amp;id=29553&amp;user_id=336030" TargetMode="External"/><Relationship Id="rId1426" Type="http://schemas.openxmlformats.org/officeDocument/2006/relationships/hyperlink" Target="http://mosh6.informatics.msk.ru/mod/statements/view3.php?submit&amp;id=29553&amp;user_id=60976" TargetMode="External"/><Relationship Id="rId1633" Type="http://schemas.openxmlformats.org/officeDocument/2006/relationships/hyperlink" Target="http://mosh6.informatics.msk.ru/mod/statements/view3.php?submit&amp;id=29553&amp;user_id=237643" TargetMode="External"/><Relationship Id="rId1840" Type="http://schemas.openxmlformats.org/officeDocument/2006/relationships/hyperlink" Target="http://mosh6.informatics.msk.ru/mod/statements/view3.php?submit&amp;id=29553&amp;user_id=57933" TargetMode="External"/><Relationship Id="rId4789" Type="http://schemas.openxmlformats.org/officeDocument/2006/relationships/hyperlink" Target="http://mosh6.informatics.msk.ru/mod/statements/view3.php?submit&amp;id=29553&amp;user_id=182147" TargetMode="External"/><Relationship Id="rId4996" Type="http://schemas.openxmlformats.org/officeDocument/2006/relationships/hyperlink" Target="http://mosh6.informatics.msk.ru/mod/statements/view3.php?submit&amp;id=29553&amp;user_id=292197" TargetMode="External"/><Relationship Id="rId1700" Type="http://schemas.openxmlformats.org/officeDocument/2006/relationships/hyperlink" Target="http://mosh6.informatics.msk.ru/mod/statements/view3.php?submit&amp;id=29553&amp;user_id=188199" TargetMode="External"/><Relationship Id="rId3598" Type="http://schemas.openxmlformats.org/officeDocument/2006/relationships/hyperlink" Target="http://mosh6.informatics.msk.ru/mod/statements/view3.php?submit&amp;id=29553&amp;user_id=173753" TargetMode="External"/><Relationship Id="rId4649" Type="http://schemas.openxmlformats.org/officeDocument/2006/relationships/hyperlink" Target="http://mosh6.informatics.msk.ru/mod/statements/view3.php?submit&amp;id=29553&amp;user_id=177461" TargetMode="External"/><Relationship Id="rId4856" Type="http://schemas.openxmlformats.org/officeDocument/2006/relationships/hyperlink" Target="http://mosh6.informatics.msk.ru/mod/statements/view3.php?submit&amp;id=29553&amp;user_id=12526" TargetMode="External"/><Relationship Id="rId5907" Type="http://schemas.openxmlformats.org/officeDocument/2006/relationships/hyperlink" Target="http://mosh6.informatics.msk.ru/mod/statements/view3.php?submit&amp;id=29553&amp;user_id=73788" TargetMode="External"/><Relationship Id="rId3458" Type="http://schemas.openxmlformats.org/officeDocument/2006/relationships/hyperlink" Target="http://mosh6.informatics.msk.ru/mod/statements/view3.php?submit&amp;id=29553&amp;user_id=300575" TargetMode="External"/><Relationship Id="rId3665" Type="http://schemas.openxmlformats.org/officeDocument/2006/relationships/hyperlink" Target="http://mosh6.informatics.msk.ru/mod/statements/view3.php?submit&amp;id=29553&amp;user_id=11569" TargetMode="External"/><Relationship Id="rId3872" Type="http://schemas.openxmlformats.org/officeDocument/2006/relationships/hyperlink" Target="http://mosh6.informatics.msk.ru/mod/statements/view3.php?submit&amp;id=29553&amp;user_id=51964" TargetMode="External"/><Relationship Id="rId4509" Type="http://schemas.openxmlformats.org/officeDocument/2006/relationships/hyperlink" Target="http://mosh6.informatics.msk.ru/mod/statements/view3.php?submit&amp;id=29553&amp;user_id=16893" TargetMode="External"/><Relationship Id="rId4716" Type="http://schemas.openxmlformats.org/officeDocument/2006/relationships/hyperlink" Target="http://mosh6.informatics.msk.ru/mod/statements/view3.php?submit&amp;id=29553&amp;user_id=38100" TargetMode="External"/><Relationship Id="rId6071" Type="http://schemas.openxmlformats.org/officeDocument/2006/relationships/hyperlink" Target="http://mosh6.informatics.msk.ru/mod/statements/view3.php?submit&amp;id=29553&amp;user_id=72778" TargetMode="External"/><Relationship Id="rId379" Type="http://schemas.openxmlformats.org/officeDocument/2006/relationships/hyperlink" Target="http://mosh6.informatics.msk.ru/mod/statements/view3.php?submit&amp;id=29553&amp;user_id=97563" TargetMode="External"/><Relationship Id="rId586" Type="http://schemas.openxmlformats.org/officeDocument/2006/relationships/hyperlink" Target="http://mosh6.informatics.msk.ru/mod/statements/view3.php?submit&amp;id=29553&amp;user_id=92055" TargetMode="External"/><Relationship Id="rId793" Type="http://schemas.openxmlformats.org/officeDocument/2006/relationships/hyperlink" Target="http://mosh6.informatics.msk.ru/mod/statements/view3.php?submit&amp;id=29553&amp;user_id=244526" TargetMode="External"/><Relationship Id="rId2267" Type="http://schemas.openxmlformats.org/officeDocument/2006/relationships/hyperlink" Target="http://mosh6.informatics.msk.ru/mod/statements/view3.php?submit&amp;id=29553&amp;user_id=101058" TargetMode="External"/><Relationship Id="rId2474" Type="http://schemas.openxmlformats.org/officeDocument/2006/relationships/hyperlink" Target="http://mosh6.informatics.msk.ru/mod/statements/view3.php?submit&amp;id=29553&amp;user_id=282081" TargetMode="External"/><Relationship Id="rId2681" Type="http://schemas.openxmlformats.org/officeDocument/2006/relationships/hyperlink" Target="http://mosh6.informatics.msk.ru/mod/statements/view3.php?submit&amp;id=29553&amp;user_id=25882" TargetMode="External"/><Relationship Id="rId3318" Type="http://schemas.openxmlformats.org/officeDocument/2006/relationships/hyperlink" Target="http://mosh6.informatics.msk.ru/mod/statements/view3.php?submit&amp;id=29553&amp;user_id=173124" TargetMode="External"/><Relationship Id="rId3525" Type="http://schemas.openxmlformats.org/officeDocument/2006/relationships/hyperlink" Target="http://mosh6.informatics.msk.ru/mod/statements/view3.php?submit&amp;id=29553&amp;user_id=88188" TargetMode="External"/><Relationship Id="rId4923" Type="http://schemas.openxmlformats.org/officeDocument/2006/relationships/hyperlink" Target="http://mosh6.informatics.msk.ru/mod/statements/view3.php?submit&amp;id=29553&amp;user_id=178463" TargetMode="External"/><Relationship Id="rId6888" Type="http://schemas.openxmlformats.org/officeDocument/2006/relationships/hyperlink" Target="http://mosh6.informatics.msk.ru/mod/statements/view3.php?submit&amp;id=29553&amp;user_id=105629" TargetMode="External"/><Relationship Id="rId239" Type="http://schemas.openxmlformats.org/officeDocument/2006/relationships/hyperlink" Target="http://mosh6.informatics.msk.ru/mod/statements/view3.php?submit&amp;id=29553&amp;user_id=203637" TargetMode="External"/><Relationship Id="rId446" Type="http://schemas.openxmlformats.org/officeDocument/2006/relationships/hyperlink" Target="http://mosh6.informatics.msk.ru/mod/statements/view3.php?submit&amp;id=29553&amp;user_id=28200" TargetMode="External"/><Relationship Id="rId653" Type="http://schemas.openxmlformats.org/officeDocument/2006/relationships/hyperlink" Target="http://mosh6.informatics.msk.ru/mod/statements/view3.php?submit&amp;id=29553&amp;user_id=100518" TargetMode="External"/><Relationship Id="rId1076" Type="http://schemas.openxmlformats.org/officeDocument/2006/relationships/hyperlink" Target="http://mosh6.informatics.msk.ru/mod/statements/view3.php?submit&amp;id=29553&amp;user_id=58247" TargetMode="External"/><Relationship Id="rId1283" Type="http://schemas.openxmlformats.org/officeDocument/2006/relationships/hyperlink" Target="http://mosh6.informatics.msk.ru/mod/statements/view3.php?submit&amp;id=29553&amp;user_id=194726" TargetMode="External"/><Relationship Id="rId1490" Type="http://schemas.openxmlformats.org/officeDocument/2006/relationships/hyperlink" Target="http://mosh6.informatics.msk.ru/mod/statements/view3.php?submit&amp;id=29553&amp;user_id=35104" TargetMode="External"/><Relationship Id="rId2127" Type="http://schemas.openxmlformats.org/officeDocument/2006/relationships/hyperlink" Target="http://mosh6.informatics.msk.ru/mod/statements/view3.php?submit&amp;id=29553&amp;user_id=231643" TargetMode="External"/><Relationship Id="rId2334" Type="http://schemas.openxmlformats.org/officeDocument/2006/relationships/hyperlink" Target="http://mosh6.informatics.msk.ru/mod/statements/view3.php?submit&amp;id=29553&amp;user_id=65631" TargetMode="External"/><Relationship Id="rId3732" Type="http://schemas.openxmlformats.org/officeDocument/2006/relationships/hyperlink" Target="http://mosh6.informatics.msk.ru/mod/statements/view3.php?submit&amp;id=29553&amp;user_id=270632" TargetMode="External"/><Relationship Id="rId306" Type="http://schemas.openxmlformats.org/officeDocument/2006/relationships/hyperlink" Target="http://mosh6.informatics.msk.ru/mod/statements/view3.php?submit&amp;id=29553&amp;user_id=18781" TargetMode="External"/><Relationship Id="rId860" Type="http://schemas.openxmlformats.org/officeDocument/2006/relationships/hyperlink" Target="http://mosh6.informatics.msk.ru/mod/statements/view3.php?submit&amp;id=29553&amp;user_id=80769" TargetMode="External"/><Relationship Id="rId1143" Type="http://schemas.openxmlformats.org/officeDocument/2006/relationships/hyperlink" Target="http://mosh6.informatics.msk.ru/mod/statements/view3.php?submit&amp;id=29553&amp;user_id=62439" TargetMode="External"/><Relationship Id="rId2541" Type="http://schemas.openxmlformats.org/officeDocument/2006/relationships/hyperlink" Target="http://mosh6.informatics.msk.ru/mod/statements/view3.php?submit&amp;id=29553&amp;user_id=299613" TargetMode="External"/><Relationship Id="rId4299" Type="http://schemas.openxmlformats.org/officeDocument/2006/relationships/hyperlink" Target="http://mosh6.informatics.msk.ru/mod/statements/view3.php?submit&amp;id=29553&amp;user_id=294446" TargetMode="External"/><Relationship Id="rId5697" Type="http://schemas.openxmlformats.org/officeDocument/2006/relationships/hyperlink" Target="http://mosh6.informatics.msk.ru/mod/statements/view3.php?submit&amp;id=29553&amp;user_id=196697" TargetMode="External"/><Relationship Id="rId6748" Type="http://schemas.openxmlformats.org/officeDocument/2006/relationships/hyperlink" Target="http://mosh6.informatics.msk.ru/mod/statements/view3.php?submit&amp;id=29553&amp;user_id=293930" TargetMode="External"/><Relationship Id="rId513" Type="http://schemas.openxmlformats.org/officeDocument/2006/relationships/hyperlink" Target="http://mosh6.informatics.msk.ru/mod/statements/view3.php?submit&amp;id=29553&amp;user_id=345221" TargetMode="External"/><Relationship Id="rId720" Type="http://schemas.openxmlformats.org/officeDocument/2006/relationships/hyperlink" Target="http://mosh6.informatics.msk.ru/mod/statements/view3.php?submit&amp;id=29553&amp;user_id=286975" TargetMode="External"/><Relationship Id="rId1350" Type="http://schemas.openxmlformats.org/officeDocument/2006/relationships/hyperlink" Target="http://mosh6.informatics.msk.ru/mod/statements/view3.php?submit&amp;id=29553&amp;user_id=292194" TargetMode="External"/><Relationship Id="rId2401" Type="http://schemas.openxmlformats.org/officeDocument/2006/relationships/hyperlink" Target="http://mosh6.informatics.msk.ru/mod/statements/view3.php?submit&amp;id=29553&amp;user_id=239043" TargetMode="External"/><Relationship Id="rId4159" Type="http://schemas.openxmlformats.org/officeDocument/2006/relationships/hyperlink" Target="http://mosh6.informatics.msk.ru/mod/statements/view3.php?submit&amp;id=29553&amp;user_id=188201" TargetMode="External"/><Relationship Id="rId5557" Type="http://schemas.openxmlformats.org/officeDocument/2006/relationships/hyperlink" Target="http://mosh6.informatics.msk.ru/mod/statements/view3.php?submit&amp;id=29553&amp;user_id=57366" TargetMode="External"/><Relationship Id="rId5764" Type="http://schemas.openxmlformats.org/officeDocument/2006/relationships/hyperlink" Target="http://mosh6.informatics.msk.ru/mod/statements/view3.php?submit&amp;id=29553&amp;user_id=251756" TargetMode="External"/><Relationship Id="rId5971" Type="http://schemas.openxmlformats.org/officeDocument/2006/relationships/hyperlink" Target="http://mosh6.informatics.msk.ru/mod/statements/view3.php?submit&amp;id=29553&amp;user_id=180633" TargetMode="External"/><Relationship Id="rId6608" Type="http://schemas.openxmlformats.org/officeDocument/2006/relationships/hyperlink" Target="http://mosh6.informatics.msk.ru/mod/statements/view3.php?submit&amp;id=29553&amp;user_id=265708" TargetMode="External"/><Relationship Id="rId6815" Type="http://schemas.openxmlformats.org/officeDocument/2006/relationships/hyperlink" Target="http://mosh6.informatics.msk.ru/mod/statements/view3.php?submit&amp;id=29553&amp;user_id=346177" TargetMode="External"/><Relationship Id="rId1003" Type="http://schemas.openxmlformats.org/officeDocument/2006/relationships/hyperlink" Target="http://mosh6.informatics.msk.ru/mod/statements/view3.php?submit&amp;id=29553&amp;user_id=12538" TargetMode="External"/><Relationship Id="rId1210" Type="http://schemas.openxmlformats.org/officeDocument/2006/relationships/hyperlink" Target="http://mosh6.informatics.msk.ru/mod/statements/view3.php?submit&amp;id=29553&amp;user_id=21261" TargetMode="External"/><Relationship Id="rId4366" Type="http://schemas.openxmlformats.org/officeDocument/2006/relationships/hyperlink" Target="http://mosh6.informatics.msk.ru/mod/statements/view3.php?submit&amp;id=29553&amp;user_id=262734" TargetMode="External"/><Relationship Id="rId4573" Type="http://schemas.openxmlformats.org/officeDocument/2006/relationships/hyperlink" Target="http://mosh6.informatics.msk.ru/mod/statements/view3.php?submit&amp;id=29553&amp;user_id=20431" TargetMode="External"/><Relationship Id="rId4780" Type="http://schemas.openxmlformats.org/officeDocument/2006/relationships/hyperlink" Target="http://mosh6.informatics.msk.ru/mod/statements/view3.php?submit&amp;id=29553&amp;user_id=98675" TargetMode="External"/><Relationship Id="rId5417" Type="http://schemas.openxmlformats.org/officeDocument/2006/relationships/hyperlink" Target="http://mosh6.informatics.msk.ru/mod/statements/view3.php?submit&amp;id=29553&amp;user_id=89712" TargetMode="External"/><Relationship Id="rId5624" Type="http://schemas.openxmlformats.org/officeDocument/2006/relationships/hyperlink" Target="http://mosh6.informatics.msk.ru/mod/statements/view3.php?submit&amp;id=29553&amp;user_id=12923" TargetMode="External"/><Relationship Id="rId5831" Type="http://schemas.openxmlformats.org/officeDocument/2006/relationships/hyperlink" Target="http://mosh6.informatics.msk.ru/mod/statements/view3.php?submit&amp;id=29553&amp;user_id=30884" TargetMode="External"/><Relationship Id="rId3175" Type="http://schemas.openxmlformats.org/officeDocument/2006/relationships/hyperlink" Target="http://mosh6.informatics.msk.ru/mod/statements/view3.php?submit&amp;id=29553&amp;user_id=184797" TargetMode="External"/><Relationship Id="rId3382" Type="http://schemas.openxmlformats.org/officeDocument/2006/relationships/hyperlink" Target="http://mosh6.informatics.msk.ru/mod/statements/view3.php?submit&amp;id=29553&amp;user_id=212573" TargetMode="External"/><Relationship Id="rId4019" Type="http://schemas.openxmlformats.org/officeDocument/2006/relationships/hyperlink" Target="http://mosh6.informatics.msk.ru/mod/statements/view3.php?submit&amp;id=29553&amp;user_id=56501" TargetMode="External"/><Relationship Id="rId4226" Type="http://schemas.openxmlformats.org/officeDocument/2006/relationships/hyperlink" Target="http://mosh6.informatics.msk.ru/mod/statements/view3.php?submit&amp;id=29553&amp;user_id=1351" TargetMode="External"/><Relationship Id="rId4433" Type="http://schemas.openxmlformats.org/officeDocument/2006/relationships/hyperlink" Target="http://mosh6.informatics.msk.ru/mod/statements/view3.php?submit&amp;id=29553&amp;user_id=15410" TargetMode="External"/><Relationship Id="rId4640" Type="http://schemas.openxmlformats.org/officeDocument/2006/relationships/hyperlink" Target="http://mosh6.informatics.msk.ru/mod/statements/view3.php?submit&amp;id=29553&amp;user_id=68548" TargetMode="External"/><Relationship Id="rId2191" Type="http://schemas.openxmlformats.org/officeDocument/2006/relationships/hyperlink" Target="http://mosh6.informatics.msk.ru/mod/statements/view3.php?submit&amp;id=29553&amp;user_id=84947" TargetMode="External"/><Relationship Id="rId3035" Type="http://schemas.openxmlformats.org/officeDocument/2006/relationships/hyperlink" Target="http://mosh6.informatics.msk.ru/mod/statements/view3.php?submit&amp;id=29553&amp;user_id=80918" TargetMode="External"/><Relationship Id="rId3242" Type="http://schemas.openxmlformats.org/officeDocument/2006/relationships/hyperlink" Target="http://mosh6.informatics.msk.ru/mod/statements/view3.php?submit&amp;id=29553&amp;user_id=299614" TargetMode="External"/><Relationship Id="rId4500" Type="http://schemas.openxmlformats.org/officeDocument/2006/relationships/hyperlink" Target="http://mosh6.informatics.msk.ru/mod/statements/view3.php?submit&amp;id=29553&amp;user_id=214041" TargetMode="External"/><Relationship Id="rId6398" Type="http://schemas.openxmlformats.org/officeDocument/2006/relationships/hyperlink" Target="http://mosh6.informatics.msk.ru/mod/statements/view3.php?submit&amp;id=29553&amp;user_id=64036" TargetMode="External"/><Relationship Id="rId163" Type="http://schemas.openxmlformats.org/officeDocument/2006/relationships/hyperlink" Target="http://mosh6.informatics.msk.ru/mod/statements/view3.php?submit&amp;id=29553&amp;user_id=12168" TargetMode="External"/><Relationship Id="rId370" Type="http://schemas.openxmlformats.org/officeDocument/2006/relationships/hyperlink" Target="http://mosh6.informatics.msk.ru/mod/statements/view3.php?submit&amp;id=29553&amp;user_id=37485" TargetMode="External"/><Relationship Id="rId2051" Type="http://schemas.openxmlformats.org/officeDocument/2006/relationships/hyperlink" Target="http://mosh6.informatics.msk.ru/mod/statements/view3.php?submit&amp;id=29553&amp;user_id=76027" TargetMode="External"/><Relationship Id="rId3102" Type="http://schemas.openxmlformats.org/officeDocument/2006/relationships/hyperlink" Target="http://mosh6.informatics.msk.ru/mod/statements/view3.php?submit&amp;id=29553&amp;user_id=35220" TargetMode="External"/><Relationship Id="rId6258" Type="http://schemas.openxmlformats.org/officeDocument/2006/relationships/hyperlink" Target="http://mosh6.informatics.msk.ru/mod/statements/view3.php?submit&amp;id=29553&amp;user_id=36190" TargetMode="External"/><Relationship Id="rId6465" Type="http://schemas.openxmlformats.org/officeDocument/2006/relationships/hyperlink" Target="http://mosh6.informatics.msk.ru/mod/statements/view3.php?submit&amp;id=29553&amp;user_id=28899" TargetMode="External"/><Relationship Id="rId230" Type="http://schemas.openxmlformats.org/officeDocument/2006/relationships/hyperlink" Target="http://mosh6.informatics.msk.ru/mod/statements/view3.php?submit&amp;id=29553&amp;user_id=336539" TargetMode="External"/><Relationship Id="rId5067" Type="http://schemas.openxmlformats.org/officeDocument/2006/relationships/hyperlink" Target="http://mosh6.informatics.msk.ru/mod/statements/view3.php?submit&amp;id=29553&amp;user_id=15335" TargetMode="External"/><Relationship Id="rId5274" Type="http://schemas.openxmlformats.org/officeDocument/2006/relationships/hyperlink" Target="http://mosh6.informatics.msk.ru/mod/statements/view3.php?submit&amp;id=29553&amp;user_id=213199" TargetMode="External"/><Relationship Id="rId6118" Type="http://schemas.openxmlformats.org/officeDocument/2006/relationships/hyperlink" Target="http://mosh6.informatics.msk.ru/mod/statements/view3.php?submit&amp;id=29553&amp;user_id=231533" TargetMode="External"/><Relationship Id="rId6325" Type="http://schemas.openxmlformats.org/officeDocument/2006/relationships/hyperlink" Target="http://mosh6.informatics.msk.ru/mod/statements/view3.php?submit&amp;id=29553&amp;user_id=17630" TargetMode="External"/><Relationship Id="rId6672" Type="http://schemas.openxmlformats.org/officeDocument/2006/relationships/hyperlink" Target="http://mosh6.informatics.msk.ru/mod/statements/view3.php?submit&amp;id=29553&amp;user_id=333511" TargetMode="External"/><Relationship Id="rId2868" Type="http://schemas.openxmlformats.org/officeDocument/2006/relationships/hyperlink" Target="http://mosh6.informatics.msk.ru/mod/statements/view3.php?submit&amp;id=29553&amp;user_id=79664" TargetMode="External"/><Relationship Id="rId3919" Type="http://schemas.openxmlformats.org/officeDocument/2006/relationships/hyperlink" Target="http://mosh6.informatics.msk.ru/mod/statements/view3.php?submit&amp;id=29553&amp;user_id=28353" TargetMode="External"/><Relationship Id="rId4083" Type="http://schemas.openxmlformats.org/officeDocument/2006/relationships/hyperlink" Target="http://mosh6.informatics.msk.ru/mod/statements/view3.php?submit&amp;id=29553&amp;user_id=178787" TargetMode="External"/><Relationship Id="rId5481" Type="http://schemas.openxmlformats.org/officeDocument/2006/relationships/hyperlink" Target="http://mosh6.informatics.msk.ru/mod/statements/view3.php?submit&amp;id=29553&amp;user_id=32470" TargetMode="External"/><Relationship Id="rId6532" Type="http://schemas.openxmlformats.org/officeDocument/2006/relationships/hyperlink" Target="http://mosh6.informatics.msk.ru/mod/statements/view3.php?submit&amp;id=29553&amp;user_id=298998" TargetMode="External"/><Relationship Id="rId1677" Type="http://schemas.openxmlformats.org/officeDocument/2006/relationships/hyperlink" Target="http://mosh6.informatics.msk.ru/mod/statements/view3.php?submit&amp;id=29553&amp;user_id=290549" TargetMode="External"/><Relationship Id="rId1884" Type="http://schemas.openxmlformats.org/officeDocument/2006/relationships/hyperlink" Target="http://mosh6.informatics.msk.ru/mod/statements/view3.php?submit&amp;id=29553&amp;user_id=184994" TargetMode="External"/><Relationship Id="rId2728" Type="http://schemas.openxmlformats.org/officeDocument/2006/relationships/hyperlink" Target="http://mosh6.informatics.msk.ru/mod/statements/view3.php?submit&amp;id=29553&amp;user_id=272062" TargetMode="External"/><Relationship Id="rId2935" Type="http://schemas.openxmlformats.org/officeDocument/2006/relationships/hyperlink" Target="http://mosh6.informatics.msk.ru/mod/statements/view3.php?submit&amp;id=29553&amp;user_id=90430" TargetMode="External"/><Relationship Id="rId4290" Type="http://schemas.openxmlformats.org/officeDocument/2006/relationships/hyperlink" Target="http://mosh6.informatics.msk.ru/mod/statements/view3.php?submit&amp;id=29553&amp;user_id=15342" TargetMode="External"/><Relationship Id="rId5134" Type="http://schemas.openxmlformats.org/officeDocument/2006/relationships/hyperlink" Target="http://mosh6.informatics.msk.ru/mod/statements/view3.php?submit&amp;id=29553&amp;user_id=29580" TargetMode="External"/><Relationship Id="rId5341" Type="http://schemas.openxmlformats.org/officeDocument/2006/relationships/hyperlink" Target="http://mosh6.informatics.msk.ru/mod/statements/view3.php?submit&amp;id=29553&amp;user_id=34308" TargetMode="External"/><Relationship Id="rId907" Type="http://schemas.openxmlformats.org/officeDocument/2006/relationships/hyperlink" Target="http://mosh6.informatics.msk.ru/mod/statements/view3.php?submit&amp;id=29553&amp;user_id=30302" TargetMode="External"/><Relationship Id="rId1537" Type="http://schemas.openxmlformats.org/officeDocument/2006/relationships/hyperlink" Target="http://mosh6.informatics.msk.ru/mod/statements/view3.php?submit&amp;id=29553&amp;user_id=119" TargetMode="External"/><Relationship Id="rId1744" Type="http://schemas.openxmlformats.org/officeDocument/2006/relationships/hyperlink" Target="http://mosh6.informatics.msk.ru/mod/statements/view3.php?submit&amp;id=29553&amp;user_id=300252" TargetMode="External"/><Relationship Id="rId1951" Type="http://schemas.openxmlformats.org/officeDocument/2006/relationships/hyperlink" Target="http://mosh6.informatics.msk.ru/mod/statements/view3.php?submit&amp;id=29553&amp;user_id=243100" TargetMode="External"/><Relationship Id="rId4150" Type="http://schemas.openxmlformats.org/officeDocument/2006/relationships/hyperlink" Target="http://mosh6.informatics.msk.ru/mod/statements/view3.php?submit&amp;id=29553&amp;user_id=232389" TargetMode="External"/><Relationship Id="rId5201" Type="http://schemas.openxmlformats.org/officeDocument/2006/relationships/hyperlink" Target="http://mosh6.informatics.msk.ru/mod/statements/view3.php?submit&amp;id=29553&amp;user_id=264499" TargetMode="External"/><Relationship Id="rId36" Type="http://schemas.openxmlformats.org/officeDocument/2006/relationships/hyperlink" Target="http://mosh6.informatics.msk.ru/mod/statements/view3.php?submit&amp;id=29553&amp;user_id=339226" TargetMode="External"/><Relationship Id="rId1604" Type="http://schemas.openxmlformats.org/officeDocument/2006/relationships/hyperlink" Target="http://mosh6.informatics.msk.ru/mod/statements/view3.php?submit&amp;id=29553&amp;user_id=229150" TargetMode="External"/><Relationship Id="rId4010" Type="http://schemas.openxmlformats.org/officeDocument/2006/relationships/hyperlink" Target="http://mosh6.informatics.msk.ru/mod/statements/view3.php?submit&amp;id=29553&amp;user_id=65877" TargetMode="External"/><Relationship Id="rId4967" Type="http://schemas.openxmlformats.org/officeDocument/2006/relationships/hyperlink" Target="http://mosh6.informatics.msk.ru/mod/statements/view3.php?submit&amp;id=29553&amp;user_id=67908" TargetMode="External"/><Relationship Id="rId1811" Type="http://schemas.openxmlformats.org/officeDocument/2006/relationships/hyperlink" Target="http://mosh6.informatics.msk.ru/mod/statements/view3.php?submit&amp;id=29553&amp;user_id=239868" TargetMode="External"/><Relationship Id="rId3569" Type="http://schemas.openxmlformats.org/officeDocument/2006/relationships/hyperlink" Target="http://mosh6.informatics.msk.ru/mod/statements/view3.php?submit&amp;id=29553&amp;user_id=32171" TargetMode="External"/><Relationship Id="rId6182" Type="http://schemas.openxmlformats.org/officeDocument/2006/relationships/hyperlink" Target="http://mosh6.informatics.msk.ru/mod/statements/view3.php?submit&amp;id=29553&amp;user_id=231629" TargetMode="External"/><Relationship Id="rId697" Type="http://schemas.openxmlformats.org/officeDocument/2006/relationships/hyperlink" Target="http://mosh6.informatics.msk.ru/mod/statements/view3.php?submit&amp;id=29553&amp;user_id=180594" TargetMode="External"/><Relationship Id="rId2378" Type="http://schemas.openxmlformats.org/officeDocument/2006/relationships/hyperlink" Target="http://mosh6.informatics.msk.ru/mod/statements/view3.php?submit&amp;id=29553&amp;user_id=103487" TargetMode="External"/><Relationship Id="rId3429" Type="http://schemas.openxmlformats.org/officeDocument/2006/relationships/hyperlink" Target="http://mosh6.informatics.msk.ru/mod/statements/view3.php?submit&amp;id=29553&amp;user_id=214244" TargetMode="External"/><Relationship Id="rId3776" Type="http://schemas.openxmlformats.org/officeDocument/2006/relationships/hyperlink" Target="http://mosh6.informatics.msk.ru/mod/statements/view3.php?submit&amp;id=29553&amp;user_id=211204" TargetMode="External"/><Relationship Id="rId3983" Type="http://schemas.openxmlformats.org/officeDocument/2006/relationships/hyperlink" Target="http://mosh6.informatics.msk.ru/mod/statements/view3.php?submit&amp;id=29553&amp;user_id=188197" TargetMode="External"/><Relationship Id="rId4827" Type="http://schemas.openxmlformats.org/officeDocument/2006/relationships/hyperlink" Target="http://mosh6.informatics.msk.ru/mod/statements/view3.php?submit&amp;id=29553&amp;user_id=15596" TargetMode="External"/><Relationship Id="rId6042" Type="http://schemas.openxmlformats.org/officeDocument/2006/relationships/hyperlink" Target="http://mosh6.informatics.msk.ru/mod/statements/view3.php?submit&amp;id=29553&amp;user_id=90538" TargetMode="External"/><Relationship Id="rId1187" Type="http://schemas.openxmlformats.org/officeDocument/2006/relationships/hyperlink" Target="http://mosh6.informatics.msk.ru/mod/statements/view3.php?submit&amp;id=29553&amp;user_id=20264" TargetMode="External"/><Relationship Id="rId2585" Type="http://schemas.openxmlformats.org/officeDocument/2006/relationships/hyperlink" Target="http://mosh6.informatics.msk.ru/mod/statements/view3.php?submit&amp;id=29553&amp;user_id=183510" TargetMode="External"/><Relationship Id="rId2792" Type="http://schemas.openxmlformats.org/officeDocument/2006/relationships/hyperlink" Target="http://mosh6.informatics.msk.ru/mod/statements/view3.php?submit&amp;id=29553&amp;user_id=190979" TargetMode="External"/><Relationship Id="rId3636" Type="http://schemas.openxmlformats.org/officeDocument/2006/relationships/hyperlink" Target="http://mosh6.informatics.msk.ru/mod/statements/view3.php?submit&amp;id=29553&amp;user_id=21811" TargetMode="External"/><Relationship Id="rId3843" Type="http://schemas.openxmlformats.org/officeDocument/2006/relationships/hyperlink" Target="http://mosh6.informatics.msk.ru/mod/statements/view3.php?submit&amp;id=29553&amp;user_id=55861" TargetMode="External"/><Relationship Id="rId557" Type="http://schemas.openxmlformats.org/officeDocument/2006/relationships/hyperlink" Target="http://mosh6.informatics.msk.ru/mod/statements/view3.php?submit&amp;id=29553&amp;user_id=67724" TargetMode="External"/><Relationship Id="rId764" Type="http://schemas.openxmlformats.org/officeDocument/2006/relationships/hyperlink" Target="http://mosh6.informatics.msk.ru/mod/statements/view3.php?submit&amp;id=29553&amp;user_id=247893" TargetMode="External"/><Relationship Id="rId971" Type="http://schemas.openxmlformats.org/officeDocument/2006/relationships/hyperlink" Target="http://mosh6.informatics.msk.ru/mod/statements/view3.php?submit&amp;id=29553&amp;user_id=80604" TargetMode="External"/><Relationship Id="rId1394" Type="http://schemas.openxmlformats.org/officeDocument/2006/relationships/hyperlink" Target="http://mosh6.informatics.msk.ru/mod/statements/view3.php?submit&amp;id=29553&amp;user_id=28868" TargetMode="External"/><Relationship Id="rId2238" Type="http://schemas.openxmlformats.org/officeDocument/2006/relationships/hyperlink" Target="http://mosh6.informatics.msk.ru/mod/statements/view3.php?submit&amp;id=29553&amp;user_id=199623" TargetMode="External"/><Relationship Id="rId2445" Type="http://schemas.openxmlformats.org/officeDocument/2006/relationships/hyperlink" Target="http://mosh6.informatics.msk.ru/mod/statements/view3.php?submit&amp;id=29553&amp;user_id=259829" TargetMode="External"/><Relationship Id="rId2652" Type="http://schemas.openxmlformats.org/officeDocument/2006/relationships/hyperlink" Target="http://mosh6.informatics.msk.ru/mod/statements/view3.php?submit&amp;id=29553&amp;user_id=177197" TargetMode="External"/><Relationship Id="rId3703" Type="http://schemas.openxmlformats.org/officeDocument/2006/relationships/hyperlink" Target="http://mosh6.informatics.msk.ru/mod/statements/view3.php?submit&amp;id=29553&amp;user_id=30718" TargetMode="External"/><Relationship Id="rId3910" Type="http://schemas.openxmlformats.org/officeDocument/2006/relationships/hyperlink" Target="http://mosh6.informatics.msk.ru/mod/statements/view3.php?submit&amp;id=29553&amp;user_id=181574" TargetMode="External"/><Relationship Id="rId6859" Type="http://schemas.openxmlformats.org/officeDocument/2006/relationships/hyperlink" Target="http://mosh6.informatics.msk.ru/mod/statements/view3.php?submit&amp;id=29553&amp;user_id=81784" TargetMode="External"/><Relationship Id="rId417" Type="http://schemas.openxmlformats.org/officeDocument/2006/relationships/hyperlink" Target="http://mosh6.informatics.msk.ru/mod/statements/view3.php?submit&amp;id=29553&amp;user_id=173761" TargetMode="External"/><Relationship Id="rId624" Type="http://schemas.openxmlformats.org/officeDocument/2006/relationships/hyperlink" Target="http://mosh6.informatics.msk.ru/mod/statements/view3.php?submit&amp;id=29553&amp;user_id=332369" TargetMode="External"/><Relationship Id="rId831" Type="http://schemas.openxmlformats.org/officeDocument/2006/relationships/hyperlink" Target="http://mosh6.informatics.msk.ru/mod/statements/view3.php?submit&amp;id=29553&amp;user_id=467" TargetMode="External"/><Relationship Id="rId1047" Type="http://schemas.openxmlformats.org/officeDocument/2006/relationships/hyperlink" Target="http://mosh6.informatics.msk.ru/mod/statements/view3.php?submit&amp;id=29553&amp;user_id=57518" TargetMode="External"/><Relationship Id="rId1254" Type="http://schemas.openxmlformats.org/officeDocument/2006/relationships/hyperlink" Target="http://mosh6.informatics.msk.ru/mod/statements/view3.php?submit&amp;id=29553&amp;user_id=105435" TargetMode="External"/><Relationship Id="rId1461" Type="http://schemas.openxmlformats.org/officeDocument/2006/relationships/hyperlink" Target="http://mosh6.informatics.msk.ru/mod/statements/view3.php?submit&amp;id=29553&amp;user_id=242756" TargetMode="External"/><Relationship Id="rId2305" Type="http://schemas.openxmlformats.org/officeDocument/2006/relationships/hyperlink" Target="http://mosh6.informatics.msk.ru/mod/statements/view3.php?submit&amp;id=29553&amp;user_id=56007" TargetMode="External"/><Relationship Id="rId2512" Type="http://schemas.openxmlformats.org/officeDocument/2006/relationships/hyperlink" Target="http://mosh6.informatics.msk.ru/mod/statements/view3.php?submit&amp;id=29553&amp;user_id=268434" TargetMode="External"/><Relationship Id="rId5668" Type="http://schemas.openxmlformats.org/officeDocument/2006/relationships/hyperlink" Target="http://mosh6.informatics.msk.ru/mod/statements/view3.php?submit&amp;id=29553&amp;user_id=82086" TargetMode="External"/><Relationship Id="rId5875" Type="http://schemas.openxmlformats.org/officeDocument/2006/relationships/hyperlink" Target="http://mosh6.informatics.msk.ru/mod/statements/view3.php?submit&amp;id=29553&amp;user_id=242014" TargetMode="External"/><Relationship Id="rId6719" Type="http://schemas.openxmlformats.org/officeDocument/2006/relationships/hyperlink" Target="http://mosh6.informatics.msk.ru/mod/statements/view3.php?submit&amp;id=29553&amp;user_id=261597" TargetMode="External"/><Relationship Id="rId6926" Type="http://schemas.openxmlformats.org/officeDocument/2006/relationships/hyperlink" Target="http://mosh6.informatics.msk.ru/mod/statements/view3.php?submit&amp;id=29553&amp;user_id=208403" TargetMode="External"/><Relationship Id="rId1114" Type="http://schemas.openxmlformats.org/officeDocument/2006/relationships/hyperlink" Target="http://mosh6.informatics.msk.ru/mod/statements/view3.php?submit&amp;id=29553&amp;user_id=18478" TargetMode="External"/><Relationship Id="rId1321" Type="http://schemas.openxmlformats.org/officeDocument/2006/relationships/hyperlink" Target="http://mosh6.informatics.msk.ru/mod/statements/view3.php?submit&amp;id=29553&amp;user_id=54909" TargetMode="External"/><Relationship Id="rId4477" Type="http://schemas.openxmlformats.org/officeDocument/2006/relationships/hyperlink" Target="http://mosh6.informatics.msk.ru/mod/statements/view3.php?submit&amp;id=29553&amp;user_id=25840" TargetMode="External"/><Relationship Id="rId4684" Type="http://schemas.openxmlformats.org/officeDocument/2006/relationships/hyperlink" Target="http://mosh6.informatics.msk.ru/mod/statements/view3.php?submit&amp;id=29553&amp;user_id=340929" TargetMode="External"/><Relationship Id="rId4891" Type="http://schemas.openxmlformats.org/officeDocument/2006/relationships/hyperlink" Target="http://mosh6.informatics.msk.ru/mod/statements/view3.php?submit&amp;id=29553&amp;user_id=313124" TargetMode="External"/><Relationship Id="rId5528" Type="http://schemas.openxmlformats.org/officeDocument/2006/relationships/hyperlink" Target="http://mosh6.informatics.msk.ru/mod/statements/view3.php?submit&amp;id=29553&amp;user_id=69919" TargetMode="External"/><Relationship Id="rId5735" Type="http://schemas.openxmlformats.org/officeDocument/2006/relationships/hyperlink" Target="http://mosh6.informatics.msk.ru/mod/statements/view3.php?submit&amp;id=29553&amp;user_id=101116" TargetMode="External"/><Relationship Id="rId3079" Type="http://schemas.openxmlformats.org/officeDocument/2006/relationships/hyperlink" Target="http://mosh6.informatics.msk.ru/mod/statements/view3.php?submit&amp;id=29553&amp;user_id=63581" TargetMode="External"/><Relationship Id="rId3286" Type="http://schemas.openxmlformats.org/officeDocument/2006/relationships/hyperlink" Target="http://mosh6.informatics.msk.ru/mod/statements/view3.php?submit&amp;id=29553&amp;user_id=103503" TargetMode="External"/><Relationship Id="rId3493" Type="http://schemas.openxmlformats.org/officeDocument/2006/relationships/hyperlink" Target="http://mosh6.informatics.msk.ru/mod/statements/view3.php?submit&amp;id=29553&amp;user_id=246833" TargetMode="External"/><Relationship Id="rId4337" Type="http://schemas.openxmlformats.org/officeDocument/2006/relationships/hyperlink" Target="http://mosh6.informatics.msk.ru/mod/statements/view3.php?submit&amp;id=29553&amp;user_id=224560" TargetMode="External"/><Relationship Id="rId4544" Type="http://schemas.openxmlformats.org/officeDocument/2006/relationships/hyperlink" Target="http://mosh6.informatics.msk.ru/mod/statements/view3.php?submit&amp;id=29553&amp;user_id=198187" TargetMode="External"/><Relationship Id="rId5942" Type="http://schemas.openxmlformats.org/officeDocument/2006/relationships/hyperlink" Target="http://mosh6.informatics.msk.ru/mod/statements/view3.php?submit&amp;id=29553&amp;user_id=189848" TargetMode="External"/><Relationship Id="rId2095" Type="http://schemas.openxmlformats.org/officeDocument/2006/relationships/hyperlink" Target="http://mosh6.informatics.msk.ru/mod/statements/view3.php?submit&amp;id=29553&amp;user_id=9113" TargetMode="External"/><Relationship Id="rId3146" Type="http://schemas.openxmlformats.org/officeDocument/2006/relationships/hyperlink" Target="http://mosh6.informatics.msk.ru/mod/statements/view3.php?submit&amp;id=29553&amp;user_id=85252" TargetMode="External"/><Relationship Id="rId3353" Type="http://schemas.openxmlformats.org/officeDocument/2006/relationships/hyperlink" Target="http://mosh6.informatics.msk.ru/mod/statements/view3.php?submit&amp;id=29553&amp;user_id=55990" TargetMode="External"/><Relationship Id="rId4751" Type="http://schemas.openxmlformats.org/officeDocument/2006/relationships/hyperlink" Target="http://mosh6.informatics.msk.ru/mod/statements/view3.php?submit&amp;id=29553&amp;user_id=10863" TargetMode="External"/><Relationship Id="rId5802" Type="http://schemas.openxmlformats.org/officeDocument/2006/relationships/hyperlink" Target="http://mosh6.informatics.msk.ru/mod/statements/view3.php?submit&amp;id=29553&amp;user_id=25838" TargetMode="External"/><Relationship Id="rId274" Type="http://schemas.openxmlformats.org/officeDocument/2006/relationships/hyperlink" Target="http://mosh6.informatics.msk.ru/mod/statements/view3.php?submit&amp;id=29553&amp;user_id=60158" TargetMode="External"/><Relationship Id="rId481" Type="http://schemas.openxmlformats.org/officeDocument/2006/relationships/hyperlink" Target="http://mosh6.informatics.msk.ru/mod/statements/view3.php?submit&amp;id=29553&amp;user_id=37529" TargetMode="External"/><Relationship Id="rId2162" Type="http://schemas.openxmlformats.org/officeDocument/2006/relationships/hyperlink" Target="http://mosh6.informatics.msk.ru/mod/statements/view3.php?submit&amp;id=29553&amp;user_id=80761" TargetMode="External"/><Relationship Id="rId3006" Type="http://schemas.openxmlformats.org/officeDocument/2006/relationships/hyperlink" Target="http://mosh6.informatics.msk.ru/mod/statements/view3.php?submit&amp;id=29553&amp;user_id=66562" TargetMode="External"/><Relationship Id="rId3560" Type="http://schemas.openxmlformats.org/officeDocument/2006/relationships/hyperlink" Target="http://mosh6.informatics.msk.ru/mod/statements/view3.php?submit&amp;id=29553&amp;user_id=217840" TargetMode="External"/><Relationship Id="rId4404" Type="http://schemas.openxmlformats.org/officeDocument/2006/relationships/hyperlink" Target="http://mosh6.informatics.msk.ru/mod/statements/view3.php?submit&amp;id=29553&amp;user_id=86466" TargetMode="External"/><Relationship Id="rId4611" Type="http://schemas.openxmlformats.org/officeDocument/2006/relationships/hyperlink" Target="http://mosh6.informatics.msk.ru/mod/statements/view3.php?submit&amp;id=29553&amp;user_id=36547" TargetMode="External"/><Relationship Id="rId6369" Type="http://schemas.openxmlformats.org/officeDocument/2006/relationships/hyperlink" Target="http://mosh6.informatics.msk.ru/mod/statements/view3.php?submit&amp;id=29553&amp;user_id=50298" TargetMode="External"/><Relationship Id="rId134" Type="http://schemas.openxmlformats.org/officeDocument/2006/relationships/hyperlink" Target="http://mosh6.informatics.msk.ru/mod/statements/view3.php?submit&amp;id=29553&amp;user_id=211487" TargetMode="External"/><Relationship Id="rId3213" Type="http://schemas.openxmlformats.org/officeDocument/2006/relationships/hyperlink" Target="http://mosh6.informatics.msk.ru/mod/statements/view3.php?submit&amp;id=29553&amp;user_id=14448" TargetMode="External"/><Relationship Id="rId3420" Type="http://schemas.openxmlformats.org/officeDocument/2006/relationships/hyperlink" Target="http://mosh6.informatics.msk.ru/mod/statements/view3.php?submit&amp;id=29553&amp;user_id=307456" TargetMode="External"/><Relationship Id="rId6576" Type="http://schemas.openxmlformats.org/officeDocument/2006/relationships/hyperlink" Target="http://mosh6.informatics.msk.ru/mod/statements/view3.php?submit&amp;id=29553&amp;user_id=16736" TargetMode="External"/><Relationship Id="rId6783" Type="http://schemas.openxmlformats.org/officeDocument/2006/relationships/hyperlink" Target="http://mosh6.informatics.msk.ru/mod/statements/view3.php?submit&amp;id=29553&amp;user_id=184218" TargetMode="External"/><Relationship Id="rId341" Type="http://schemas.openxmlformats.org/officeDocument/2006/relationships/hyperlink" Target="http://mosh6.informatics.msk.ru/mod/statements/view3.php?submit&amp;id=29553&amp;user_id=314034" TargetMode="External"/><Relationship Id="rId2022" Type="http://schemas.openxmlformats.org/officeDocument/2006/relationships/hyperlink" Target="http://mosh6.informatics.msk.ru/mod/statements/view3.php?submit&amp;id=29553&amp;user_id=183933" TargetMode="External"/><Relationship Id="rId2979" Type="http://schemas.openxmlformats.org/officeDocument/2006/relationships/hyperlink" Target="http://mosh6.informatics.msk.ru/mod/statements/view3.php?submit&amp;id=29553&amp;user_id=180808" TargetMode="External"/><Relationship Id="rId5178" Type="http://schemas.openxmlformats.org/officeDocument/2006/relationships/hyperlink" Target="http://mosh6.informatics.msk.ru/mod/statements/view3.php?submit&amp;id=29553&amp;user_id=173905" TargetMode="External"/><Relationship Id="rId5385" Type="http://schemas.openxmlformats.org/officeDocument/2006/relationships/hyperlink" Target="http://mosh6.informatics.msk.ru/mod/statements/view3.php?submit&amp;id=29553&amp;user_id=53937" TargetMode="External"/><Relationship Id="rId5592" Type="http://schemas.openxmlformats.org/officeDocument/2006/relationships/hyperlink" Target="http://mosh6.informatics.msk.ru/mod/statements/view3.php?submit&amp;id=29553&amp;user_id=8196" TargetMode="External"/><Relationship Id="rId6229" Type="http://schemas.openxmlformats.org/officeDocument/2006/relationships/hyperlink" Target="http://mosh6.informatics.msk.ru/mod/statements/view3.php?submit&amp;id=29553&amp;user_id=246840" TargetMode="External"/><Relationship Id="rId6436" Type="http://schemas.openxmlformats.org/officeDocument/2006/relationships/hyperlink" Target="http://mosh6.informatics.msk.ru/mod/statements/view3.php?submit&amp;id=29553&amp;user_id=45032" TargetMode="External"/><Relationship Id="rId6643" Type="http://schemas.openxmlformats.org/officeDocument/2006/relationships/hyperlink" Target="http://mosh6.informatics.msk.ru/mod/statements/view3.php?submit&amp;id=29553&amp;user_id=68416" TargetMode="External"/><Relationship Id="rId6850" Type="http://schemas.openxmlformats.org/officeDocument/2006/relationships/hyperlink" Target="http://mosh6.informatics.msk.ru/mod/statements/view3.php?submit&amp;id=29553&amp;user_id=100762" TargetMode="External"/><Relationship Id="rId201" Type="http://schemas.openxmlformats.org/officeDocument/2006/relationships/hyperlink" Target="http://mosh6.informatics.msk.ru/mod/statements/view3.php?submit&amp;id=29553&amp;user_id=269717" TargetMode="External"/><Relationship Id="rId1788" Type="http://schemas.openxmlformats.org/officeDocument/2006/relationships/hyperlink" Target="http://mosh6.informatics.msk.ru/mod/statements/view3.php?submit&amp;id=29553&amp;user_id=4583" TargetMode="External"/><Relationship Id="rId1995" Type="http://schemas.openxmlformats.org/officeDocument/2006/relationships/hyperlink" Target="http://mosh6.informatics.msk.ru/mod/statements/view3.php?submit&amp;id=29553&amp;user_id=236169" TargetMode="External"/><Relationship Id="rId2839" Type="http://schemas.openxmlformats.org/officeDocument/2006/relationships/hyperlink" Target="http://mosh6.informatics.msk.ru/mod/statements/view3.php?submit&amp;id=29553&amp;user_id=56739" TargetMode="External"/><Relationship Id="rId4194" Type="http://schemas.openxmlformats.org/officeDocument/2006/relationships/hyperlink" Target="http://mosh6.informatics.msk.ru/mod/statements/view3.php?submit&amp;id=29553&amp;user_id=262803" TargetMode="External"/><Relationship Id="rId5038" Type="http://schemas.openxmlformats.org/officeDocument/2006/relationships/hyperlink" Target="http://mosh6.informatics.msk.ru/mod/statements/view3.php?submit&amp;id=29553&amp;user_id=287274" TargetMode="External"/><Relationship Id="rId5245" Type="http://schemas.openxmlformats.org/officeDocument/2006/relationships/hyperlink" Target="http://mosh6.informatics.msk.ru/mod/statements/view3.php?submit&amp;id=29553&amp;user_id=286455" TargetMode="External"/><Relationship Id="rId5452" Type="http://schemas.openxmlformats.org/officeDocument/2006/relationships/hyperlink" Target="http://mosh6.informatics.msk.ru/mod/statements/view3.php?submit&amp;id=29553&amp;user_id=211382" TargetMode="External"/><Relationship Id="rId6503" Type="http://schemas.openxmlformats.org/officeDocument/2006/relationships/hyperlink" Target="http://mosh6.informatics.msk.ru/mod/statements/view3.php?submit&amp;id=29553&amp;user_id=229207" TargetMode="External"/><Relationship Id="rId6710" Type="http://schemas.openxmlformats.org/officeDocument/2006/relationships/hyperlink" Target="http://mosh6.informatics.msk.ru/mod/statements/view3.php?submit&amp;id=29553&amp;user_id=245283" TargetMode="External"/><Relationship Id="rId1648" Type="http://schemas.openxmlformats.org/officeDocument/2006/relationships/hyperlink" Target="http://mosh6.informatics.msk.ru/mod/statements/view3.php?submit&amp;id=29553&amp;user_id=243678" TargetMode="External"/><Relationship Id="rId4054" Type="http://schemas.openxmlformats.org/officeDocument/2006/relationships/hyperlink" Target="http://mosh6.informatics.msk.ru/mod/statements/view3.php?submit&amp;id=29553&amp;user_id=82001" TargetMode="External"/><Relationship Id="rId4261" Type="http://schemas.openxmlformats.org/officeDocument/2006/relationships/hyperlink" Target="http://mosh6.informatics.msk.ru/mod/statements/view3.php?submit&amp;id=29553&amp;user_id=296496" TargetMode="External"/><Relationship Id="rId5105" Type="http://schemas.openxmlformats.org/officeDocument/2006/relationships/hyperlink" Target="http://mosh6.informatics.msk.ru/mod/statements/view3.php?submit&amp;id=29553&amp;user_id=216108" TargetMode="External"/><Relationship Id="rId5312" Type="http://schemas.openxmlformats.org/officeDocument/2006/relationships/hyperlink" Target="http://mosh6.informatics.msk.ru/mod/statements/view3.php?submit&amp;id=29553&amp;user_id=7725" TargetMode="External"/><Relationship Id="rId1508" Type="http://schemas.openxmlformats.org/officeDocument/2006/relationships/hyperlink" Target="http://mosh6.informatics.msk.ru/mod/statements/view3.php?submit&amp;id=29553&amp;user_id=292265" TargetMode="External"/><Relationship Id="rId1855" Type="http://schemas.openxmlformats.org/officeDocument/2006/relationships/hyperlink" Target="http://mosh6.informatics.msk.ru/mod/statements/view3.php?submit&amp;id=29553&amp;user_id=213255" TargetMode="External"/><Relationship Id="rId2906" Type="http://schemas.openxmlformats.org/officeDocument/2006/relationships/hyperlink" Target="http://mosh6.informatics.msk.ru/mod/statements/view3.php?submit&amp;id=29553&amp;user_id=102958" TargetMode="External"/><Relationship Id="rId3070" Type="http://schemas.openxmlformats.org/officeDocument/2006/relationships/hyperlink" Target="http://mosh6.informatics.msk.ru/mod/statements/view3.php?submit&amp;id=29553&amp;user_id=66545" TargetMode="External"/><Relationship Id="rId4121" Type="http://schemas.openxmlformats.org/officeDocument/2006/relationships/hyperlink" Target="http://mosh6.informatics.msk.ru/mod/statements/view3.php?submit&amp;id=29553&amp;user_id=212827" TargetMode="External"/><Relationship Id="rId1715" Type="http://schemas.openxmlformats.org/officeDocument/2006/relationships/hyperlink" Target="http://mosh6.informatics.msk.ru/mod/statements/view3.php?submit&amp;id=29553&amp;user_id=185483" TargetMode="External"/><Relationship Id="rId1922" Type="http://schemas.openxmlformats.org/officeDocument/2006/relationships/hyperlink" Target="http://mosh6.informatics.msk.ru/mod/statements/view3.php?submit&amp;id=29553&amp;user_id=210669" TargetMode="External"/><Relationship Id="rId6086" Type="http://schemas.openxmlformats.org/officeDocument/2006/relationships/hyperlink" Target="http://mosh6.informatics.msk.ru/mod/statements/view3.php?submit&amp;id=29553&amp;user_id=90389" TargetMode="External"/><Relationship Id="rId6293" Type="http://schemas.openxmlformats.org/officeDocument/2006/relationships/hyperlink" Target="http://mosh6.informatics.msk.ru/mod/statements/view3.php?submit&amp;id=29553&amp;user_id=15529" TargetMode="External"/><Relationship Id="rId3887" Type="http://schemas.openxmlformats.org/officeDocument/2006/relationships/hyperlink" Target="http://mosh6.informatics.msk.ru/mod/statements/view3.php?submit&amp;id=29553&amp;user_id=80959" TargetMode="External"/><Relationship Id="rId4938" Type="http://schemas.openxmlformats.org/officeDocument/2006/relationships/hyperlink" Target="http://mosh6.informatics.msk.ru/mod/statements/view3.php?submit&amp;id=29553&amp;user_id=8625" TargetMode="External"/><Relationship Id="rId2489" Type="http://schemas.openxmlformats.org/officeDocument/2006/relationships/hyperlink" Target="http://mosh6.informatics.msk.ru/mod/statements/view3.php?submit&amp;id=29553&amp;user_id=268177" TargetMode="External"/><Relationship Id="rId2696" Type="http://schemas.openxmlformats.org/officeDocument/2006/relationships/hyperlink" Target="http://mosh6.informatics.msk.ru/mod/statements/view3.php?submit&amp;id=29553&amp;user_id=290293" TargetMode="External"/><Relationship Id="rId3747" Type="http://schemas.openxmlformats.org/officeDocument/2006/relationships/hyperlink" Target="http://mosh6.informatics.msk.ru/mod/statements/view3.php?submit&amp;id=29553&amp;user_id=244355" TargetMode="External"/><Relationship Id="rId3954" Type="http://schemas.openxmlformats.org/officeDocument/2006/relationships/hyperlink" Target="http://mosh6.informatics.msk.ru/mod/statements/view3.php?submit&amp;id=29553&amp;user_id=250853" TargetMode="External"/><Relationship Id="rId6153" Type="http://schemas.openxmlformats.org/officeDocument/2006/relationships/hyperlink" Target="http://mosh6.informatics.msk.ru/mod/statements/view3.php?submit&amp;id=29553&amp;user_id=214584" TargetMode="External"/><Relationship Id="rId6360" Type="http://schemas.openxmlformats.org/officeDocument/2006/relationships/hyperlink" Target="http://mosh6.informatics.msk.ru/mod/statements/view3.php?submit&amp;id=29553&amp;user_id=52607" TargetMode="External"/><Relationship Id="rId668" Type="http://schemas.openxmlformats.org/officeDocument/2006/relationships/hyperlink" Target="http://mosh6.informatics.msk.ru/mod/statements/view3.php?submit&amp;id=29553&amp;user_id=327351" TargetMode="External"/><Relationship Id="rId875" Type="http://schemas.openxmlformats.org/officeDocument/2006/relationships/hyperlink" Target="http://mosh6.informatics.msk.ru/mod/statements/view3.php?submit&amp;id=29553&amp;user_id=211479" TargetMode="External"/><Relationship Id="rId1298" Type="http://schemas.openxmlformats.org/officeDocument/2006/relationships/hyperlink" Target="http://mosh6.informatics.msk.ru/mod/statements/view3.php?submit&amp;id=29553&amp;user_id=62436" TargetMode="External"/><Relationship Id="rId2349" Type="http://schemas.openxmlformats.org/officeDocument/2006/relationships/hyperlink" Target="http://mosh6.informatics.msk.ru/mod/statements/view3.php?submit&amp;id=29553&amp;user_id=202622" TargetMode="External"/><Relationship Id="rId2556" Type="http://schemas.openxmlformats.org/officeDocument/2006/relationships/hyperlink" Target="http://mosh6.informatics.msk.ru/mod/statements/view3.php?submit&amp;id=29553&amp;user_id=70369" TargetMode="External"/><Relationship Id="rId2763" Type="http://schemas.openxmlformats.org/officeDocument/2006/relationships/hyperlink" Target="http://mosh6.informatics.msk.ru/mod/statements/view3.php?submit&amp;id=29553&amp;user_id=241845" TargetMode="External"/><Relationship Id="rId2970" Type="http://schemas.openxmlformats.org/officeDocument/2006/relationships/hyperlink" Target="http://mosh6.informatics.msk.ru/mod/statements/view3.php?submit&amp;id=29553&amp;user_id=61915" TargetMode="External"/><Relationship Id="rId3607" Type="http://schemas.openxmlformats.org/officeDocument/2006/relationships/hyperlink" Target="http://mosh6.informatics.msk.ru/mod/statements/view3.php?submit&amp;id=29553&amp;user_id=11743" TargetMode="External"/><Relationship Id="rId3814" Type="http://schemas.openxmlformats.org/officeDocument/2006/relationships/hyperlink" Target="http://mosh6.informatics.msk.ru/mod/statements/view3.php?submit&amp;id=29553&amp;user_id=3440" TargetMode="External"/><Relationship Id="rId6013" Type="http://schemas.openxmlformats.org/officeDocument/2006/relationships/hyperlink" Target="http://mosh6.informatics.msk.ru/mod/statements/view3.php?submit&amp;id=29553&amp;user_id=173752" TargetMode="External"/><Relationship Id="rId6220" Type="http://schemas.openxmlformats.org/officeDocument/2006/relationships/hyperlink" Target="http://mosh6.informatics.msk.ru/mod/statements/view3.php?submit&amp;id=29553&amp;user_id=310750" TargetMode="External"/><Relationship Id="rId528" Type="http://schemas.openxmlformats.org/officeDocument/2006/relationships/hyperlink" Target="http://mosh6.informatics.msk.ru/mod/statements/view3.php?submit&amp;id=29553&amp;user_id=12544" TargetMode="External"/><Relationship Id="rId735" Type="http://schemas.openxmlformats.org/officeDocument/2006/relationships/hyperlink" Target="http://mosh6.informatics.msk.ru/mod/statements/view3.php?submit&amp;id=29553&amp;user_id=10694" TargetMode="External"/><Relationship Id="rId942" Type="http://schemas.openxmlformats.org/officeDocument/2006/relationships/hyperlink" Target="http://mosh6.informatics.msk.ru/mod/statements/view3.php?submit&amp;id=29553&amp;user_id=342994" TargetMode="External"/><Relationship Id="rId1158" Type="http://schemas.openxmlformats.org/officeDocument/2006/relationships/hyperlink" Target="http://mosh6.informatics.msk.ru/mod/statements/view3.php?submit&amp;id=29553&amp;user_id=225576" TargetMode="External"/><Relationship Id="rId1365" Type="http://schemas.openxmlformats.org/officeDocument/2006/relationships/hyperlink" Target="http://mosh6.informatics.msk.ru/mod/statements/view3.php?submit&amp;id=29553&amp;user_id=37215" TargetMode="External"/><Relationship Id="rId1572" Type="http://schemas.openxmlformats.org/officeDocument/2006/relationships/hyperlink" Target="http://mosh6.informatics.msk.ru/mod/statements/view3.php?submit&amp;id=29553&amp;user_id=274445" TargetMode="External"/><Relationship Id="rId2209" Type="http://schemas.openxmlformats.org/officeDocument/2006/relationships/hyperlink" Target="http://mosh6.informatics.msk.ru/mod/statements/view3.php?submit&amp;id=29553&amp;user_id=90400" TargetMode="External"/><Relationship Id="rId2416" Type="http://schemas.openxmlformats.org/officeDocument/2006/relationships/hyperlink" Target="http://mosh6.informatics.msk.ru/mod/statements/view3.php?submit&amp;id=29553&amp;user_id=77514" TargetMode="External"/><Relationship Id="rId2623" Type="http://schemas.openxmlformats.org/officeDocument/2006/relationships/hyperlink" Target="http://mosh6.informatics.msk.ru/mod/statements/view3.php?submit&amp;id=29553&amp;user_id=98659" TargetMode="External"/><Relationship Id="rId5779" Type="http://schemas.openxmlformats.org/officeDocument/2006/relationships/hyperlink" Target="http://mosh6.informatics.msk.ru/mod/statements/view3.php?submit&amp;id=29553&amp;user_id=271879" TargetMode="External"/><Relationship Id="rId1018" Type="http://schemas.openxmlformats.org/officeDocument/2006/relationships/hyperlink" Target="http://mosh6.informatics.msk.ru/mod/statements/view3.php?submit&amp;id=29553&amp;user_id=256052" TargetMode="External"/><Relationship Id="rId1225" Type="http://schemas.openxmlformats.org/officeDocument/2006/relationships/hyperlink" Target="http://mosh6.informatics.msk.ru/mod/statements/view3.php?submit&amp;id=29553&amp;user_id=330858" TargetMode="External"/><Relationship Id="rId1432" Type="http://schemas.openxmlformats.org/officeDocument/2006/relationships/hyperlink" Target="http://mosh6.informatics.msk.ru/mod/statements/view3.php?submit&amp;id=29553&amp;user_id=242771" TargetMode="External"/><Relationship Id="rId2830" Type="http://schemas.openxmlformats.org/officeDocument/2006/relationships/hyperlink" Target="http://mosh6.informatics.msk.ru/mod/statements/view3.php?submit&amp;id=29553&amp;user_id=95366" TargetMode="External"/><Relationship Id="rId4588" Type="http://schemas.openxmlformats.org/officeDocument/2006/relationships/hyperlink" Target="http://mosh6.informatics.msk.ru/mod/statements/view3.php?submit&amp;id=29553&amp;user_id=62571" TargetMode="External"/><Relationship Id="rId5639" Type="http://schemas.openxmlformats.org/officeDocument/2006/relationships/hyperlink" Target="http://mosh6.informatics.msk.ru/mod/statements/view3.php?submit&amp;id=29553&amp;user_id=56839" TargetMode="External"/><Relationship Id="rId5986" Type="http://schemas.openxmlformats.org/officeDocument/2006/relationships/hyperlink" Target="http://mosh6.informatics.msk.ru/mod/statements/view3.php?submit&amp;id=29553&amp;user_id=192101" TargetMode="External"/><Relationship Id="rId71" Type="http://schemas.openxmlformats.org/officeDocument/2006/relationships/hyperlink" Target="http://mosh6.informatics.msk.ru/mod/statements/view3.php?submit&amp;id=29553&amp;user_id=7015" TargetMode="External"/><Relationship Id="rId802" Type="http://schemas.openxmlformats.org/officeDocument/2006/relationships/hyperlink" Target="http://mosh6.informatics.msk.ru/mod/statements/view3.php?submit&amp;id=29553&amp;user_id=211731" TargetMode="External"/><Relationship Id="rId3397" Type="http://schemas.openxmlformats.org/officeDocument/2006/relationships/hyperlink" Target="http://mosh6.informatics.msk.ru/mod/statements/view3.php?submit&amp;id=29553&amp;user_id=270942" TargetMode="External"/><Relationship Id="rId4795" Type="http://schemas.openxmlformats.org/officeDocument/2006/relationships/hyperlink" Target="http://mosh6.informatics.msk.ru/mod/statements/view3.php?submit&amp;id=29553&amp;user_id=288602" TargetMode="External"/><Relationship Id="rId5846" Type="http://schemas.openxmlformats.org/officeDocument/2006/relationships/hyperlink" Target="http://mosh6.informatics.msk.ru/mod/statements/view3.php?submit&amp;id=29553&amp;user_id=173452" TargetMode="External"/><Relationship Id="rId4448" Type="http://schemas.openxmlformats.org/officeDocument/2006/relationships/hyperlink" Target="http://mosh6.informatics.msk.ru/mod/statements/view3.php?submit&amp;id=29553&amp;user_id=241048" TargetMode="External"/><Relationship Id="rId4655" Type="http://schemas.openxmlformats.org/officeDocument/2006/relationships/hyperlink" Target="http://mosh6.informatics.msk.ru/mod/statements/view3.php?submit&amp;id=29553&amp;user_id=57554" TargetMode="External"/><Relationship Id="rId4862" Type="http://schemas.openxmlformats.org/officeDocument/2006/relationships/hyperlink" Target="http://mosh6.informatics.msk.ru/mod/statements/view3.php?submit&amp;id=29553&amp;user_id=85741" TargetMode="External"/><Relationship Id="rId5706" Type="http://schemas.openxmlformats.org/officeDocument/2006/relationships/hyperlink" Target="http://mosh6.informatics.msk.ru/mod/statements/view3.php?submit&amp;id=29553&amp;user_id=84828" TargetMode="External"/><Relationship Id="rId5913" Type="http://schemas.openxmlformats.org/officeDocument/2006/relationships/hyperlink" Target="http://mosh6.informatics.msk.ru/mod/statements/view3.php?submit&amp;id=29553&amp;user_id=43495" TargetMode="External"/><Relationship Id="rId178" Type="http://schemas.openxmlformats.org/officeDocument/2006/relationships/hyperlink" Target="http://mosh6.informatics.msk.ru/mod/statements/view3.php?submit&amp;id=29553&amp;user_id=35078" TargetMode="External"/><Relationship Id="rId3257" Type="http://schemas.openxmlformats.org/officeDocument/2006/relationships/hyperlink" Target="http://mosh6.informatics.msk.ru/mod/statements/view3.php?submit&amp;id=29553&amp;user_id=263471" TargetMode="External"/><Relationship Id="rId3464" Type="http://schemas.openxmlformats.org/officeDocument/2006/relationships/hyperlink" Target="http://mosh6.informatics.msk.ru/mod/statements/view3.php?submit&amp;id=29553&amp;user_id=309489" TargetMode="External"/><Relationship Id="rId3671" Type="http://schemas.openxmlformats.org/officeDocument/2006/relationships/hyperlink" Target="http://mosh6.informatics.msk.ru/mod/statements/view3.php?submit&amp;id=29553&amp;user_id=33836" TargetMode="External"/><Relationship Id="rId4308" Type="http://schemas.openxmlformats.org/officeDocument/2006/relationships/hyperlink" Target="http://mosh6.informatics.msk.ru/mod/statements/view3.php?submit&amp;id=29553&amp;user_id=294453" TargetMode="External"/><Relationship Id="rId4515" Type="http://schemas.openxmlformats.org/officeDocument/2006/relationships/hyperlink" Target="http://mosh6.informatics.msk.ru/mod/statements/view3.php?submit&amp;id=29553&amp;user_id=22651" TargetMode="External"/><Relationship Id="rId4722" Type="http://schemas.openxmlformats.org/officeDocument/2006/relationships/hyperlink" Target="http://mosh6.informatics.msk.ru/mod/statements/view3.php?submit&amp;id=29553&amp;user_id=32135" TargetMode="External"/><Relationship Id="rId385" Type="http://schemas.openxmlformats.org/officeDocument/2006/relationships/hyperlink" Target="http://mosh6.informatics.msk.ru/mod/statements/view3.php?submit&amp;id=29553&amp;user_id=211964" TargetMode="External"/><Relationship Id="rId592" Type="http://schemas.openxmlformats.org/officeDocument/2006/relationships/hyperlink" Target="http://mosh6.informatics.msk.ru/mod/statements/view3.php?submit&amp;id=29553&amp;user_id=40397" TargetMode="External"/><Relationship Id="rId2066" Type="http://schemas.openxmlformats.org/officeDocument/2006/relationships/hyperlink" Target="http://mosh6.informatics.msk.ru/mod/statements/view3.php?submit&amp;id=29553&amp;user_id=44086" TargetMode="External"/><Relationship Id="rId2273" Type="http://schemas.openxmlformats.org/officeDocument/2006/relationships/hyperlink" Target="http://mosh6.informatics.msk.ru/mod/statements/view3.php?submit&amp;id=29553&amp;user_id=100328" TargetMode="External"/><Relationship Id="rId2480" Type="http://schemas.openxmlformats.org/officeDocument/2006/relationships/hyperlink" Target="http://mosh6.informatics.msk.ru/mod/statements/view3.php?submit&amp;id=29553&amp;user_id=295204" TargetMode="External"/><Relationship Id="rId3117" Type="http://schemas.openxmlformats.org/officeDocument/2006/relationships/hyperlink" Target="http://mosh6.informatics.msk.ru/mod/statements/view3.php?submit&amp;id=29553&amp;user_id=88083" TargetMode="External"/><Relationship Id="rId3324" Type="http://schemas.openxmlformats.org/officeDocument/2006/relationships/hyperlink" Target="http://mosh6.informatics.msk.ru/mod/statements/view3.php?submit&amp;id=29553&amp;user_id=181648" TargetMode="External"/><Relationship Id="rId3531" Type="http://schemas.openxmlformats.org/officeDocument/2006/relationships/hyperlink" Target="http://mosh6.informatics.msk.ru/mod/statements/view3.php?submit&amp;id=29553&amp;user_id=212264" TargetMode="External"/><Relationship Id="rId6687" Type="http://schemas.openxmlformats.org/officeDocument/2006/relationships/hyperlink" Target="http://mosh6.informatics.msk.ru/mod/statements/view3.php?submit&amp;id=29553&amp;user_id=337024" TargetMode="External"/><Relationship Id="rId6894" Type="http://schemas.openxmlformats.org/officeDocument/2006/relationships/hyperlink" Target="http://mosh6.informatics.msk.ru/mod/statements/view3.php?submit&amp;id=29553&amp;user_id=207225" TargetMode="External"/><Relationship Id="rId245" Type="http://schemas.openxmlformats.org/officeDocument/2006/relationships/hyperlink" Target="http://mosh6.informatics.msk.ru/mod/statements/view3.php?submit&amp;id=29553&amp;user_id=35463" TargetMode="External"/><Relationship Id="rId452" Type="http://schemas.openxmlformats.org/officeDocument/2006/relationships/hyperlink" Target="http://mosh6.informatics.msk.ru/mod/statements/view3.php?submit&amp;id=29553&amp;user_id=70497" TargetMode="External"/><Relationship Id="rId1082" Type="http://schemas.openxmlformats.org/officeDocument/2006/relationships/hyperlink" Target="http://mosh6.informatics.msk.ru/mod/statements/view3.php?submit&amp;id=29553&amp;user_id=292882" TargetMode="External"/><Relationship Id="rId2133" Type="http://schemas.openxmlformats.org/officeDocument/2006/relationships/hyperlink" Target="http://mosh6.informatics.msk.ru/mod/statements/view3.php?submit&amp;id=29553&amp;user_id=203070" TargetMode="External"/><Relationship Id="rId2340" Type="http://schemas.openxmlformats.org/officeDocument/2006/relationships/hyperlink" Target="http://mosh6.informatics.msk.ru/mod/statements/view3.php?submit&amp;id=29553&amp;user_id=94868" TargetMode="External"/><Relationship Id="rId5289" Type="http://schemas.openxmlformats.org/officeDocument/2006/relationships/hyperlink" Target="http://mosh6.informatics.msk.ru/mod/statements/view3.php?submit&amp;id=29553&amp;user_id=73278" TargetMode="External"/><Relationship Id="rId5496" Type="http://schemas.openxmlformats.org/officeDocument/2006/relationships/hyperlink" Target="http://mosh6.informatics.msk.ru/mod/statements/view3.php?submit&amp;id=29553&amp;user_id=35465" TargetMode="External"/><Relationship Id="rId6547" Type="http://schemas.openxmlformats.org/officeDocument/2006/relationships/hyperlink" Target="http://mosh6.informatics.msk.ru/mod/statements/view3.php?submit&amp;id=29553&amp;user_id=31770" TargetMode="External"/><Relationship Id="rId6754" Type="http://schemas.openxmlformats.org/officeDocument/2006/relationships/hyperlink" Target="http://mosh6.informatics.msk.ru/mod/statements/view3.php?submit&amp;id=29553&amp;user_id=277964" TargetMode="External"/><Relationship Id="rId105" Type="http://schemas.openxmlformats.org/officeDocument/2006/relationships/hyperlink" Target="http://mosh6.informatics.msk.ru/mod/statements/view3.php?submit&amp;id=29553&amp;user_id=310121" TargetMode="External"/><Relationship Id="rId312" Type="http://schemas.openxmlformats.org/officeDocument/2006/relationships/hyperlink" Target="http://mosh6.informatics.msk.ru/mod/statements/view3.php?submit&amp;id=29553&amp;user_id=1170" TargetMode="External"/><Relationship Id="rId2200" Type="http://schemas.openxmlformats.org/officeDocument/2006/relationships/hyperlink" Target="http://mosh6.informatics.msk.ru/mod/statements/view3.php?submit&amp;id=29553&amp;user_id=277544" TargetMode="External"/><Relationship Id="rId4098" Type="http://schemas.openxmlformats.org/officeDocument/2006/relationships/hyperlink" Target="http://mosh6.informatics.msk.ru/mod/statements/view3.php?submit&amp;id=29553&amp;user_id=35302" TargetMode="External"/><Relationship Id="rId5149" Type="http://schemas.openxmlformats.org/officeDocument/2006/relationships/hyperlink" Target="http://mosh6.informatics.msk.ru/mod/statements/view3.php?submit&amp;id=29553&amp;user_id=88242" TargetMode="External"/><Relationship Id="rId5356" Type="http://schemas.openxmlformats.org/officeDocument/2006/relationships/hyperlink" Target="http://mosh6.informatics.msk.ru/mod/statements/view3.php?submit&amp;id=29553&amp;user_id=71523" TargetMode="External"/><Relationship Id="rId5563" Type="http://schemas.openxmlformats.org/officeDocument/2006/relationships/hyperlink" Target="http://mosh6.informatics.msk.ru/mod/statements/view3.php?submit&amp;id=29553&amp;user_id=36644" TargetMode="External"/><Relationship Id="rId6407" Type="http://schemas.openxmlformats.org/officeDocument/2006/relationships/hyperlink" Target="http://mosh6.informatics.msk.ru/mod/statements/view3.php?submit&amp;id=29553&amp;user_id=72680" TargetMode="External"/><Relationship Id="rId1899" Type="http://schemas.openxmlformats.org/officeDocument/2006/relationships/hyperlink" Target="http://mosh6.informatics.msk.ru/mod/statements/view3.php?submit&amp;id=29553&amp;user_id=223465" TargetMode="External"/><Relationship Id="rId4165" Type="http://schemas.openxmlformats.org/officeDocument/2006/relationships/hyperlink" Target="http://mosh6.informatics.msk.ru/mod/statements/view3.php?submit&amp;id=29553&amp;user_id=176673" TargetMode="External"/><Relationship Id="rId4372" Type="http://schemas.openxmlformats.org/officeDocument/2006/relationships/hyperlink" Target="http://mosh6.informatics.msk.ru/mod/statements/view3.php?submit&amp;id=29553&amp;user_id=58961" TargetMode="External"/><Relationship Id="rId5009" Type="http://schemas.openxmlformats.org/officeDocument/2006/relationships/hyperlink" Target="http://mosh6.informatics.msk.ru/mod/statements/view3.php?submit&amp;id=29553&amp;user_id=89490" TargetMode="External"/><Relationship Id="rId5216" Type="http://schemas.openxmlformats.org/officeDocument/2006/relationships/hyperlink" Target="http://mosh6.informatics.msk.ru/mod/statements/view3.php?submit&amp;id=29553&amp;user_id=195373" TargetMode="External"/><Relationship Id="rId5770" Type="http://schemas.openxmlformats.org/officeDocument/2006/relationships/hyperlink" Target="http://mosh6.informatics.msk.ru/mod/statements/view3.php?submit&amp;id=29553&amp;user_id=181945" TargetMode="External"/><Relationship Id="rId6614" Type="http://schemas.openxmlformats.org/officeDocument/2006/relationships/hyperlink" Target="http://mosh6.informatics.msk.ru/mod/statements/view3.php?submit&amp;id=29553&amp;user_id=211229" TargetMode="External"/><Relationship Id="rId6821" Type="http://schemas.openxmlformats.org/officeDocument/2006/relationships/hyperlink" Target="http://mosh6.informatics.msk.ru/mod/statements/view3.php?submit&amp;id=29553&amp;user_id=342175" TargetMode="External"/><Relationship Id="rId1759" Type="http://schemas.openxmlformats.org/officeDocument/2006/relationships/hyperlink" Target="http://mosh6.informatics.msk.ru/mod/statements/view3.php?submit&amp;id=29553&amp;user_id=19257" TargetMode="External"/><Relationship Id="rId1966" Type="http://schemas.openxmlformats.org/officeDocument/2006/relationships/hyperlink" Target="http://mosh6.informatics.msk.ru/mod/statements/view3.php?submit&amp;id=29553&amp;user_id=214232" TargetMode="External"/><Relationship Id="rId3181" Type="http://schemas.openxmlformats.org/officeDocument/2006/relationships/hyperlink" Target="http://mosh6.informatics.msk.ru/mod/statements/view3.php?submit&amp;id=29553&amp;user_id=41303" TargetMode="External"/><Relationship Id="rId4025" Type="http://schemas.openxmlformats.org/officeDocument/2006/relationships/hyperlink" Target="http://mosh6.informatics.msk.ru/mod/statements/view3.php?submit&amp;id=29553&amp;user_id=208238" TargetMode="External"/><Relationship Id="rId5423" Type="http://schemas.openxmlformats.org/officeDocument/2006/relationships/hyperlink" Target="http://mosh6.informatics.msk.ru/mod/statements/view3.php?submit&amp;id=29553&amp;user_id=207547" TargetMode="External"/><Relationship Id="rId5630" Type="http://schemas.openxmlformats.org/officeDocument/2006/relationships/hyperlink" Target="http://mosh6.informatics.msk.ru/mod/statements/view3.php?submit&amp;id=29553&amp;user_id=2487" TargetMode="External"/><Relationship Id="rId1619" Type="http://schemas.openxmlformats.org/officeDocument/2006/relationships/hyperlink" Target="http://mosh6.informatics.msk.ru/mod/statements/view3.php?submit&amp;id=29553&amp;user_id=59012" TargetMode="External"/><Relationship Id="rId1826" Type="http://schemas.openxmlformats.org/officeDocument/2006/relationships/hyperlink" Target="http://mosh6.informatics.msk.ru/mod/statements/view3.php?submit&amp;id=29553&amp;user_id=9380" TargetMode="External"/><Relationship Id="rId4232" Type="http://schemas.openxmlformats.org/officeDocument/2006/relationships/hyperlink" Target="http://mosh6.informatics.msk.ru/mod/statements/view3.php?submit&amp;id=29553&amp;user_id=269738" TargetMode="External"/><Relationship Id="rId3041" Type="http://schemas.openxmlformats.org/officeDocument/2006/relationships/hyperlink" Target="http://mosh6.informatics.msk.ru/mod/statements/view3.php?submit&amp;id=29553&amp;user_id=64431" TargetMode="External"/><Relationship Id="rId3998" Type="http://schemas.openxmlformats.org/officeDocument/2006/relationships/hyperlink" Target="http://mosh6.informatics.msk.ru/mod/statements/view3.php?submit&amp;id=29553&amp;user_id=241931" TargetMode="External"/><Relationship Id="rId6197" Type="http://schemas.openxmlformats.org/officeDocument/2006/relationships/hyperlink" Target="http://mosh6.informatics.msk.ru/mod/statements/view3.php?submit&amp;id=29553&amp;user_id=254982" TargetMode="External"/><Relationship Id="rId3858" Type="http://schemas.openxmlformats.org/officeDocument/2006/relationships/hyperlink" Target="http://mosh6.informatics.msk.ru/mod/statements/view3.php?submit&amp;id=29553&amp;user_id=86073" TargetMode="External"/><Relationship Id="rId4909" Type="http://schemas.openxmlformats.org/officeDocument/2006/relationships/hyperlink" Target="http://mosh6.informatics.msk.ru/mod/statements/view3.php?submit&amp;id=29553&amp;user_id=33665" TargetMode="External"/><Relationship Id="rId6057" Type="http://schemas.openxmlformats.org/officeDocument/2006/relationships/hyperlink" Target="http://mosh6.informatics.msk.ru/mod/statements/view3.php?submit&amp;id=29553&amp;user_id=94283" TargetMode="External"/><Relationship Id="rId6264" Type="http://schemas.openxmlformats.org/officeDocument/2006/relationships/hyperlink" Target="http://mosh6.informatics.msk.ru/mod/statements/view3.php?submit&amp;id=29553&amp;user_id=32528" TargetMode="External"/><Relationship Id="rId6471" Type="http://schemas.openxmlformats.org/officeDocument/2006/relationships/hyperlink" Target="http://mosh6.informatics.msk.ru/mod/statements/view3.php?submit&amp;id=29553&amp;user_id=268138" TargetMode="External"/><Relationship Id="rId779" Type="http://schemas.openxmlformats.org/officeDocument/2006/relationships/hyperlink" Target="http://mosh6.informatics.msk.ru/mod/statements/view3.php?submit&amp;id=29553&amp;user_id=86231" TargetMode="External"/><Relationship Id="rId986" Type="http://schemas.openxmlformats.org/officeDocument/2006/relationships/hyperlink" Target="http://mosh6.informatics.msk.ru/mod/statements/view3.php?submit&amp;id=29553&amp;user_id=107350" TargetMode="External"/><Relationship Id="rId2667" Type="http://schemas.openxmlformats.org/officeDocument/2006/relationships/hyperlink" Target="http://mosh6.informatics.msk.ru/mod/statements/view3.php?submit&amp;id=29553&amp;user_id=868" TargetMode="External"/><Relationship Id="rId3718" Type="http://schemas.openxmlformats.org/officeDocument/2006/relationships/hyperlink" Target="http://mosh6.informatics.msk.ru/mod/statements/view3.php?submit&amp;id=29553&amp;user_id=255655" TargetMode="External"/><Relationship Id="rId5073" Type="http://schemas.openxmlformats.org/officeDocument/2006/relationships/hyperlink" Target="http://mosh6.informatics.msk.ru/mod/statements/view3.php?submit&amp;id=29553&amp;user_id=43603" TargetMode="External"/><Relationship Id="rId5280" Type="http://schemas.openxmlformats.org/officeDocument/2006/relationships/hyperlink" Target="http://mosh6.informatics.msk.ru/mod/statements/view3.php?submit&amp;id=29553&amp;user_id=7979" TargetMode="External"/><Relationship Id="rId6124" Type="http://schemas.openxmlformats.org/officeDocument/2006/relationships/hyperlink" Target="http://mosh6.informatics.msk.ru/mod/statements/view3.php?submit&amp;id=29553&amp;user_id=220546" TargetMode="External"/><Relationship Id="rId6331" Type="http://schemas.openxmlformats.org/officeDocument/2006/relationships/hyperlink" Target="http://mosh6.informatics.msk.ru/mod/statements/view3.php?submit&amp;id=29553&amp;user_id=38817" TargetMode="External"/><Relationship Id="rId639" Type="http://schemas.openxmlformats.org/officeDocument/2006/relationships/hyperlink" Target="http://mosh6.informatics.msk.ru/mod/statements/view3.php?submit&amp;id=29553&amp;user_id=336878" TargetMode="External"/><Relationship Id="rId1269" Type="http://schemas.openxmlformats.org/officeDocument/2006/relationships/hyperlink" Target="http://mosh6.informatics.msk.ru/mod/statements/view3.php?submit&amp;id=29553&amp;user_id=183339" TargetMode="External"/><Relationship Id="rId1476" Type="http://schemas.openxmlformats.org/officeDocument/2006/relationships/hyperlink" Target="http://mosh6.informatics.msk.ru/mod/statements/view3.php?submit&amp;id=29553&amp;user_id=43551" TargetMode="External"/><Relationship Id="rId2874" Type="http://schemas.openxmlformats.org/officeDocument/2006/relationships/hyperlink" Target="http://mosh6.informatics.msk.ru/mod/statements/view3.php?submit&amp;id=29553&amp;user_id=69002" TargetMode="External"/><Relationship Id="rId3925" Type="http://schemas.openxmlformats.org/officeDocument/2006/relationships/hyperlink" Target="http://mosh6.informatics.msk.ru/mod/statements/view3.php?submit&amp;id=29553&amp;user_id=14150" TargetMode="External"/><Relationship Id="rId5140" Type="http://schemas.openxmlformats.org/officeDocument/2006/relationships/hyperlink" Target="http://mosh6.informatics.msk.ru/mod/statements/view3.php?submit&amp;id=29553&amp;user_id=13609" TargetMode="External"/><Relationship Id="rId846" Type="http://schemas.openxmlformats.org/officeDocument/2006/relationships/hyperlink" Target="http://mosh6.informatics.msk.ru/mod/statements/view3.php?submit&amp;id=29553&amp;user_id=250084" TargetMode="External"/><Relationship Id="rId1129" Type="http://schemas.openxmlformats.org/officeDocument/2006/relationships/hyperlink" Target="http://mosh6.informatics.msk.ru/mod/statements/view3.php?submit&amp;id=29553&amp;user_id=75558" TargetMode="External"/><Relationship Id="rId1683" Type="http://schemas.openxmlformats.org/officeDocument/2006/relationships/hyperlink" Target="http://mosh6.informatics.msk.ru/mod/statements/view3.php?submit&amp;id=29553&amp;user_id=290525" TargetMode="External"/><Relationship Id="rId1890" Type="http://schemas.openxmlformats.org/officeDocument/2006/relationships/hyperlink" Target="http://mosh6.informatics.msk.ru/mod/statements/view3.php?submit&amp;id=29553&amp;user_id=204109" TargetMode="External"/><Relationship Id="rId2527" Type="http://schemas.openxmlformats.org/officeDocument/2006/relationships/hyperlink" Target="http://mosh6.informatics.msk.ru/mod/statements/view3.php?submit&amp;id=29553&amp;user_id=213714" TargetMode="External"/><Relationship Id="rId2734" Type="http://schemas.openxmlformats.org/officeDocument/2006/relationships/hyperlink" Target="http://mosh6.informatics.msk.ru/mod/statements/view3.php?submit&amp;id=29553&amp;user_id=274499" TargetMode="External"/><Relationship Id="rId2941" Type="http://schemas.openxmlformats.org/officeDocument/2006/relationships/hyperlink" Target="http://mosh6.informatics.msk.ru/mod/statements/view3.php?submit&amp;id=29553&amp;user_id=87986" TargetMode="External"/><Relationship Id="rId5000" Type="http://schemas.openxmlformats.org/officeDocument/2006/relationships/hyperlink" Target="http://mosh6.informatics.msk.ru/mod/statements/view3.php?submit&amp;id=29553&amp;user_id=200201" TargetMode="External"/><Relationship Id="rId706" Type="http://schemas.openxmlformats.org/officeDocument/2006/relationships/hyperlink" Target="http://mosh6.informatics.msk.ru/mod/statements/view3.php?submit&amp;id=29553&amp;user_id=275141" TargetMode="External"/><Relationship Id="rId913" Type="http://schemas.openxmlformats.org/officeDocument/2006/relationships/hyperlink" Target="http://mosh6.informatics.msk.ru/mod/statements/view3.php?submit&amp;id=29553&amp;user_id=32511" TargetMode="External"/><Relationship Id="rId1336" Type="http://schemas.openxmlformats.org/officeDocument/2006/relationships/hyperlink" Target="http://mosh6.informatics.msk.ru/mod/statements/view3.php?submit&amp;id=29553&amp;user_id=8042" TargetMode="External"/><Relationship Id="rId1543" Type="http://schemas.openxmlformats.org/officeDocument/2006/relationships/hyperlink" Target="http://mosh6.informatics.msk.ru/mod/statements/view3.php?submit&amp;id=29553&amp;user_id=1634" TargetMode="External"/><Relationship Id="rId1750" Type="http://schemas.openxmlformats.org/officeDocument/2006/relationships/hyperlink" Target="http://mosh6.informatics.msk.ru/mod/statements/view3.php?submit&amp;id=29553&amp;user_id=26129" TargetMode="External"/><Relationship Id="rId2801" Type="http://schemas.openxmlformats.org/officeDocument/2006/relationships/hyperlink" Target="http://mosh6.informatics.msk.ru/mod/statements/view3.php?submit&amp;id=29553&amp;user_id=103750" TargetMode="External"/><Relationship Id="rId4699" Type="http://schemas.openxmlformats.org/officeDocument/2006/relationships/hyperlink" Target="http://mosh6.informatics.msk.ru/mod/statements/view3.php?submit&amp;id=29553&amp;user_id=333013" TargetMode="External"/><Relationship Id="rId5957" Type="http://schemas.openxmlformats.org/officeDocument/2006/relationships/hyperlink" Target="http://mosh6.informatics.msk.ru/mod/statements/view3.php?submit&amp;id=29553&amp;user_id=41290" TargetMode="External"/><Relationship Id="rId42" Type="http://schemas.openxmlformats.org/officeDocument/2006/relationships/hyperlink" Target="http://mosh6.informatics.msk.ru/mod/statements/view3.php?submit&amp;id=29553&amp;user_id=188753" TargetMode="External"/><Relationship Id="rId1403" Type="http://schemas.openxmlformats.org/officeDocument/2006/relationships/hyperlink" Target="http://mosh6.informatics.msk.ru/mod/statements/view3.php?submit&amp;id=29553&amp;user_id=292255" TargetMode="External"/><Relationship Id="rId1610" Type="http://schemas.openxmlformats.org/officeDocument/2006/relationships/hyperlink" Target="http://mosh6.informatics.msk.ru/mod/statements/view3.php?submit&amp;id=29553&amp;user_id=306730" TargetMode="External"/><Relationship Id="rId4559" Type="http://schemas.openxmlformats.org/officeDocument/2006/relationships/hyperlink" Target="http://mosh6.informatics.msk.ru/mod/statements/view3.php?submit&amp;id=29553&amp;user_id=231575" TargetMode="External"/><Relationship Id="rId4766" Type="http://schemas.openxmlformats.org/officeDocument/2006/relationships/hyperlink" Target="http://mosh6.informatics.msk.ru/mod/statements/view3.php?submit&amp;id=29553&amp;user_id=3427" TargetMode="External"/><Relationship Id="rId4973" Type="http://schemas.openxmlformats.org/officeDocument/2006/relationships/hyperlink" Target="http://mosh6.informatics.msk.ru/mod/statements/view3.php?submit&amp;id=29553&amp;user_id=205466" TargetMode="External"/><Relationship Id="rId5817" Type="http://schemas.openxmlformats.org/officeDocument/2006/relationships/hyperlink" Target="http://mosh6.informatics.msk.ru/mod/statements/view3.php?submit&amp;id=29553&amp;user_id=301387" TargetMode="External"/><Relationship Id="rId3368" Type="http://schemas.openxmlformats.org/officeDocument/2006/relationships/hyperlink" Target="http://mosh6.informatics.msk.ru/mod/statements/view3.php?submit&amp;id=29553&amp;user_id=238826" TargetMode="External"/><Relationship Id="rId3575" Type="http://schemas.openxmlformats.org/officeDocument/2006/relationships/hyperlink" Target="http://mosh6.informatics.msk.ru/mod/statements/view3.php?submit&amp;id=29553&amp;user_id=7001" TargetMode="External"/><Relationship Id="rId3782" Type="http://schemas.openxmlformats.org/officeDocument/2006/relationships/hyperlink" Target="http://mosh6.informatics.msk.ru/mod/statements/view3.php?submit&amp;id=29553&amp;user_id=339585" TargetMode="External"/><Relationship Id="rId4419" Type="http://schemas.openxmlformats.org/officeDocument/2006/relationships/hyperlink" Target="http://mosh6.informatics.msk.ru/mod/statements/view3.php?submit&amp;id=29553&amp;user_id=57407" TargetMode="External"/><Relationship Id="rId4626" Type="http://schemas.openxmlformats.org/officeDocument/2006/relationships/hyperlink" Target="http://mosh6.informatics.msk.ru/mod/statements/view3.php?submit&amp;id=29553&amp;user_id=224163" TargetMode="External"/><Relationship Id="rId4833" Type="http://schemas.openxmlformats.org/officeDocument/2006/relationships/hyperlink" Target="http://mosh6.informatics.msk.ru/mod/statements/view3.php?submit&amp;id=29553&amp;user_id=18596" TargetMode="External"/><Relationship Id="rId289" Type="http://schemas.openxmlformats.org/officeDocument/2006/relationships/hyperlink" Target="http://mosh6.informatics.msk.ru/mod/statements/view3.php?submit&amp;id=29553&amp;user_id=1635" TargetMode="External"/><Relationship Id="rId496" Type="http://schemas.openxmlformats.org/officeDocument/2006/relationships/hyperlink" Target="http://mosh6.informatics.msk.ru/mod/statements/view3.php?submit&amp;id=29553&amp;user_id=48422" TargetMode="External"/><Relationship Id="rId2177" Type="http://schemas.openxmlformats.org/officeDocument/2006/relationships/hyperlink" Target="http://mosh6.informatics.msk.ru/mod/statements/view3.php?submit&amp;id=29553&amp;user_id=82947" TargetMode="External"/><Relationship Id="rId2384" Type="http://schemas.openxmlformats.org/officeDocument/2006/relationships/hyperlink" Target="http://mosh6.informatics.msk.ru/mod/statements/view3.php?submit&amp;id=29553&amp;user_id=57116" TargetMode="External"/><Relationship Id="rId2591" Type="http://schemas.openxmlformats.org/officeDocument/2006/relationships/hyperlink" Target="http://mosh6.informatics.msk.ru/mod/statements/view3.php?submit&amp;id=29553&amp;user_id=288205" TargetMode="External"/><Relationship Id="rId3228" Type="http://schemas.openxmlformats.org/officeDocument/2006/relationships/hyperlink" Target="http://mosh6.informatics.msk.ru/mod/statements/view3.php?submit&amp;id=29553&amp;user_id=217493" TargetMode="External"/><Relationship Id="rId3435" Type="http://schemas.openxmlformats.org/officeDocument/2006/relationships/hyperlink" Target="http://mosh6.informatics.msk.ru/mod/statements/view3.php?submit&amp;id=29553&amp;user_id=290036" TargetMode="External"/><Relationship Id="rId3642" Type="http://schemas.openxmlformats.org/officeDocument/2006/relationships/hyperlink" Target="http://mosh6.informatics.msk.ru/mod/statements/view3.php?submit&amp;id=29553&amp;user_id=31122" TargetMode="External"/><Relationship Id="rId6798" Type="http://schemas.openxmlformats.org/officeDocument/2006/relationships/hyperlink" Target="http://mosh6.informatics.msk.ru/mod/statements/view3.php?submit&amp;id=29553&amp;user_id=232512" TargetMode="External"/><Relationship Id="rId149" Type="http://schemas.openxmlformats.org/officeDocument/2006/relationships/hyperlink" Target="http://mosh6.informatics.msk.ru/mod/statements/view3.php?submit&amp;id=29553&amp;user_id=331822" TargetMode="External"/><Relationship Id="rId356" Type="http://schemas.openxmlformats.org/officeDocument/2006/relationships/hyperlink" Target="http://mosh6.informatics.msk.ru/mod/statements/view3.php?submit&amp;id=29553&amp;user_id=10749" TargetMode="External"/><Relationship Id="rId563" Type="http://schemas.openxmlformats.org/officeDocument/2006/relationships/hyperlink" Target="http://mosh6.informatics.msk.ru/mod/statements/view3.php?submit&amp;id=29553&amp;user_id=57842" TargetMode="External"/><Relationship Id="rId770" Type="http://schemas.openxmlformats.org/officeDocument/2006/relationships/hyperlink" Target="http://mosh6.informatics.msk.ru/mod/statements/view3.php?submit&amp;id=29553&amp;user_id=8029" TargetMode="External"/><Relationship Id="rId1193" Type="http://schemas.openxmlformats.org/officeDocument/2006/relationships/hyperlink" Target="http://mosh6.informatics.msk.ru/mod/statements/view3.php?submit&amp;id=29553&amp;user_id=180738" TargetMode="External"/><Relationship Id="rId2037" Type="http://schemas.openxmlformats.org/officeDocument/2006/relationships/hyperlink" Target="http://mosh6.informatics.msk.ru/mod/statements/view3.php?submit&amp;id=29553&amp;user_id=10474" TargetMode="External"/><Relationship Id="rId2244" Type="http://schemas.openxmlformats.org/officeDocument/2006/relationships/hyperlink" Target="http://mosh6.informatics.msk.ru/mod/statements/view3.php?submit&amp;id=29553&amp;user_id=253873" TargetMode="External"/><Relationship Id="rId2451" Type="http://schemas.openxmlformats.org/officeDocument/2006/relationships/hyperlink" Target="http://mosh6.informatics.msk.ru/mod/statements/view3.php?submit&amp;id=29553&amp;user_id=57076" TargetMode="External"/><Relationship Id="rId4900" Type="http://schemas.openxmlformats.org/officeDocument/2006/relationships/hyperlink" Target="http://mosh6.informatics.msk.ru/mod/statements/view3.php?submit&amp;id=29553&amp;user_id=13603" TargetMode="External"/><Relationship Id="rId6658" Type="http://schemas.openxmlformats.org/officeDocument/2006/relationships/hyperlink" Target="http://mosh6.informatics.msk.ru/mod/statements/view3.php?submit&amp;id=29553&amp;user_id=214177" TargetMode="External"/><Relationship Id="rId216" Type="http://schemas.openxmlformats.org/officeDocument/2006/relationships/hyperlink" Target="http://mosh6.informatics.msk.ru/mod/statements/view3.php?submit&amp;id=29553&amp;user_id=230702" TargetMode="External"/><Relationship Id="rId423" Type="http://schemas.openxmlformats.org/officeDocument/2006/relationships/hyperlink" Target="http://mosh6.informatics.msk.ru/mod/statements/view3.php?submit&amp;id=29553&amp;user_id=11442" TargetMode="External"/><Relationship Id="rId1053" Type="http://schemas.openxmlformats.org/officeDocument/2006/relationships/hyperlink" Target="http://mosh6.informatics.msk.ru/mod/statements/view3.php?submit&amp;id=29553&amp;user_id=55848" TargetMode="External"/><Relationship Id="rId1260" Type="http://schemas.openxmlformats.org/officeDocument/2006/relationships/hyperlink" Target="http://mosh6.informatics.msk.ru/mod/statements/view3.php?submit&amp;id=29553&amp;user_id=21941" TargetMode="External"/><Relationship Id="rId2104" Type="http://schemas.openxmlformats.org/officeDocument/2006/relationships/hyperlink" Target="http://mosh6.informatics.msk.ru/mod/statements/view3.php?submit&amp;id=29553&amp;user_id=30275" TargetMode="External"/><Relationship Id="rId3502" Type="http://schemas.openxmlformats.org/officeDocument/2006/relationships/hyperlink" Target="http://mosh6.informatics.msk.ru/mod/statements/view3.php?submit&amp;id=29553&amp;user_id=68828" TargetMode="External"/><Relationship Id="rId6865" Type="http://schemas.openxmlformats.org/officeDocument/2006/relationships/hyperlink" Target="http://mosh6.informatics.msk.ru/mod/statements/view3.php?submit&amp;id=29553&amp;user_id=56121" TargetMode="External"/><Relationship Id="rId630" Type="http://schemas.openxmlformats.org/officeDocument/2006/relationships/hyperlink" Target="http://mosh6.informatics.msk.ru/mod/statements/view3.php?submit&amp;id=29553&amp;user_id=20305" TargetMode="External"/><Relationship Id="rId2311" Type="http://schemas.openxmlformats.org/officeDocument/2006/relationships/hyperlink" Target="http://mosh6.informatics.msk.ru/mod/statements/view3.php?submit&amp;id=29553&amp;user_id=100772" TargetMode="External"/><Relationship Id="rId4069" Type="http://schemas.openxmlformats.org/officeDocument/2006/relationships/hyperlink" Target="http://mosh6.informatics.msk.ru/mod/statements/view3.php?submit&amp;id=29553&amp;user_id=176753" TargetMode="External"/><Relationship Id="rId5467" Type="http://schemas.openxmlformats.org/officeDocument/2006/relationships/hyperlink" Target="http://mosh6.informatics.msk.ru/mod/statements/view3.php?submit&amp;id=29553&amp;user_id=71525" TargetMode="External"/><Relationship Id="rId5674" Type="http://schemas.openxmlformats.org/officeDocument/2006/relationships/hyperlink" Target="http://mosh6.informatics.msk.ru/mod/statements/view3.php?submit&amp;id=29553&amp;user_id=33798" TargetMode="External"/><Relationship Id="rId5881" Type="http://schemas.openxmlformats.org/officeDocument/2006/relationships/hyperlink" Target="http://mosh6.informatics.msk.ru/mod/statements/view3.php?submit&amp;id=29553&amp;user_id=196789" TargetMode="External"/><Relationship Id="rId6518" Type="http://schemas.openxmlformats.org/officeDocument/2006/relationships/hyperlink" Target="http://mosh6.informatics.msk.ru/mod/statements/view3.php?submit&amp;id=29553&amp;user_id=274443" TargetMode="External"/><Relationship Id="rId6725" Type="http://schemas.openxmlformats.org/officeDocument/2006/relationships/hyperlink" Target="http://mosh6.informatics.msk.ru/mod/statements/view3.php?submit&amp;id=29553&amp;user_id=310397" TargetMode="External"/><Relationship Id="rId6932" Type="http://schemas.openxmlformats.org/officeDocument/2006/relationships/hyperlink" Target="http://mosh6.informatics.msk.ru/mod/statements/view3.php?submit&amp;id=29553&amp;user_id=84616" TargetMode="External"/><Relationship Id="rId1120" Type="http://schemas.openxmlformats.org/officeDocument/2006/relationships/hyperlink" Target="http://mosh6.informatics.msk.ru/mod/statements/view3.php?submit&amp;id=29553&amp;user_id=792" TargetMode="External"/><Relationship Id="rId4276" Type="http://schemas.openxmlformats.org/officeDocument/2006/relationships/hyperlink" Target="http://mosh6.informatics.msk.ru/mod/statements/view3.php?submit&amp;id=29553&amp;user_id=299054" TargetMode="External"/><Relationship Id="rId4483" Type="http://schemas.openxmlformats.org/officeDocument/2006/relationships/hyperlink" Target="http://mosh6.informatics.msk.ru/mod/statements/view3.php?submit&amp;id=29553&amp;user_id=15409" TargetMode="External"/><Relationship Id="rId4690" Type="http://schemas.openxmlformats.org/officeDocument/2006/relationships/hyperlink" Target="http://mosh6.informatics.msk.ru/mod/statements/view3.php?submit&amp;id=29553&amp;user_id=274552" TargetMode="External"/><Relationship Id="rId5327" Type="http://schemas.openxmlformats.org/officeDocument/2006/relationships/hyperlink" Target="http://mosh6.informatics.msk.ru/mod/statements/view3.php?submit&amp;id=29553&amp;user_id=247978" TargetMode="External"/><Relationship Id="rId5534" Type="http://schemas.openxmlformats.org/officeDocument/2006/relationships/hyperlink" Target="http://mosh6.informatics.msk.ru/mod/statements/view3.php?submit&amp;id=29553&amp;user_id=59692" TargetMode="External"/><Relationship Id="rId5741" Type="http://schemas.openxmlformats.org/officeDocument/2006/relationships/hyperlink" Target="http://mosh6.informatics.msk.ru/mod/statements/view3.php?submit&amp;id=29553&amp;user_id=233847" TargetMode="External"/><Relationship Id="rId1937" Type="http://schemas.openxmlformats.org/officeDocument/2006/relationships/hyperlink" Target="http://mosh6.informatics.msk.ru/mod/statements/view3.php?submit&amp;id=29553&amp;user_id=245096" TargetMode="External"/><Relationship Id="rId3085" Type="http://schemas.openxmlformats.org/officeDocument/2006/relationships/hyperlink" Target="http://mosh6.informatics.msk.ru/mod/statements/view3.php?submit&amp;id=29553&amp;user_id=5517" TargetMode="External"/><Relationship Id="rId3292" Type="http://schemas.openxmlformats.org/officeDocument/2006/relationships/hyperlink" Target="http://mosh6.informatics.msk.ru/mod/statements/view3.php?submit&amp;id=29553&amp;user_id=101546" TargetMode="External"/><Relationship Id="rId4136" Type="http://schemas.openxmlformats.org/officeDocument/2006/relationships/hyperlink" Target="http://mosh6.informatics.msk.ru/mod/statements/view3.php?submit&amp;id=29553&amp;user_id=12713" TargetMode="External"/><Relationship Id="rId4343" Type="http://schemas.openxmlformats.org/officeDocument/2006/relationships/hyperlink" Target="http://mosh6.informatics.msk.ru/mod/statements/view3.php?submit&amp;id=29553&amp;user_id=295691" TargetMode="External"/><Relationship Id="rId4550" Type="http://schemas.openxmlformats.org/officeDocument/2006/relationships/hyperlink" Target="http://mosh6.informatics.msk.ru/mod/statements/view3.php?submit&amp;id=29553&amp;user_id=258368" TargetMode="External"/><Relationship Id="rId5601" Type="http://schemas.openxmlformats.org/officeDocument/2006/relationships/hyperlink" Target="http://mosh6.informatics.msk.ru/mod/statements/view3.php?submit&amp;id=29553&amp;user_id=87923" TargetMode="External"/><Relationship Id="rId3152" Type="http://schemas.openxmlformats.org/officeDocument/2006/relationships/hyperlink" Target="http://mosh6.informatics.msk.ru/mod/statements/view3.php?submit&amp;id=29553&amp;user_id=6242" TargetMode="External"/><Relationship Id="rId4203" Type="http://schemas.openxmlformats.org/officeDocument/2006/relationships/hyperlink" Target="http://mosh6.informatics.msk.ru/mod/statements/view3.php?submit&amp;id=29553&amp;user_id=61036" TargetMode="External"/><Relationship Id="rId4410" Type="http://schemas.openxmlformats.org/officeDocument/2006/relationships/hyperlink" Target="http://mosh6.informatics.msk.ru/mod/statements/view3.php?submit&amp;id=29553&amp;user_id=290997" TargetMode="External"/><Relationship Id="rId280" Type="http://schemas.openxmlformats.org/officeDocument/2006/relationships/hyperlink" Target="http://mosh6.informatics.msk.ru/mod/statements/view3.php?submit&amp;id=29553&amp;user_id=57824" TargetMode="External"/><Relationship Id="rId3012" Type="http://schemas.openxmlformats.org/officeDocument/2006/relationships/hyperlink" Target="http://mosh6.informatics.msk.ru/mod/statements/view3.php?submit&amp;id=29553&amp;user_id=23715" TargetMode="External"/><Relationship Id="rId6168" Type="http://schemas.openxmlformats.org/officeDocument/2006/relationships/hyperlink" Target="http://mosh6.informatics.msk.ru/mod/statements/view3.php?submit&amp;id=29553&amp;user_id=211240" TargetMode="External"/><Relationship Id="rId6375" Type="http://schemas.openxmlformats.org/officeDocument/2006/relationships/hyperlink" Target="http://mosh6.informatics.msk.ru/mod/statements/view3.php?submit&amp;id=29553&amp;user_id=51959" TargetMode="External"/><Relationship Id="rId6582" Type="http://schemas.openxmlformats.org/officeDocument/2006/relationships/hyperlink" Target="http://mosh6.informatics.msk.ru/mod/statements/view3.php?submit&amp;id=29553&amp;user_id=6158" TargetMode="External"/><Relationship Id="rId140" Type="http://schemas.openxmlformats.org/officeDocument/2006/relationships/hyperlink" Target="http://mosh6.informatics.msk.ru/mod/statements/view3.php?submit&amp;id=29553&amp;user_id=35464" TargetMode="External"/><Relationship Id="rId3969" Type="http://schemas.openxmlformats.org/officeDocument/2006/relationships/hyperlink" Target="http://mosh6.informatics.msk.ru/mod/statements/view3.php?submit&amp;id=29553&amp;user_id=270983" TargetMode="External"/><Relationship Id="rId5184" Type="http://schemas.openxmlformats.org/officeDocument/2006/relationships/hyperlink" Target="http://mosh6.informatics.msk.ru/mod/statements/view3.php?submit&amp;id=29553&amp;user_id=265599" TargetMode="External"/><Relationship Id="rId5391" Type="http://schemas.openxmlformats.org/officeDocument/2006/relationships/hyperlink" Target="http://mosh6.informatics.msk.ru/mod/statements/view3.php?submit&amp;id=29553&amp;user_id=15395" TargetMode="External"/><Relationship Id="rId6028" Type="http://schemas.openxmlformats.org/officeDocument/2006/relationships/hyperlink" Target="http://mosh6.informatics.msk.ru/mod/statements/view3.php?submit&amp;id=29553&amp;user_id=201259" TargetMode="External"/><Relationship Id="rId6235" Type="http://schemas.openxmlformats.org/officeDocument/2006/relationships/hyperlink" Target="http://mosh6.informatics.msk.ru/mod/statements/view3.php?submit&amp;id=29553&amp;user_id=39519" TargetMode="External"/><Relationship Id="rId6" Type="http://schemas.openxmlformats.org/officeDocument/2006/relationships/hyperlink" Target="http://mosh6.informatics.msk.ru/mod/statements/view3.php?submit&amp;id=29553&amp;user_id=340450" TargetMode="External"/><Relationship Id="rId2778" Type="http://schemas.openxmlformats.org/officeDocument/2006/relationships/hyperlink" Target="http://mosh6.informatics.msk.ru/mod/statements/view3.php?submit&amp;id=29553&amp;user_id=1194" TargetMode="External"/><Relationship Id="rId2985" Type="http://schemas.openxmlformats.org/officeDocument/2006/relationships/hyperlink" Target="http://mosh6.informatics.msk.ru/mod/statements/view3.php?submit&amp;id=29553&amp;user_id=85250" TargetMode="External"/><Relationship Id="rId3829" Type="http://schemas.openxmlformats.org/officeDocument/2006/relationships/hyperlink" Target="http://mosh6.informatics.msk.ru/mod/statements/view3.php?submit&amp;id=29553&amp;user_id=84055" TargetMode="External"/><Relationship Id="rId5044" Type="http://schemas.openxmlformats.org/officeDocument/2006/relationships/hyperlink" Target="http://mosh6.informatics.msk.ru/mod/statements/view3.php?submit&amp;id=29553&amp;user_id=210575" TargetMode="External"/><Relationship Id="rId6442" Type="http://schemas.openxmlformats.org/officeDocument/2006/relationships/hyperlink" Target="http://mosh6.informatics.msk.ru/mod/statements/view3.php?submit&amp;id=29553&amp;user_id=47646" TargetMode="External"/><Relationship Id="rId957" Type="http://schemas.openxmlformats.org/officeDocument/2006/relationships/hyperlink" Target="http://mosh6.informatics.msk.ru/mod/statements/view3.php?submit&amp;id=29553&amp;user_id=100742" TargetMode="External"/><Relationship Id="rId1587" Type="http://schemas.openxmlformats.org/officeDocument/2006/relationships/hyperlink" Target="http://mosh6.informatics.msk.ru/mod/statements/view3.php?submit&amp;id=29553&amp;user_id=2293" TargetMode="External"/><Relationship Id="rId1794" Type="http://schemas.openxmlformats.org/officeDocument/2006/relationships/hyperlink" Target="http://mosh6.informatics.msk.ru/mod/statements/view3.php?submit&amp;id=29553&amp;user_id=9794" TargetMode="External"/><Relationship Id="rId2638" Type="http://schemas.openxmlformats.org/officeDocument/2006/relationships/hyperlink" Target="http://mosh6.informatics.msk.ru/mod/statements/view3.php?submit&amp;id=29553&amp;user_id=184355" TargetMode="External"/><Relationship Id="rId2845" Type="http://schemas.openxmlformats.org/officeDocument/2006/relationships/hyperlink" Target="http://mosh6.informatics.msk.ru/mod/statements/view3.php?submit&amp;id=29553&amp;user_id=272077" TargetMode="External"/><Relationship Id="rId5251" Type="http://schemas.openxmlformats.org/officeDocument/2006/relationships/hyperlink" Target="http://mosh6.informatics.msk.ru/mod/statements/view3.php?submit&amp;id=29553&amp;user_id=1325" TargetMode="External"/><Relationship Id="rId6302" Type="http://schemas.openxmlformats.org/officeDocument/2006/relationships/hyperlink" Target="http://mosh6.informatics.msk.ru/mod/statements/view3.php?submit&amp;id=29553&amp;user_id=13559" TargetMode="External"/><Relationship Id="rId86" Type="http://schemas.openxmlformats.org/officeDocument/2006/relationships/hyperlink" Target="http://mosh6.informatics.msk.ru/mod/statements/view3.php?submit&amp;id=29553&amp;user_id=307625" TargetMode="External"/><Relationship Id="rId817" Type="http://schemas.openxmlformats.org/officeDocument/2006/relationships/hyperlink" Target="http://mosh6.informatics.msk.ru/mod/statements/view3.php?submit&amp;id=29553&amp;user_id=282274" TargetMode="External"/><Relationship Id="rId1447" Type="http://schemas.openxmlformats.org/officeDocument/2006/relationships/hyperlink" Target="http://mosh6.informatics.msk.ru/mod/statements/view3.php?submit&amp;id=29553&amp;user_id=292913" TargetMode="External"/><Relationship Id="rId1654" Type="http://schemas.openxmlformats.org/officeDocument/2006/relationships/hyperlink" Target="http://mosh6.informatics.msk.ru/mod/statements/view3.php?submit&amp;id=29553&amp;user_id=189294" TargetMode="External"/><Relationship Id="rId1861" Type="http://schemas.openxmlformats.org/officeDocument/2006/relationships/hyperlink" Target="http://mosh6.informatics.msk.ru/mod/statements/view3.php?submit&amp;id=29553&amp;user_id=213741" TargetMode="External"/><Relationship Id="rId2705" Type="http://schemas.openxmlformats.org/officeDocument/2006/relationships/hyperlink" Target="http://mosh6.informatics.msk.ru/mod/statements/view3.php?submit&amp;id=29553&amp;user_id=184220" TargetMode="External"/><Relationship Id="rId2912" Type="http://schemas.openxmlformats.org/officeDocument/2006/relationships/hyperlink" Target="http://mosh6.informatics.msk.ru/mod/statements/view3.php?submit&amp;id=29553&amp;user_id=60375" TargetMode="External"/><Relationship Id="rId4060" Type="http://schemas.openxmlformats.org/officeDocument/2006/relationships/hyperlink" Target="http://mosh6.informatics.msk.ru/mod/statements/view3.php?submit&amp;id=29553&amp;user_id=292100" TargetMode="External"/><Relationship Id="rId5111" Type="http://schemas.openxmlformats.org/officeDocument/2006/relationships/hyperlink" Target="http://mosh6.informatics.msk.ru/mod/statements/view3.php?submit&amp;id=29553&amp;user_id=14772" TargetMode="External"/><Relationship Id="rId1307" Type="http://schemas.openxmlformats.org/officeDocument/2006/relationships/hyperlink" Target="http://mosh6.informatics.msk.ru/mod/statements/view3.php?submit&amp;id=29553&amp;user_id=39232" TargetMode="External"/><Relationship Id="rId1514" Type="http://schemas.openxmlformats.org/officeDocument/2006/relationships/hyperlink" Target="http://mosh6.informatics.msk.ru/mod/statements/view3.php?submit&amp;id=29553&amp;user_id=329155" TargetMode="External"/><Relationship Id="rId1721" Type="http://schemas.openxmlformats.org/officeDocument/2006/relationships/hyperlink" Target="http://mosh6.informatics.msk.ru/mod/statements/view3.php?submit&amp;id=29553&amp;user_id=186436" TargetMode="External"/><Relationship Id="rId4877" Type="http://schemas.openxmlformats.org/officeDocument/2006/relationships/hyperlink" Target="http://mosh6.informatics.msk.ru/mod/statements/view3.php?submit&amp;id=29553&amp;user_id=187018" TargetMode="External"/><Relationship Id="rId5928" Type="http://schemas.openxmlformats.org/officeDocument/2006/relationships/hyperlink" Target="http://mosh6.informatics.msk.ru/mod/statements/view3.php?submit&amp;id=29553&amp;user_id=78328" TargetMode="External"/><Relationship Id="rId13" Type="http://schemas.openxmlformats.org/officeDocument/2006/relationships/hyperlink" Target="http://mosh6.informatics.msk.ru/mod/statements/view3.php?submit&amp;id=29553&amp;user_id=340350" TargetMode="External"/><Relationship Id="rId3479" Type="http://schemas.openxmlformats.org/officeDocument/2006/relationships/hyperlink" Target="http://mosh6.informatics.msk.ru/mod/statements/view3.php?submit&amp;id=29553&amp;user_id=183580" TargetMode="External"/><Relationship Id="rId3686" Type="http://schemas.openxmlformats.org/officeDocument/2006/relationships/hyperlink" Target="http://mosh6.informatics.msk.ru/mod/statements/view3.php?submit&amp;id=29553&amp;user_id=88174" TargetMode="External"/><Relationship Id="rId6092" Type="http://schemas.openxmlformats.org/officeDocument/2006/relationships/hyperlink" Target="http://mosh6.informatics.msk.ru/mod/statements/view3.php?submit&amp;id=29553&amp;user_id=82461" TargetMode="External"/><Relationship Id="rId2288" Type="http://schemas.openxmlformats.org/officeDocument/2006/relationships/hyperlink" Target="http://mosh6.informatics.msk.ru/mod/statements/view3.php?submit&amp;id=29553&amp;user_id=191281" TargetMode="External"/><Relationship Id="rId2495" Type="http://schemas.openxmlformats.org/officeDocument/2006/relationships/hyperlink" Target="http://mosh6.informatics.msk.ru/mod/statements/view3.php?submit&amp;id=29553&amp;user_id=287932" TargetMode="External"/><Relationship Id="rId3339" Type="http://schemas.openxmlformats.org/officeDocument/2006/relationships/hyperlink" Target="http://mosh6.informatics.msk.ru/mod/statements/view3.php?submit&amp;id=29553&amp;user_id=342209" TargetMode="External"/><Relationship Id="rId3893" Type="http://schemas.openxmlformats.org/officeDocument/2006/relationships/hyperlink" Target="http://mosh6.informatics.msk.ru/mod/statements/view3.php?submit&amp;id=29553&amp;user_id=54095" TargetMode="External"/><Relationship Id="rId4737" Type="http://schemas.openxmlformats.org/officeDocument/2006/relationships/hyperlink" Target="http://mosh6.informatics.msk.ru/mod/statements/view3.php?submit&amp;id=29553&amp;user_id=41655" TargetMode="External"/><Relationship Id="rId4944" Type="http://schemas.openxmlformats.org/officeDocument/2006/relationships/hyperlink" Target="http://mosh6.informatics.msk.ru/mod/statements/view3.php?submit&amp;id=29553&amp;user_id=10882" TargetMode="External"/><Relationship Id="rId467" Type="http://schemas.openxmlformats.org/officeDocument/2006/relationships/hyperlink" Target="http://mosh6.informatics.msk.ru/mod/statements/view3.php?submit&amp;id=29553&amp;user_id=56123" TargetMode="External"/><Relationship Id="rId1097" Type="http://schemas.openxmlformats.org/officeDocument/2006/relationships/hyperlink" Target="http://mosh6.informatics.msk.ru/mod/statements/view3.php?submit&amp;id=29553&amp;user_id=211218" TargetMode="External"/><Relationship Id="rId2148" Type="http://schemas.openxmlformats.org/officeDocument/2006/relationships/hyperlink" Target="http://mosh6.informatics.msk.ru/mod/statements/view3.php?submit&amp;id=29553&amp;user_id=210607" TargetMode="External"/><Relationship Id="rId3546" Type="http://schemas.openxmlformats.org/officeDocument/2006/relationships/hyperlink" Target="http://mosh6.informatics.msk.ru/mod/statements/view3.php?submit&amp;id=29553&amp;user_id=53427" TargetMode="External"/><Relationship Id="rId3753" Type="http://schemas.openxmlformats.org/officeDocument/2006/relationships/hyperlink" Target="http://mosh6.informatics.msk.ru/mod/statements/view3.php?submit&amp;id=29553&amp;user_id=66782" TargetMode="External"/><Relationship Id="rId3960" Type="http://schemas.openxmlformats.org/officeDocument/2006/relationships/hyperlink" Target="http://mosh6.informatics.msk.ru/mod/statements/view3.php?submit&amp;id=29553&amp;user_id=270999" TargetMode="External"/><Relationship Id="rId4804" Type="http://schemas.openxmlformats.org/officeDocument/2006/relationships/hyperlink" Target="http://mosh6.informatics.msk.ru/mod/statements/view3.php?submit&amp;id=29553&amp;user_id=35103" TargetMode="External"/><Relationship Id="rId674" Type="http://schemas.openxmlformats.org/officeDocument/2006/relationships/hyperlink" Target="http://mosh6.informatics.msk.ru/mod/statements/view3.php?submit&amp;id=29553&amp;user_id=337063" TargetMode="External"/><Relationship Id="rId881" Type="http://schemas.openxmlformats.org/officeDocument/2006/relationships/hyperlink" Target="http://mosh6.informatics.msk.ru/mod/statements/view3.php?submit&amp;id=29553&amp;user_id=265368" TargetMode="External"/><Relationship Id="rId2355" Type="http://schemas.openxmlformats.org/officeDocument/2006/relationships/hyperlink" Target="http://mosh6.informatics.msk.ru/mod/statements/view3.php?submit&amp;id=29553&amp;user_id=185282" TargetMode="External"/><Relationship Id="rId2562" Type="http://schemas.openxmlformats.org/officeDocument/2006/relationships/hyperlink" Target="http://mosh6.informatics.msk.ru/mod/statements/view3.php?submit&amp;id=29553&amp;user_id=89639" TargetMode="External"/><Relationship Id="rId3406" Type="http://schemas.openxmlformats.org/officeDocument/2006/relationships/hyperlink" Target="http://mosh6.informatics.msk.ru/mod/statements/view3.php?submit&amp;id=29553&amp;user_id=214570" TargetMode="External"/><Relationship Id="rId3613" Type="http://schemas.openxmlformats.org/officeDocument/2006/relationships/hyperlink" Target="http://mosh6.informatics.msk.ru/mod/statements/view3.php?submit&amp;id=29553&amp;user_id=37297" TargetMode="External"/><Relationship Id="rId3820" Type="http://schemas.openxmlformats.org/officeDocument/2006/relationships/hyperlink" Target="http://mosh6.informatics.msk.ru/mod/statements/view3.php?submit&amp;id=29553&amp;user_id=31282" TargetMode="External"/><Relationship Id="rId6769" Type="http://schemas.openxmlformats.org/officeDocument/2006/relationships/hyperlink" Target="http://mosh6.informatics.msk.ru/mod/statements/view3.php?submit&amp;id=29553&amp;user_id=91065" TargetMode="External"/><Relationship Id="rId327" Type="http://schemas.openxmlformats.org/officeDocument/2006/relationships/hyperlink" Target="http://mosh6.informatics.msk.ru/mod/statements/view3.php?submit&amp;id=29553&amp;user_id=200312" TargetMode="External"/><Relationship Id="rId534" Type="http://schemas.openxmlformats.org/officeDocument/2006/relationships/hyperlink" Target="http://mosh6.informatics.msk.ru/mod/statements/view3.php?submit&amp;id=29553&amp;user_id=25366" TargetMode="External"/><Relationship Id="rId741" Type="http://schemas.openxmlformats.org/officeDocument/2006/relationships/hyperlink" Target="http://mosh6.informatics.msk.ru/mod/statements/view3.php?submit&amp;id=29553&amp;user_id=10372" TargetMode="External"/><Relationship Id="rId1164" Type="http://schemas.openxmlformats.org/officeDocument/2006/relationships/hyperlink" Target="http://mosh6.informatics.msk.ru/mod/statements/view3.php?submit&amp;id=29553&amp;user_id=335485" TargetMode="External"/><Relationship Id="rId1371" Type="http://schemas.openxmlformats.org/officeDocument/2006/relationships/hyperlink" Target="http://mosh6.informatics.msk.ru/mod/statements/view3.php?submit&amp;id=29553&amp;user_id=292218" TargetMode="External"/><Relationship Id="rId2008" Type="http://schemas.openxmlformats.org/officeDocument/2006/relationships/hyperlink" Target="http://mosh6.informatics.msk.ru/mod/statements/view3.php?submit&amp;id=29553&amp;user_id=263095" TargetMode="External"/><Relationship Id="rId2215" Type="http://schemas.openxmlformats.org/officeDocument/2006/relationships/hyperlink" Target="http://mosh6.informatics.msk.ru/mod/statements/view3.php?submit&amp;id=29553&amp;user_id=207294" TargetMode="External"/><Relationship Id="rId2422" Type="http://schemas.openxmlformats.org/officeDocument/2006/relationships/hyperlink" Target="http://mosh6.informatics.msk.ru/mod/statements/view3.php?submit&amp;id=29553&amp;user_id=236542" TargetMode="External"/><Relationship Id="rId5578" Type="http://schemas.openxmlformats.org/officeDocument/2006/relationships/hyperlink" Target="http://mosh6.informatics.msk.ru/mod/statements/view3.php?submit&amp;id=29553&amp;user_id=4" TargetMode="External"/><Relationship Id="rId5785" Type="http://schemas.openxmlformats.org/officeDocument/2006/relationships/hyperlink" Target="http://mosh6.informatics.msk.ru/mod/statements/view3.php?submit&amp;id=29553&amp;user_id=259428" TargetMode="External"/><Relationship Id="rId5992" Type="http://schemas.openxmlformats.org/officeDocument/2006/relationships/hyperlink" Target="http://mosh6.informatics.msk.ru/mod/statements/view3.php?submit&amp;id=29553&amp;user_id=5964" TargetMode="External"/><Relationship Id="rId6629" Type="http://schemas.openxmlformats.org/officeDocument/2006/relationships/hyperlink" Target="http://mosh6.informatics.msk.ru/mod/statements/view3.php?submit&amp;id=29553&amp;user_id=100202" TargetMode="External"/><Relationship Id="rId6836" Type="http://schemas.openxmlformats.org/officeDocument/2006/relationships/hyperlink" Target="http://mosh6.informatics.msk.ru/mod/statements/view3.php?submit&amp;id=29553&amp;user_id=100381" TargetMode="External"/><Relationship Id="rId601" Type="http://schemas.openxmlformats.org/officeDocument/2006/relationships/hyperlink" Target="http://mosh6.informatics.msk.ru/mod/statements/view3.php?submit&amp;id=29553&amp;user_id=27203" TargetMode="External"/><Relationship Id="rId1024" Type="http://schemas.openxmlformats.org/officeDocument/2006/relationships/hyperlink" Target="http://mosh6.informatics.msk.ru/mod/statements/view3.php?submit&amp;id=29553&amp;user_id=104389" TargetMode="External"/><Relationship Id="rId1231" Type="http://schemas.openxmlformats.org/officeDocument/2006/relationships/hyperlink" Target="http://mosh6.informatics.msk.ru/mod/statements/view3.php?submit&amp;id=29553&amp;user_id=268397" TargetMode="External"/><Relationship Id="rId4387" Type="http://schemas.openxmlformats.org/officeDocument/2006/relationships/hyperlink" Target="http://mosh6.informatics.msk.ru/mod/statements/view3.php?submit&amp;id=29553&amp;user_id=15273" TargetMode="External"/><Relationship Id="rId4594" Type="http://schemas.openxmlformats.org/officeDocument/2006/relationships/hyperlink" Target="http://mosh6.informatics.msk.ru/mod/statements/view3.php?submit&amp;id=29553&amp;user_id=9419" TargetMode="External"/><Relationship Id="rId5438" Type="http://schemas.openxmlformats.org/officeDocument/2006/relationships/hyperlink" Target="http://mosh6.informatics.msk.ru/mod/statements/view3.php?submit&amp;id=29553&amp;user_id=15936" TargetMode="External"/><Relationship Id="rId5645" Type="http://schemas.openxmlformats.org/officeDocument/2006/relationships/hyperlink" Target="http://mosh6.informatics.msk.ru/mod/statements/view3.php?submit&amp;id=29553&amp;user_id=47839" TargetMode="External"/><Relationship Id="rId5852" Type="http://schemas.openxmlformats.org/officeDocument/2006/relationships/hyperlink" Target="http://mosh6.informatics.msk.ru/mod/statements/view3.php?submit&amp;id=29553&amp;user_id=60510" TargetMode="External"/><Relationship Id="rId3196" Type="http://schemas.openxmlformats.org/officeDocument/2006/relationships/hyperlink" Target="http://mosh6.informatics.msk.ru/mod/statements/view3.php?submit&amp;id=29553&amp;user_id=183207" TargetMode="External"/><Relationship Id="rId4247" Type="http://schemas.openxmlformats.org/officeDocument/2006/relationships/hyperlink" Target="http://mosh6.informatics.msk.ru/mod/statements/view3.php?submit&amp;id=29553&amp;user_id=12427" TargetMode="External"/><Relationship Id="rId4454" Type="http://schemas.openxmlformats.org/officeDocument/2006/relationships/hyperlink" Target="http://mosh6.informatics.msk.ru/mod/statements/view3.php?submit&amp;id=29553&amp;user_id=209386" TargetMode="External"/><Relationship Id="rId4661" Type="http://schemas.openxmlformats.org/officeDocument/2006/relationships/hyperlink" Target="http://mosh6.informatics.msk.ru/mod/statements/view3.php?submit&amp;id=29553&amp;user_id=93101" TargetMode="External"/><Relationship Id="rId5505" Type="http://schemas.openxmlformats.org/officeDocument/2006/relationships/hyperlink" Target="http://mosh6.informatics.msk.ru/mod/statements/view3.php?submit&amp;id=29553&amp;user_id=100530" TargetMode="External"/><Relationship Id="rId6903" Type="http://schemas.openxmlformats.org/officeDocument/2006/relationships/hyperlink" Target="http://mosh6.informatics.msk.ru/mod/statements/view3.php?submit&amp;id=29553&amp;user_id=206488" TargetMode="External"/><Relationship Id="rId3056" Type="http://schemas.openxmlformats.org/officeDocument/2006/relationships/hyperlink" Target="http://mosh6.informatics.msk.ru/mod/statements/view3.php?submit&amp;id=29553&amp;user_id=66578" TargetMode="External"/><Relationship Id="rId3263" Type="http://schemas.openxmlformats.org/officeDocument/2006/relationships/hyperlink" Target="http://mosh6.informatics.msk.ru/mod/statements/view3.php?submit&amp;id=29553&amp;user_id=35768" TargetMode="External"/><Relationship Id="rId3470" Type="http://schemas.openxmlformats.org/officeDocument/2006/relationships/hyperlink" Target="http://mosh6.informatics.msk.ru/mod/statements/view3.php?submit&amp;id=29553&amp;user_id=187271" TargetMode="External"/><Relationship Id="rId4107" Type="http://schemas.openxmlformats.org/officeDocument/2006/relationships/hyperlink" Target="http://mosh6.informatics.msk.ru/mod/statements/view3.php?submit&amp;id=29553&amp;user_id=290553" TargetMode="External"/><Relationship Id="rId4314" Type="http://schemas.openxmlformats.org/officeDocument/2006/relationships/hyperlink" Target="http://mosh6.informatics.msk.ru/mod/statements/view3.php?submit&amp;id=29553&amp;user_id=177214" TargetMode="External"/><Relationship Id="rId5712" Type="http://schemas.openxmlformats.org/officeDocument/2006/relationships/hyperlink" Target="http://mosh6.informatics.msk.ru/mod/statements/view3.php?submit&amp;id=29553&amp;user_id=240091" TargetMode="External"/><Relationship Id="rId184" Type="http://schemas.openxmlformats.org/officeDocument/2006/relationships/hyperlink" Target="http://mosh6.informatics.msk.ru/mod/statements/view3.php?submit&amp;id=29553&amp;user_id=69337" TargetMode="External"/><Relationship Id="rId391" Type="http://schemas.openxmlformats.org/officeDocument/2006/relationships/hyperlink" Target="http://mosh6.informatics.msk.ru/mod/statements/view3.php?submit&amp;id=29553&amp;user_id=4243" TargetMode="External"/><Relationship Id="rId1908" Type="http://schemas.openxmlformats.org/officeDocument/2006/relationships/hyperlink" Target="http://mosh6.informatics.msk.ru/mod/statements/view3.php?submit&amp;id=29553&amp;user_id=219210" TargetMode="External"/><Relationship Id="rId2072" Type="http://schemas.openxmlformats.org/officeDocument/2006/relationships/hyperlink" Target="http://mosh6.informatics.msk.ru/mod/statements/view3.php?submit&amp;id=29553&amp;user_id=11542" TargetMode="External"/><Relationship Id="rId3123" Type="http://schemas.openxmlformats.org/officeDocument/2006/relationships/hyperlink" Target="http://mosh6.informatics.msk.ru/mod/statements/view3.php?submit&amp;id=29553&amp;user_id=7508" TargetMode="External"/><Relationship Id="rId4521" Type="http://schemas.openxmlformats.org/officeDocument/2006/relationships/hyperlink" Target="http://mosh6.informatics.msk.ru/mod/statements/view3.php?submit&amp;id=29553&amp;user_id=16068" TargetMode="External"/><Relationship Id="rId6279" Type="http://schemas.openxmlformats.org/officeDocument/2006/relationships/hyperlink" Target="http://mosh6.informatics.msk.ru/mod/statements/view3.php?submit&amp;id=29553&amp;user_id=44069" TargetMode="External"/><Relationship Id="rId251" Type="http://schemas.openxmlformats.org/officeDocument/2006/relationships/hyperlink" Target="http://mosh6.informatics.msk.ru/mod/statements/view3.php?submit&amp;id=29553&amp;user_id=284442" TargetMode="External"/><Relationship Id="rId3330" Type="http://schemas.openxmlformats.org/officeDocument/2006/relationships/hyperlink" Target="http://mosh6.informatics.msk.ru/mod/statements/view3.php?submit&amp;id=29553&amp;user_id=63017" TargetMode="External"/><Relationship Id="rId5088" Type="http://schemas.openxmlformats.org/officeDocument/2006/relationships/hyperlink" Target="http://mosh6.informatics.msk.ru/mod/statements/view3.php?submit&amp;id=29553&amp;user_id=57350" TargetMode="External"/><Relationship Id="rId6139" Type="http://schemas.openxmlformats.org/officeDocument/2006/relationships/hyperlink" Target="http://mosh6.informatics.msk.ru/mod/statements/view3.php?submit&amp;id=29553&amp;user_id=201933" TargetMode="External"/><Relationship Id="rId6486" Type="http://schemas.openxmlformats.org/officeDocument/2006/relationships/hyperlink" Target="http://mosh6.informatics.msk.ru/mod/statements/view3.php?submit&amp;id=29553&amp;user_id=320906" TargetMode="External"/><Relationship Id="rId6693" Type="http://schemas.openxmlformats.org/officeDocument/2006/relationships/hyperlink" Target="http://mosh6.informatics.msk.ru/mod/statements/view3.php?submit&amp;id=29553&amp;user_id=334262" TargetMode="External"/><Relationship Id="rId2889" Type="http://schemas.openxmlformats.org/officeDocument/2006/relationships/hyperlink" Target="http://mosh6.informatics.msk.ru/mod/statements/view3.php?submit&amp;id=29553&amp;user_id=82748" TargetMode="External"/><Relationship Id="rId5295" Type="http://schemas.openxmlformats.org/officeDocument/2006/relationships/hyperlink" Target="http://mosh6.informatics.msk.ru/mod/statements/view3.php?submit&amp;id=29553&amp;user_id=266723" TargetMode="External"/><Relationship Id="rId6346" Type="http://schemas.openxmlformats.org/officeDocument/2006/relationships/hyperlink" Target="http://mosh6.informatics.msk.ru/mod/statements/view3.php?submit&amp;id=29553&amp;user_id=15630" TargetMode="External"/><Relationship Id="rId6553" Type="http://schemas.openxmlformats.org/officeDocument/2006/relationships/hyperlink" Target="http://mosh6.informatics.msk.ru/mod/statements/view3.php?submit&amp;id=29553&amp;user_id=235332" TargetMode="External"/><Relationship Id="rId6760" Type="http://schemas.openxmlformats.org/officeDocument/2006/relationships/hyperlink" Target="http://mosh6.informatics.msk.ru/mod/statements/view3.php?submit&amp;id=29553&amp;user_id=277033" TargetMode="External"/><Relationship Id="rId111" Type="http://schemas.openxmlformats.org/officeDocument/2006/relationships/hyperlink" Target="http://mosh6.informatics.msk.ru/mod/statements/view3.php?submit&amp;id=29553&amp;user_id=199264" TargetMode="External"/><Relationship Id="rId1698" Type="http://schemas.openxmlformats.org/officeDocument/2006/relationships/hyperlink" Target="http://mosh6.informatics.msk.ru/mod/statements/view3.php?submit&amp;id=29553&amp;user_id=15597" TargetMode="External"/><Relationship Id="rId2749" Type="http://schemas.openxmlformats.org/officeDocument/2006/relationships/hyperlink" Target="http://mosh6.informatics.msk.ru/mod/statements/view3.php?submit&amp;id=29553&amp;user_id=274671" TargetMode="External"/><Relationship Id="rId2956" Type="http://schemas.openxmlformats.org/officeDocument/2006/relationships/hyperlink" Target="http://mosh6.informatics.msk.ru/mod/statements/view3.php?submit&amp;id=29553&amp;user_id=55309" TargetMode="External"/><Relationship Id="rId5155" Type="http://schemas.openxmlformats.org/officeDocument/2006/relationships/hyperlink" Target="http://mosh6.informatics.msk.ru/mod/statements/view3.php?submit&amp;id=29553&amp;user_id=2387" TargetMode="External"/><Relationship Id="rId5362" Type="http://schemas.openxmlformats.org/officeDocument/2006/relationships/hyperlink" Target="http://mosh6.informatics.msk.ru/mod/statements/view3.php?submit&amp;id=29553&amp;user_id=93020" TargetMode="External"/><Relationship Id="rId6206" Type="http://schemas.openxmlformats.org/officeDocument/2006/relationships/hyperlink" Target="http://mosh6.informatics.msk.ru/mod/statements/view3.php?submit&amp;id=29553&amp;user_id=291898" TargetMode="External"/><Relationship Id="rId6413" Type="http://schemas.openxmlformats.org/officeDocument/2006/relationships/hyperlink" Target="http://mosh6.informatics.msk.ru/mod/statements/view3.php?submit&amp;id=29553&amp;user_id=44874" TargetMode="External"/><Relationship Id="rId6620" Type="http://schemas.openxmlformats.org/officeDocument/2006/relationships/hyperlink" Target="http://mosh6.informatics.msk.ru/mod/statements/view3.php?submit&amp;id=29553&amp;user_id=86434" TargetMode="External"/><Relationship Id="rId928" Type="http://schemas.openxmlformats.org/officeDocument/2006/relationships/hyperlink" Target="http://mosh6.informatics.msk.ru/mod/statements/view3.php?submit&amp;id=29553&amp;user_id=29317" TargetMode="External"/><Relationship Id="rId1558" Type="http://schemas.openxmlformats.org/officeDocument/2006/relationships/hyperlink" Target="http://mosh6.informatics.msk.ru/mod/statements/view3.php?submit&amp;id=29553&amp;user_id=1130" TargetMode="External"/><Relationship Id="rId1765" Type="http://schemas.openxmlformats.org/officeDocument/2006/relationships/hyperlink" Target="http://mosh6.informatics.msk.ru/mod/statements/view3.php?submit&amp;id=29553&amp;user_id=14399" TargetMode="External"/><Relationship Id="rId2609" Type="http://schemas.openxmlformats.org/officeDocument/2006/relationships/hyperlink" Target="http://mosh6.informatics.msk.ru/mod/statements/view3.php?submit&amp;id=29553&amp;user_id=272754" TargetMode="External"/><Relationship Id="rId4171" Type="http://schemas.openxmlformats.org/officeDocument/2006/relationships/hyperlink" Target="http://mosh6.informatics.msk.ru/mod/statements/view3.php?submit&amp;id=29553&amp;user_id=94180" TargetMode="External"/><Relationship Id="rId5015" Type="http://schemas.openxmlformats.org/officeDocument/2006/relationships/hyperlink" Target="http://mosh6.informatics.msk.ru/mod/statements/view3.php?submit&amp;id=29553&amp;user_id=270243" TargetMode="External"/><Relationship Id="rId5222" Type="http://schemas.openxmlformats.org/officeDocument/2006/relationships/hyperlink" Target="http://mosh6.informatics.msk.ru/mod/statements/view3.php?submit&amp;id=29553&amp;user_id=41339" TargetMode="External"/><Relationship Id="rId57" Type="http://schemas.openxmlformats.org/officeDocument/2006/relationships/hyperlink" Target="http://mosh6.informatics.msk.ru/mod/statements/view3.php?submit&amp;id=29553&amp;user_id=336086" TargetMode="External"/><Relationship Id="rId1418" Type="http://schemas.openxmlformats.org/officeDocument/2006/relationships/hyperlink" Target="http://mosh6.informatics.msk.ru/mod/statements/view3.php?submit&amp;id=29553&amp;user_id=335227" TargetMode="External"/><Relationship Id="rId1972" Type="http://schemas.openxmlformats.org/officeDocument/2006/relationships/hyperlink" Target="http://mosh6.informatics.msk.ru/mod/statements/view3.php?submit&amp;id=29553&amp;user_id=52580" TargetMode="External"/><Relationship Id="rId2816" Type="http://schemas.openxmlformats.org/officeDocument/2006/relationships/hyperlink" Target="http://mosh6.informatics.msk.ru/mod/statements/view3.php?submit&amp;id=29553&amp;user_id=274410" TargetMode="External"/><Relationship Id="rId4031" Type="http://schemas.openxmlformats.org/officeDocument/2006/relationships/hyperlink" Target="http://mosh6.informatics.msk.ru/mod/statements/view3.php?submit&amp;id=29553&amp;user_id=205544" TargetMode="External"/><Relationship Id="rId1625" Type="http://schemas.openxmlformats.org/officeDocument/2006/relationships/hyperlink" Target="http://mosh6.informatics.msk.ru/mod/statements/view3.php?submit&amp;id=29553&amp;user_id=243198" TargetMode="External"/><Relationship Id="rId1832" Type="http://schemas.openxmlformats.org/officeDocument/2006/relationships/hyperlink" Target="http://mosh6.informatics.msk.ru/mod/statements/view3.php?submit&amp;id=29553&amp;user_id=333704" TargetMode="External"/><Relationship Id="rId4988" Type="http://schemas.openxmlformats.org/officeDocument/2006/relationships/hyperlink" Target="http://mosh6.informatics.msk.ru/mod/statements/view3.php?submit&amp;id=29553&amp;user_id=103307" TargetMode="External"/><Relationship Id="rId3797" Type="http://schemas.openxmlformats.org/officeDocument/2006/relationships/hyperlink" Target="http://mosh6.informatics.msk.ru/mod/statements/view3.php?submit&amp;id=29553&amp;user_id=280275" TargetMode="External"/><Relationship Id="rId4848" Type="http://schemas.openxmlformats.org/officeDocument/2006/relationships/hyperlink" Target="http://mosh6.informatics.msk.ru/mod/statements/view3.php?submit&amp;id=29553&amp;user_id=239323" TargetMode="External"/><Relationship Id="rId6063" Type="http://schemas.openxmlformats.org/officeDocument/2006/relationships/hyperlink" Target="http://mosh6.informatics.msk.ru/mod/statements/view3.php?submit&amp;id=29553&amp;user_id=105605" TargetMode="External"/><Relationship Id="rId2399" Type="http://schemas.openxmlformats.org/officeDocument/2006/relationships/hyperlink" Target="http://mosh6.informatics.msk.ru/mod/statements/view3.php?submit&amp;id=29553&amp;user_id=239044" TargetMode="External"/><Relationship Id="rId3657" Type="http://schemas.openxmlformats.org/officeDocument/2006/relationships/hyperlink" Target="http://mosh6.informatics.msk.ru/mod/statements/view3.php?submit&amp;id=29553&amp;user_id=29645" TargetMode="External"/><Relationship Id="rId3864" Type="http://schemas.openxmlformats.org/officeDocument/2006/relationships/hyperlink" Target="http://mosh6.informatics.msk.ru/mod/statements/view3.php?submit&amp;id=29553&amp;user_id=71437" TargetMode="External"/><Relationship Id="rId4708" Type="http://schemas.openxmlformats.org/officeDocument/2006/relationships/hyperlink" Target="http://mosh6.informatics.msk.ru/mod/statements/view3.php?submit&amp;id=29553&amp;user_id=21809" TargetMode="External"/><Relationship Id="rId4915" Type="http://schemas.openxmlformats.org/officeDocument/2006/relationships/hyperlink" Target="http://mosh6.informatics.msk.ru/mod/statements/view3.php?submit&amp;id=29553&amp;user_id=296770" TargetMode="External"/><Relationship Id="rId6270" Type="http://schemas.openxmlformats.org/officeDocument/2006/relationships/hyperlink" Target="http://mosh6.informatics.msk.ru/mod/statements/view3.php?submit&amp;id=29553&amp;user_id=32542" TargetMode="External"/><Relationship Id="rId578" Type="http://schemas.openxmlformats.org/officeDocument/2006/relationships/hyperlink" Target="http://mosh6.informatics.msk.ru/mod/statements/view3.php?submit&amp;id=29553&amp;user_id=80868" TargetMode="External"/><Relationship Id="rId785" Type="http://schemas.openxmlformats.org/officeDocument/2006/relationships/hyperlink" Target="http://mosh6.informatics.msk.ru/mod/statements/view3.php?submit&amp;id=29553&amp;user_id=13079" TargetMode="External"/><Relationship Id="rId992" Type="http://schemas.openxmlformats.org/officeDocument/2006/relationships/hyperlink" Target="http://mosh6.informatics.msk.ru/mod/statements/view3.php?submit&amp;id=29553&amp;user_id=35115" TargetMode="External"/><Relationship Id="rId2259" Type="http://schemas.openxmlformats.org/officeDocument/2006/relationships/hyperlink" Target="http://mosh6.informatics.msk.ru/mod/statements/view3.php?submit&amp;id=29553&amp;user_id=114944" TargetMode="External"/><Relationship Id="rId2466" Type="http://schemas.openxmlformats.org/officeDocument/2006/relationships/hyperlink" Target="http://mosh6.informatics.msk.ru/mod/statements/view3.php?submit&amp;id=29553&amp;user_id=251581" TargetMode="External"/><Relationship Id="rId2673" Type="http://schemas.openxmlformats.org/officeDocument/2006/relationships/hyperlink" Target="http://mosh6.informatics.msk.ru/mod/statements/view3.php?submit&amp;id=29553&amp;user_id=26050" TargetMode="External"/><Relationship Id="rId2880" Type="http://schemas.openxmlformats.org/officeDocument/2006/relationships/hyperlink" Target="http://mosh6.informatics.msk.ru/mod/statements/view3.php?submit&amp;id=29553&amp;user_id=61753" TargetMode="External"/><Relationship Id="rId3517" Type="http://schemas.openxmlformats.org/officeDocument/2006/relationships/hyperlink" Target="http://mosh6.informatics.msk.ru/mod/statements/view3.php?submit&amp;id=29553&amp;user_id=196452" TargetMode="External"/><Relationship Id="rId3724" Type="http://schemas.openxmlformats.org/officeDocument/2006/relationships/hyperlink" Target="http://mosh6.informatics.msk.ru/mod/statements/view3.php?submit&amp;id=29553&amp;user_id=84494" TargetMode="External"/><Relationship Id="rId3931" Type="http://schemas.openxmlformats.org/officeDocument/2006/relationships/hyperlink" Target="http://mosh6.informatics.msk.ru/mod/statements/view3.php?submit&amp;id=29553&amp;user_id=26887" TargetMode="External"/><Relationship Id="rId6130" Type="http://schemas.openxmlformats.org/officeDocument/2006/relationships/hyperlink" Target="http://mosh6.informatics.msk.ru/mod/statements/view3.php?submit&amp;id=29553&amp;user_id=259506" TargetMode="External"/><Relationship Id="rId438" Type="http://schemas.openxmlformats.org/officeDocument/2006/relationships/hyperlink" Target="http://mosh6.informatics.msk.ru/mod/statements/view3.php?submit&amp;id=29553&amp;user_id=29550" TargetMode="External"/><Relationship Id="rId645" Type="http://schemas.openxmlformats.org/officeDocument/2006/relationships/hyperlink" Target="http://mosh6.informatics.msk.ru/mod/statements/view3.php?submit&amp;id=29553&amp;user_id=345462" TargetMode="External"/><Relationship Id="rId852" Type="http://schemas.openxmlformats.org/officeDocument/2006/relationships/hyperlink" Target="http://mosh6.informatics.msk.ru/mod/statements/view3.php?submit&amp;id=29553&amp;user_id=192559" TargetMode="External"/><Relationship Id="rId1068" Type="http://schemas.openxmlformats.org/officeDocument/2006/relationships/hyperlink" Target="http://mosh6.informatics.msk.ru/mod/statements/view3.php?submit&amp;id=29553&amp;user_id=263369" TargetMode="External"/><Relationship Id="rId1275" Type="http://schemas.openxmlformats.org/officeDocument/2006/relationships/hyperlink" Target="http://mosh6.informatics.msk.ru/mod/statements/view3.php?submit&amp;id=29553&amp;user_id=100622" TargetMode="External"/><Relationship Id="rId1482" Type="http://schemas.openxmlformats.org/officeDocument/2006/relationships/hyperlink" Target="http://mosh6.informatics.msk.ru/mod/statements/view3.php?submit&amp;id=29553&amp;user_id=183433" TargetMode="External"/><Relationship Id="rId2119" Type="http://schemas.openxmlformats.org/officeDocument/2006/relationships/hyperlink" Target="http://mosh6.informatics.msk.ru/mod/statements/view3.php?submit&amp;id=29553&amp;user_id=345205" TargetMode="External"/><Relationship Id="rId2326" Type="http://schemas.openxmlformats.org/officeDocument/2006/relationships/hyperlink" Target="http://mosh6.informatics.msk.ru/mod/statements/view3.php?submit&amp;id=29553&amp;user_id=205550" TargetMode="External"/><Relationship Id="rId2533" Type="http://schemas.openxmlformats.org/officeDocument/2006/relationships/hyperlink" Target="http://mosh6.informatics.msk.ru/mod/statements/view3.php?submit&amp;id=29553&amp;user_id=267400" TargetMode="External"/><Relationship Id="rId2740" Type="http://schemas.openxmlformats.org/officeDocument/2006/relationships/hyperlink" Target="http://mosh6.informatics.msk.ru/mod/statements/view3.php?submit&amp;id=29553&amp;user_id=272980" TargetMode="External"/><Relationship Id="rId5689" Type="http://schemas.openxmlformats.org/officeDocument/2006/relationships/hyperlink" Target="http://mosh6.informatics.msk.ru/mod/statements/view3.php?submit&amp;id=29553&amp;user_id=92021" TargetMode="External"/><Relationship Id="rId5896" Type="http://schemas.openxmlformats.org/officeDocument/2006/relationships/hyperlink" Target="http://mosh6.informatics.msk.ru/mod/statements/view3.php?submit&amp;id=29553&amp;user_id=64436" TargetMode="External"/><Relationship Id="rId6947" Type="http://schemas.openxmlformats.org/officeDocument/2006/relationships/hyperlink" Target="http://mosh6.informatics.msk.ru/mod/statements/view3.php?submit&amp;id=29553&amp;user_id=268395" TargetMode="External"/><Relationship Id="rId505" Type="http://schemas.openxmlformats.org/officeDocument/2006/relationships/hyperlink" Target="http://mosh6.informatics.msk.ru/mod/statements/view3.php?submit&amp;id=29553&amp;user_id=41657" TargetMode="External"/><Relationship Id="rId712" Type="http://schemas.openxmlformats.org/officeDocument/2006/relationships/hyperlink" Target="http://mosh6.informatics.msk.ru/mod/statements/view3.php?submit&amp;id=29553&amp;user_id=289570" TargetMode="External"/><Relationship Id="rId1135" Type="http://schemas.openxmlformats.org/officeDocument/2006/relationships/hyperlink" Target="http://mosh6.informatics.msk.ru/mod/statements/view3.php?submit&amp;id=29553&amp;user_id=2047" TargetMode="External"/><Relationship Id="rId1342" Type="http://schemas.openxmlformats.org/officeDocument/2006/relationships/hyperlink" Target="http://mosh6.informatics.msk.ru/mod/statements/view3.php?submit&amp;id=29553&amp;user_id=293877" TargetMode="External"/><Relationship Id="rId4498" Type="http://schemas.openxmlformats.org/officeDocument/2006/relationships/hyperlink" Target="http://mosh6.informatics.msk.ru/mod/statements/view3.php?submit&amp;id=29553&amp;user_id=19592" TargetMode="External"/><Relationship Id="rId5549" Type="http://schemas.openxmlformats.org/officeDocument/2006/relationships/hyperlink" Target="http://mosh6.informatics.msk.ru/mod/statements/view3.php?submit&amp;id=29553&amp;user_id=56005" TargetMode="External"/><Relationship Id="rId1202" Type="http://schemas.openxmlformats.org/officeDocument/2006/relationships/hyperlink" Target="http://mosh6.informatics.msk.ru/mod/statements/view3.php?submit&amp;id=29553&amp;user_id=100815" TargetMode="External"/><Relationship Id="rId2600" Type="http://schemas.openxmlformats.org/officeDocument/2006/relationships/hyperlink" Target="http://mosh6.informatics.msk.ru/mod/statements/view3.php?submit&amp;id=29553&amp;user_id=257543" TargetMode="External"/><Relationship Id="rId4358" Type="http://schemas.openxmlformats.org/officeDocument/2006/relationships/hyperlink" Target="http://mosh6.informatics.msk.ru/mod/statements/view3.php?submit&amp;id=29553&amp;user_id=214537" TargetMode="External"/><Relationship Id="rId5409" Type="http://schemas.openxmlformats.org/officeDocument/2006/relationships/hyperlink" Target="http://mosh6.informatics.msk.ru/mod/statements/view3.php?submit&amp;id=29553&amp;user_id=43359" TargetMode="External"/><Relationship Id="rId5756" Type="http://schemas.openxmlformats.org/officeDocument/2006/relationships/hyperlink" Target="http://mosh6.informatics.msk.ru/mod/statements/view3.php?submit&amp;id=29553&amp;user_id=1193" TargetMode="External"/><Relationship Id="rId5963" Type="http://schemas.openxmlformats.org/officeDocument/2006/relationships/hyperlink" Target="http://mosh6.informatics.msk.ru/mod/statements/view3.php?submit&amp;id=29553&amp;user_id=42662" TargetMode="External"/><Relationship Id="rId6807" Type="http://schemas.openxmlformats.org/officeDocument/2006/relationships/hyperlink" Target="http://mosh6.informatics.msk.ru/mod/statements/view3.php?submit&amp;id=29553&amp;user_id=202080" TargetMode="External"/><Relationship Id="rId3167" Type="http://schemas.openxmlformats.org/officeDocument/2006/relationships/hyperlink" Target="http://mosh6.informatics.msk.ru/mod/statements/view3.php?submit&amp;id=29553&amp;user_id=39365" TargetMode="External"/><Relationship Id="rId4565" Type="http://schemas.openxmlformats.org/officeDocument/2006/relationships/hyperlink" Target="http://mosh6.informatics.msk.ru/mod/statements/view3.php?submit&amp;id=29553&amp;user_id=73293" TargetMode="External"/><Relationship Id="rId4772" Type="http://schemas.openxmlformats.org/officeDocument/2006/relationships/hyperlink" Target="http://mosh6.informatics.msk.ru/mod/statements/view3.php?submit&amp;id=29553&amp;user_id=184814" TargetMode="External"/><Relationship Id="rId5616" Type="http://schemas.openxmlformats.org/officeDocument/2006/relationships/hyperlink" Target="http://mosh6.informatics.msk.ru/mod/statements/view3.php?submit&amp;id=29553&amp;user_id=4796" TargetMode="External"/><Relationship Id="rId5823" Type="http://schemas.openxmlformats.org/officeDocument/2006/relationships/hyperlink" Target="http://mosh6.informatics.msk.ru/mod/statements/view3.php?submit&amp;id=29553&amp;user_id=42210" TargetMode="External"/><Relationship Id="rId295" Type="http://schemas.openxmlformats.org/officeDocument/2006/relationships/hyperlink" Target="http://mosh6.informatics.msk.ru/mod/statements/view3.php?submit&amp;id=29553&amp;user_id=346065" TargetMode="External"/><Relationship Id="rId3374" Type="http://schemas.openxmlformats.org/officeDocument/2006/relationships/hyperlink" Target="http://mosh6.informatics.msk.ru/mod/statements/view3.php?submit&amp;id=29553&amp;user_id=97680" TargetMode="External"/><Relationship Id="rId3581" Type="http://schemas.openxmlformats.org/officeDocument/2006/relationships/hyperlink" Target="http://mosh6.informatics.msk.ru/mod/statements/view3.php?submit&amp;id=29553&amp;user_id=313812" TargetMode="External"/><Relationship Id="rId4218" Type="http://schemas.openxmlformats.org/officeDocument/2006/relationships/hyperlink" Target="http://mosh6.informatics.msk.ru/mod/statements/view3.php?submit&amp;id=29553&amp;user_id=1362" TargetMode="External"/><Relationship Id="rId4425" Type="http://schemas.openxmlformats.org/officeDocument/2006/relationships/hyperlink" Target="http://mosh6.informatics.msk.ru/mod/statements/view3.php?submit&amp;id=29553&amp;user_id=27646" TargetMode="External"/><Relationship Id="rId4632" Type="http://schemas.openxmlformats.org/officeDocument/2006/relationships/hyperlink" Target="http://mosh6.informatics.msk.ru/mod/statements/view3.php?submit&amp;id=29553&amp;user_id=67522" TargetMode="External"/><Relationship Id="rId2183" Type="http://schemas.openxmlformats.org/officeDocument/2006/relationships/hyperlink" Target="http://mosh6.informatics.msk.ru/mod/statements/view3.php?submit&amp;id=29553&amp;user_id=9644" TargetMode="External"/><Relationship Id="rId2390" Type="http://schemas.openxmlformats.org/officeDocument/2006/relationships/hyperlink" Target="http://mosh6.informatics.msk.ru/mod/statements/view3.php?submit&amp;id=29553&amp;user_id=239880" TargetMode="External"/><Relationship Id="rId3027" Type="http://schemas.openxmlformats.org/officeDocument/2006/relationships/hyperlink" Target="http://mosh6.informatics.msk.ru/mod/statements/view3.php?submit&amp;id=29553&amp;user_id=80869" TargetMode="External"/><Relationship Id="rId3234" Type="http://schemas.openxmlformats.org/officeDocument/2006/relationships/hyperlink" Target="http://mosh6.informatics.msk.ru/mod/statements/view3.php?submit&amp;id=29553&amp;user_id=34312" TargetMode="External"/><Relationship Id="rId3441" Type="http://schemas.openxmlformats.org/officeDocument/2006/relationships/hyperlink" Target="http://mosh6.informatics.msk.ru/mod/statements/view3.php?submit&amp;id=29553&amp;user_id=214238" TargetMode="External"/><Relationship Id="rId6597" Type="http://schemas.openxmlformats.org/officeDocument/2006/relationships/hyperlink" Target="http://mosh6.informatics.msk.ru/mod/statements/view3.php?submit&amp;id=29553&amp;user_id=289464" TargetMode="External"/><Relationship Id="rId155" Type="http://schemas.openxmlformats.org/officeDocument/2006/relationships/hyperlink" Target="http://mosh6.informatics.msk.ru/mod/statements/view3.php?submit&amp;id=29553&amp;user_id=15721" TargetMode="External"/><Relationship Id="rId362" Type="http://schemas.openxmlformats.org/officeDocument/2006/relationships/hyperlink" Target="http://mosh6.informatics.msk.ru/mod/statements/view3.php?submit&amp;id=29553&amp;user_id=24364" TargetMode="External"/><Relationship Id="rId2043" Type="http://schemas.openxmlformats.org/officeDocument/2006/relationships/hyperlink" Target="http://mosh6.informatics.msk.ru/mod/statements/view3.php?submit&amp;id=29553&amp;user_id=452" TargetMode="External"/><Relationship Id="rId2250" Type="http://schemas.openxmlformats.org/officeDocument/2006/relationships/hyperlink" Target="http://mosh6.informatics.msk.ru/mod/statements/view3.php?submit&amp;id=29553&amp;user_id=91335" TargetMode="External"/><Relationship Id="rId3301" Type="http://schemas.openxmlformats.org/officeDocument/2006/relationships/hyperlink" Target="http://mosh6.informatics.msk.ru/mod/statements/view3.php?submit&amp;id=29553&amp;user_id=217789" TargetMode="External"/><Relationship Id="rId5199" Type="http://schemas.openxmlformats.org/officeDocument/2006/relationships/hyperlink" Target="http://mosh6.informatics.msk.ru/mod/statements/view3.php?submit&amp;id=29553&amp;user_id=210586" TargetMode="External"/><Relationship Id="rId6457" Type="http://schemas.openxmlformats.org/officeDocument/2006/relationships/hyperlink" Target="http://mosh6.informatics.msk.ru/mod/statements/view3.php?submit&amp;id=29553&amp;user_id=20031" TargetMode="External"/><Relationship Id="rId6664" Type="http://schemas.openxmlformats.org/officeDocument/2006/relationships/hyperlink" Target="http://mosh6.informatics.msk.ru/mod/statements/view3.php?submit&amp;id=29553&amp;user_id=183475" TargetMode="External"/><Relationship Id="rId6871" Type="http://schemas.openxmlformats.org/officeDocument/2006/relationships/hyperlink" Target="http://mosh6.informatics.msk.ru/mod/statements/view3.php?submit&amp;id=29553&amp;user_id=40655" TargetMode="External"/><Relationship Id="rId222" Type="http://schemas.openxmlformats.org/officeDocument/2006/relationships/hyperlink" Target="http://mosh6.informatics.msk.ru/mod/statements/view3.php?submit&amp;id=29553&amp;user_id=35117" TargetMode="External"/><Relationship Id="rId2110" Type="http://schemas.openxmlformats.org/officeDocument/2006/relationships/hyperlink" Target="http://mosh6.informatics.msk.ru/mod/statements/view3.php?submit&amp;id=29553&amp;user_id=15237" TargetMode="External"/><Relationship Id="rId5059" Type="http://schemas.openxmlformats.org/officeDocument/2006/relationships/hyperlink" Target="http://mosh6.informatics.msk.ru/mod/statements/view3.php?submit&amp;id=29553&amp;user_id=196037" TargetMode="External"/><Relationship Id="rId5266" Type="http://schemas.openxmlformats.org/officeDocument/2006/relationships/hyperlink" Target="http://mosh6.informatics.msk.ru/mod/statements/view3.php?submit&amp;id=29553&amp;user_id=71524" TargetMode="External"/><Relationship Id="rId5473" Type="http://schemas.openxmlformats.org/officeDocument/2006/relationships/hyperlink" Target="http://mosh6.informatics.msk.ru/mod/statements/view3.php?submit&amp;id=29553&amp;user_id=210302" TargetMode="External"/><Relationship Id="rId5680" Type="http://schemas.openxmlformats.org/officeDocument/2006/relationships/hyperlink" Target="http://mosh6.informatics.msk.ru/mod/statements/view3.php?submit&amp;id=29553&amp;user_id=81619" TargetMode="External"/><Relationship Id="rId6317" Type="http://schemas.openxmlformats.org/officeDocument/2006/relationships/hyperlink" Target="http://mosh6.informatics.msk.ru/mod/statements/view3.php?submit&amp;id=29553&amp;user_id=15829" TargetMode="External"/><Relationship Id="rId6524" Type="http://schemas.openxmlformats.org/officeDocument/2006/relationships/hyperlink" Target="http://mosh6.informatics.msk.ru/mod/statements/view3.php?submit&amp;id=29553&amp;user_id=198905" TargetMode="External"/><Relationship Id="rId4075" Type="http://schemas.openxmlformats.org/officeDocument/2006/relationships/hyperlink" Target="http://mosh6.informatics.msk.ru/mod/statements/view3.php?submit&amp;id=29553&amp;user_id=219206" TargetMode="External"/><Relationship Id="rId4282" Type="http://schemas.openxmlformats.org/officeDocument/2006/relationships/hyperlink" Target="http://mosh6.informatics.msk.ru/mod/statements/view3.php?submit&amp;id=29553&amp;user_id=26380" TargetMode="External"/><Relationship Id="rId5126" Type="http://schemas.openxmlformats.org/officeDocument/2006/relationships/hyperlink" Target="http://mosh6.informatics.msk.ru/mod/statements/view3.php?submit&amp;id=29553&amp;user_id=15924" TargetMode="External"/><Relationship Id="rId5333" Type="http://schemas.openxmlformats.org/officeDocument/2006/relationships/hyperlink" Target="http://mosh6.informatics.msk.ru/mod/statements/view3.php?submit&amp;id=29553&amp;user_id=58731" TargetMode="External"/><Relationship Id="rId6731" Type="http://schemas.openxmlformats.org/officeDocument/2006/relationships/hyperlink" Target="http://mosh6.informatics.msk.ru/mod/statements/view3.php?submit&amp;id=29553&amp;user_id=301642" TargetMode="External"/><Relationship Id="rId1669" Type="http://schemas.openxmlformats.org/officeDocument/2006/relationships/hyperlink" Target="http://mosh6.informatics.msk.ru/mod/statements/view3.php?submit&amp;id=29553&amp;user_id=209207" TargetMode="External"/><Relationship Id="rId1876" Type="http://schemas.openxmlformats.org/officeDocument/2006/relationships/hyperlink" Target="http://mosh6.informatics.msk.ru/mod/statements/view3.php?submit&amp;id=29553&amp;user_id=230963" TargetMode="External"/><Relationship Id="rId2927" Type="http://schemas.openxmlformats.org/officeDocument/2006/relationships/hyperlink" Target="http://mosh6.informatics.msk.ru/mod/statements/view3.php?submit&amp;id=29553&amp;user_id=64239" TargetMode="External"/><Relationship Id="rId3091" Type="http://schemas.openxmlformats.org/officeDocument/2006/relationships/hyperlink" Target="http://mosh6.informatics.msk.ru/mod/statements/view3.php?submit&amp;id=29553&amp;user_id=65214" TargetMode="External"/><Relationship Id="rId4142" Type="http://schemas.openxmlformats.org/officeDocument/2006/relationships/hyperlink" Target="http://mosh6.informatics.msk.ru/mod/statements/view3.php?submit&amp;id=29553&amp;user_id=236161" TargetMode="External"/><Relationship Id="rId5540" Type="http://schemas.openxmlformats.org/officeDocument/2006/relationships/hyperlink" Target="http://mosh6.informatics.msk.ru/mod/statements/view3.php?submit&amp;id=29553&amp;user_id=65519" TargetMode="External"/><Relationship Id="rId1529" Type="http://schemas.openxmlformats.org/officeDocument/2006/relationships/hyperlink" Target="http://mosh6.informatics.msk.ru/mod/statements/view3.php?submit&amp;id=29553&amp;user_id=332384" TargetMode="External"/><Relationship Id="rId1736" Type="http://schemas.openxmlformats.org/officeDocument/2006/relationships/hyperlink" Target="http://mosh6.informatics.msk.ru/mod/statements/view3.php?submit&amp;id=29553&amp;user_id=287163" TargetMode="External"/><Relationship Id="rId1943" Type="http://schemas.openxmlformats.org/officeDocument/2006/relationships/hyperlink" Target="http://mosh6.informatics.msk.ru/mod/statements/view3.php?submit&amp;id=29553&amp;user_id=180982" TargetMode="External"/><Relationship Id="rId5400" Type="http://schemas.openxmlformats.org/officeDocument/2006/relationships/hyperlink" Target="http://mosh6.informatics.msk.ru/mod/statements/view3.php?submit&amp;id=29553&amp;user_id=72618" TargetMode="External"/><Relationship Id="rId28" Type="http://schemas.openxmlformats.org/officeDocument/2006/relationships/hyperlink" Target="http://mosh6.informatics.msk.ru/mod/statements/view3.php?submit&amp;id=29553&amp;user_id=4448" TargetMode="External"/><Relationship Id="rId1803" Type="http://schemas.openxmlformats.org/officeDocument/2006/relationships/hyperlink" Target="http://mosh6.informatics.msk.ru/mod/statements/view3.php?submit&amp;id=29553&amp;user_id=181721" TargetMode="External"/><Relationship Id="rId4002" Type="http://schemas.openxmlformats.org/officeDocument/2006/relationships/hyperlink" Target="http://mosh6.informatics.msk.ru/mod/statements/view3.php?submit&amp;id=29553&amp;user_id=272530" TargetMode="External"/><Relationship Id="rId4959" Type="http://schemas.openxmlformats.org/officeDocument/2006/relationships/hyperlink" Target="http://mosh6.informatics.msk.ru/mod/statements/view3.php?submit&amp;id=29553&amp;user_id=270523" TargetMode="External"/><Relationship Id="rId3768" Type="http://schemas.openxmlformats.org/officeDocument/2006/relationships/hyperlink" Target="http://mosh6.informatics.msk.ru/mod/statements/view3.php?submit&amp;id=29553&amp;user_id=24492" TargetMode="External"/><Relationship Id="rId3975" Type="http://schemas.openxmlformats.org/officeDocument/2006/relationships/hyperlink" Target="http://mosh6.informatics.msk.ru/mod/statements/view3.php?submit&amp;id=29553&amp;user_id=82563" TargetMode="External"/><Relationship Id="rId4819" Type="http://schemas.openxmlformats.org/officeDocument/2006/relationships/hyperlink" Target="http://mosh6.informatics.msk.ru/mod/statements/view3.php?submit&amp;id=29553&amp;user_id=7953" TargetMode="External"/><Relationship Id="rId6174" Type="http://schemas.openxmlformats.org/officeDocument/2006/relationships/hyperlink" Target="http://mosh6.informatics.msk.ru/mod/statements/view3.php?submit&amp;id=29553&amp;user_id=229151" TargetMode="External"/><Relationship Id="rId6381" Type="http://schemas.openxmlformats.org/officeDocument/2006/relationships/hyperlink" Target="http://mosh6.informatics.msk.ru/mod/statements/view3.php?submit&amp;id=29553&amp;user_id=71008" TargetMode="External"/><Relationship Id="rId689" Type="http://schemas.openxmlformats.org/officeDocument/2006/relationships/hyperlink" Target="http://mosh6.informatics.msk.ru/mod/statements/view3.php?submit&amp;id=29553&amp;user_id=58373" TargetMode="External"/><Relationship Id="rId896" Type="http://schemas.openxmlformats.org/officeDocument/2006/relationships/hyperlink" Target="http://mosh6.informatics.msk.ru/mod/statements/view3.php?submit&amp;id=29553&amp;user_id=181983" TargetMode="External"/><Relationship Id="rId2577" Type="http://schemas.openxmlformats.org/officeDocument/2006/relationships/hyperlink" Target="http://mosh6.informatics.msk.ru/mod/statements/view3.php?submit&amp;id=29553&amp;user_id=187528" TargetMode="External"/><Relationship Id="rId2784" Type="http://schemas.openxmlformats.org/officeDocument/2006/relationships/hyperlink" Target="http://mosh6.informatics.msk.ru/mod/statements/view3.php?submit&amp;id=29553&amp;user_id=53031" TargetMode="External"/><Relationship Id="rId3628" Type="http://schemas.openxmlformats.org/officeDocument/2006/relationships/hyperlink" Target="http://mosh6.informatics.msk.ru/mod/statements/view3.php?submit&amp;id=29553&amp;user_id=24072" TargetMode="External"/><Relationship Id="rId5190" Type="http://schemas.openxmlformats.org/officeDocument/2006/relationships/hyperlink" Target="http://mosh6.informatics.msk.ru/mod/statements/view3.php?submit&amp;id=29553&amp;user_id=268861" TargetMode="External"/><Relationship Id="rId6034" Type="http://schemas.openxmlformats.org/officeDocument/2006/relationships/hyperlink" Target="http://mosh6.informatics.msk.ru/mod/statements/view3.php?submit&amp;id=29553&amp;user_id=183705" TargetMode="External"/><Relationship Id="rId6241" Type="http://schemas.openxmlformats.org/officeDocument/2006/relationships/hyperlink" Target="http://mosh6.informatics.msk.ru/mod/statements/view3.php?submit&amp;id=29553&amp;user_id=33894" TargetMode="External"/><Relationship Id="rId549" Type="http://schemas.openxmlformats.org/officeDocument/2006/relationships/hyperlink" Target="http://mosh6.informatics.msk.ru/mod/statements/view3.php?submit&amp;id=29553&amp;user_id=56833" TargetMode="External"/><Relationship Id="rId756" Type="http://schemas.openxmlformats.org/officeDocument/2006/relationships/hyperlink" Target="http://mosh6.informatics.msk.ru/mod/statements/view3.php?submit&amp;id=29553&amp;user_id=251091" TargetMode="External"/><Relationship Id="rId1179" Type="http://schemas.openxmlformats.org/officeDocument/2006/relationships/hyperlink" Target="http://mosh6.informatics.msk.ru/mod/statements/view3.php?submit&amp;id=29553&amp;user_id=36548" TargetMode="External"/><Relationship Id="rId1386" Type="http://schemas.openxmlformats.org/officeDocument/2006/relationships/hyperlink" Target="http://mosh6.informatics.msk.ru/mod/statements/view3.php?submit&amp;id=29553&amp;user_id=38407" TargetMode="External"/><Relationship Id="rId1593" Type="http://schemas.openxmlformats.org/officeDocument/2006/relationships/hyperlink" Target="http://mosh6.informatics.msk.ru/mod/statements/view3.php?submit&amp;id=29553&amp;user_id=2364" TargetMode="External"/><Relationship Id="rId2437" Type="http://schemas.openxmlformats.org/officeDocument/2006/relationships/hyperlink" Target="http://mosh6.informatics.msk.ru/mod/statements/view3.php?submit&amp;id=29553&amp;user_id=224172" TargetMode="External"/><Relationship Id="rId2991" Type="http://schemas.openxmlformats.org/officeDocument/2006/relationships/hyperlink" Target="http://mosh6.informatics.msk.ru/mod/statements/view3.php?submit&amp;id=29553&amp;user_id=80960" TargetMode="External"/><Relationship Id="rId3835" Type="http://schemas.openxmlformats.org/officeDocument/2006/relationships/hyperlink" Target="http://mosh6.informatics.msk.ru/mod/statements/view3.php?submit&amp;id=29553&amp;user_id=316419" TargetMode="External"/><Relationship Id="rId5050" Type="http://schemas.openxmlformats.org/officeDocument/2006/relationships/hyperlink" Target="http://mosh6.informatics.msk.ru/mod/statements/view3.php?submit&amp;id=29553&amp;user_id=64443" TargetMode="External"/><Relationship Id="rId6101" Type="http://schemas.openxmlformats.org/officeDocument/2006/relationships/hyperlink" Target="http://mosh6.informatics.msk.ru/mod/statements/view3.php?submit&amp;id=29553&amp;user_id=92243" TargetMode="External"/><Relationship Id="rId409" Type="http://schemas.openxmlformats.org/officeDocument/2006/relationships/hyperlink" Target="http://mosh6.informatics.msk.ru/mod/statements/view3.php?submit&amp;id=29553&amp;user_id=27022" TargetMode="External"/><Relationship Id="rId963" Type="http://schemas.openxmlformats.org/officeDocument/2006/relationships/hyperlink" Target="http://mosh6.informatics.msk.ru/mod/statements/view3.php?submit&amp;id=29553&amp;user_id=81684" TargetMode="External"/><Relationship Id="rId1039" Type="http://schemas.openxmlformats.org/officeDocument/2006/relationships/hyperlink" Target="http://mosh6.informatics.msk.ru/mod/statements/view3.php?submit&amp;id=29553&amp;user_id=18776" TargetMode="External"/><Relationship Id="rId1246" Type="http://schemas.openxmlformats.org/officeDocument/2006/relationships/hyperlink" Target="http://mosh6.informatics.msk.ru/mod/statements/view3.php?submit&amp;id=29553&amp;user_id=83269" TargetMode="External"/><Relationship Id="rId2644" Type="http://schemas.openxmlformats.org/officeDocument/2006/relationships/hyperlink" Target="http://mosh6.informatics.msk.ru/mod/statements/view3.php?submit&amp;id=29553&amp;user_id=19917" TargetMode="External"/><Relationship Id="rId2851" Type="http://schemas.openxmlformats.org/officeDocument/2006/relationships/hyperlink" Target="http://mosh6.informatics.msk.ru/mod/statements/view3.php?submit&amp;id=29553&amp;user_id=235453" TargetMode="External"/><Relationship Id="rId3902" Type="http://schemas.openxmlformats.org/officeDocument/2006/relationships/hyperlink" Target="http://mosh6.informatics.msk.ru/mod/statements/view3.php?submit&amp;id=29553&amp;user_id=306729" TargetMode="External"/><Relationship Id="rId92" Type="http://schemas.openxmlformats.org/officeDocument/2006/relationships/hyperlink" Target="http://mosh6.informatics.msk.ru/mod/statements/view3.php?submit&amp;id=29553&amp;user_id=9041" TargetMode="External"/><Relationship Id="rId616" Type="http://schemas.openxmlformats.org/officeDocument/2006/relationships/hyperlink" Target="http://mosh6.informatics.msk.ru/mod/statements/view3.php?submit&amp;id=29553&amp;user_id=97829" TargetMode="External"/><Relationship Id="rId823" Type="http://schemas.openxmlformats.org/officeDocument/2006/relationships/hyperlink" Target="http://mosh6.informatics.msk.ru/mod/statements/view3.php?submit&amp;id=29553&amp;user_id=1115" TargetMode="External"/><Relationship Id="rId1453" Type="http://schemas.openxmlformats.org/officeDocument/2006/relationships/hyperlink" Target="http://mosh6.informatics.msk.ru/mod/statements/view3.php?submit&amp;id=29553&amp;user_id=56196" TargetMode="External"/><Relationship Id="rId1660" Type="http://schemas.openxmlformats.org/officeDocument/2006/relationships/hyperlink" Target="http://mosh6.informatics.msk.ru/mod/statements/view3.php?submit&amp;id=29553&amp;user_id=316406" TargetMode="External"/><Relationship Id="rId2504" Type="http://schemas.openxmlformats.org/officeDocument/2006/relationships/hyperlink" Target="http://mosh6.informatics.msk.ru/mod/statements/view3.php?submit&amp;id=29553&amp;user_id=257931" TargetMode="External"/><Relationship Id="rId2711" Type="http://schemas.openxmlformats.org/officeDocument/2006/relationships/hyperlink" Target="http://mosh6.informatics.msk.ru/mod/statements/view3.php?submit&amp;id=29553&amp;user_id=90299" TargetMode="External"/><Relationship Id="rId5867" Type="http://schemas.openxmlformats.org/officeDocument/2006/relationships/hyperlink" Target="http://mosh6.informatics.msk.ru/mod/statements/view3.php?submit&amp;id=29553&amp;user_id=337260" TargetMode="External"/><Relationship Id="rId6918" Type="http://schemas.openxmlformats.org/officeDocument/2006/relationships/hyperlink" Target="http://mosh6.informatics.msk.ru/mod/statements/view3.php?submit&amp;id=29553&amp;user_id=199012" TargetMode="External"/><Relationship Id="rId1106" Type="http://schemas.openxmlformats.org/officeDocument/2006/relationships/hyperlink" Target="http://mosh6.informatics.msk.ru/mod/statements/view3.php?submit&amp;id=29553&amp;user_id=22141" TargetMode="External"/><Relationship Id="rId1313" Type="http://schemas.openxmlformats.org/officeDocument/2006/relationships/hyperlink" Target="http://mosh6.informatics.msk.ru/mod/statements/view3.php?submit&amp;id=29553&amp;user_id=47438" TargetMode="External"/><Relationship Id="rId1520" Type="http://schemas.openxmlformats.org/officeDocument/2006/relationships/hyperlink" Target="http://mosh6.informatics.msk.ru/mod/statements/view3.php?submit&amp;id=29553&amp;user_id=29976" TargetMode="External"/><Relationship Id="rId4469" Type="http://schemas.openxmlformats.org/officeDocument/2006/relationships/hyperlink" Target="http://mosh6.informatics.msk.ru/mod/statements/view3.php?submit&amp;id=29553&amp;user_id=192644" TargetMode="External"/><Relationship Id="rId4676" Type="http://schemas.openxmlformats.org/officeDocument/2006/relationships/hyperlink" Target="http://mosh6.informatics.msk.ru/mod/statements/view3.php?submit&amp;id=29553&amp;user_id=48011" TargetMode="External"/><Relationship Id="rId4883" Type="http://schemas.openxmlformats.org/officeDocument/2006/relationships/hyperlink" Target="http://mosh6.informatics.msk.ru/mod/statements/view3.php?submit&amp;id=29553&amp;user_id=37755" TargetMode="External"/><Relationship Id="rId5727" Type="http://schemas.openxmlformats.org/officeDocument/2006/relationships/hyperlink" Target="http://mosh6.informatics.msk.ru/mod/statements/view3.php?submit&amp;id=29553&amp;user_id=222689" TargetMode="External"/><Relationship Id="rId5934" Type="http://schemas.openxmlformats.org/officeDocument/2006/relationships/hyperlink" Target="http://mosh6.informatics.msk.ru/mod/statements/view3.php?submit&amp;id=29553&amp;user_id=58448" TargetMode="External"/><Relationship Id="rId3278" Type="http://schemas.openxmlformats.org/officeDocument/2006/relationships/hyperlink" Target="http://mosh6.informatics.msk.ru/mod/statements/view3.php?submit&amp;id=29553&amp;user_id=181653" TargetMode="External"/><Relationship Id="rId3485" Type="http://schemas.openxmlformats.org/officeDocument/2006/relationships/hyperlink" Target="http://mosh6.informatics.msk.ru/mod/statements/view3.php?submit&amp;id=29553&amp;user_id=238933" TargetMode="External"/><Relationship Id="rId3692" Type="http://schemas.openxmlformats.org/officeDocument/2006/relationships/hyperlink" Target="http://mosh6.informatics.msk.ru/mod/statements/view3.php?submit&amp;id=29553&amp;user_id=32461" TargetMode="External"/><Relationship Id="rId4329" Type="http://schemas.openxmlformats.org/officeDocument/2006/relationships/hyperlink" Target="http://mosh6.informatics.msk.ru/mod/statements/view3.php?submit&amp;id=29553&amp;user_id=48455" TargetMode="External"/><Relationship Id="rId4536" Type="http://schemas.openxmlformats.org/officeDocument/2006/relationships/hyperlink" Target="http://mosh6.informatics.msk.ru/mod/statements/view3.php?submit&amp;id=29553&amp;user_id=345166" TargetMode="External"/><Relationship Id="rId4743" Type="http://schemas.openxmlformats.org/officeDocument/2006/relationships/hyperlink" Target="http://mosh6.informatics.msk.ru/mod/statements/view3.php?submit&amp;id=29553&amp;user_id=32488" TargetMode="External"/><Relationship Id="rId4950" Type="http://schemas.openxmlformats.org/officeDocument/2006/relationships/hyperlink" Target="http://mosh6.informatics.msk.ru/mod/statements/view3.php?submit&amp;id=29553&amp;user_id=309828" TargetMode="External"/><Relationship Id="rId199" Type="http://schemas.openxmlformats.org/officeDocument/2006/relationships/hyperlink" Target="http://mosh6.informatics.msk.ru/mod/statements/view3.php?submit&amp;id=29553&amp;user_id=35656" TargetMode="External"/><Relationship Id="rId2087" Type="http://schemas.openxmlformats.org/officeDocument/2006/relationships/hyperlink" Target="http://mosh6.informatics.msk.ru/mod/statements/view3.php?submit&amp;id=29553&amp;user_id=9558" TargetMode="External"/><Relationship Id="rId2294" Type="http://schemas.openxmlformats.org/officeDocument/2006/relationships/hyperlink" Target="http://mosh6.informatics.msk.ru/mod/statements/view3.php?submit&amp;id=29553&amp;user_id=97409" TargetMode="External"/><Relationship Id="rId3138" Type="http://schemas.openxmlformats.org/officeDocument/2006/relationships/hyperlink" Target="http://mosh6.informatics.msk.ru/mod/statements/view3.php?submit&amp;id=29553&amp;user_id=69605" TargetMode="External"/><Relationship Id="rId3345" Type="http://schemas.openxmlformats.org/officeDocument/2006/relationships/hyperlink" Target="http://mosh6.informatics.msk.ru/mod/statements/view3.php?submit&amp;id=29553&amp;user_id=100670" TargetMode="External"/><Relationship Id="rId3552" Type="http://schemas.openxmlformats.org/officeDocument/2006/relationships/hyperlink" Target="http://mosh6.informatics.msk.ru/mod/statements/view3.php?submit&amp;id=29553&amp;user_id=193336" TargetMode="External"/><Relationship Id="rId4603" Type="http://schemas.openxmlformats.org/officeDocument/2006/relationships/hyperlink" Target="http://mosh6.informatics.msk.ru/mod/statements/view3.php?submit&amp;id=29553&amp;user_id=59011" TargetMode="External"/><Relationship Id="rId266" Type="http://schemas.openxmlformats.org/officeDocument/2006/relationships/hyperlink" Target="http://mosh6.informatics.msk.ru/mod/statements/view3.php?submit&amp;id=29553&amp;user_id=85188" TargetMode="External"/><Relationship Id="rId473" Type="http://schemas.openxmlformats.org/officeDocument/2006/relationships/hyperlink" Target="http://mosh6.informatics.msk.ru/mod/statements/view3.php?submit&amp;id=29553&amp;user_id=177907" TargetMode="External"/><Relationship Id="rId680" Type="http://schemas.openxmlformats.org/officeDocument/2006/relationships/hyperlink" Target="http://mosh6.informatics.msk.ru/mod/statements/view3.php?submit&amp;id=29553&amp;user_id=198444" TargetMode="External"/><Relationship Id="rId2154" Type="http://schemas.openxmlformats.org/officeDocument/2006/relationships/hyperlink" Target="http://mosh6.informatics.msk.ru/mod/statements/view3.php?submit&amp;id=29553&amp;user_id=285657" TargetMode="External"/><Relationship Id="rId2361" Type="http://schemas.openxmlformats.org/officeDocument/2006/relationships/hyperlink" Target="http://mosh6.informatics.msk.ru/mod/statements/view3.php?submit&amp;id=29553&amp;user_id=193602" TargetMode="External"/><Relationship Id="rId3205" Type="http://schemas.openxmlformats.org/officeDocument/2006/relationships/hyperlink" Target="http://mosh6.informatics.msk.ru/mod/statements/view3.php?submit&amp;id=29553&amp;user_id=43812" TargetMode="External"/><Relationship Id="rId3412" Type="http://schemas.openxmlformats.org/officeDocument/2006/relationships/hyperlink" Target="http://mosh6.informatics.msk.ru/mod/statements/view3.php?submit&amp;id=29553&amp;user_id=212562" TargetMode="External"/><Relationship Id="rId4810" Type="http://schemas.openxmlformats.org/officeDocument/2006/relationships/hyperlink" Target="http://mosh6.informatics.msk.ru/mod/statements/view3.php?submit&amp;id=29553&amp;user_id=100728" TargetMode="External"/><Relationship Id="rId6568" Type="http://schemas.openxmlformats.org/officeDocument/2006/relationships/hyperlink" Target="http://mosh6.informatics.msk.ru/mod/statements/view3.php?submit&amp;id=29553&amp;user_id=2878" TargetMode="External"/><Relationship Id="rId126" Type="http://schemas.openxmlformats.org/officeDocument/2006/relationships/hyperlink" Target="http://mosh6.informatics.msk.ru/mod/statements/view3.php?submit&amp;id=29553&amp;user_id=236482" TargetMode="External"/><Relationship Id="rId333" Type="http://schemas.openxmlformats.org/officeDocument/2006/relationships/hyperlink" Target="http://mosh6.informatics.msk.ru/mod/statements/view3.php?submit&amp;id=29553&amp;user_id=344773" TargetMode="External"/><Relationship Id="rId540" Type="http://schemas.openxmlformats.org/officeDocument/2006/relationships/hyperlink" Target="http://mosh6.informatics.msk.ru/mod/statements/view3.php?submit&amp;id=29553&amp;user_id=271209" TargetMode="External"/><Relationship Id="rId1170" Type="http://schemas.openxmlformats.org/officeDocument/2006/relationships/hyperlink" Target="http://mosh6.informatics.msk.ru/mod/statements/view3.php?submit&amp;id=29553&amp;user_id=291954" TargetMode="External"/><Relationship Id="rId2014" Type="http://schemas.openxmlformats.org/officeDocument/2006/relationships/hyperlink" Target="http://mosh6.informatics.msk.ru/mod/statements/view3.php?submit&amp;id=29553&amp;user_id=297318" TargetMode="External"/><Relationship Id="rId2221" Type="http://schemas.openxmlformats.org/officeDocument/2006/relationships/hyperlink" Target="http://mosh6.informatics.msk.ru/mod/statements/view3.php?submit&amp;id=29553&amp;user_id=281486" TargetMode="External"/><Relationship Id="rId5377" Type="http://schemas.openxmlformats.org/officeDocument/2006/relationships/hyperlink" Target="http://mosh6.informatics.msk.ru/mod/statements/view3.php?submit&amp;id=29553&amp;user_id=197017" TargetMode="External"/><Relationship Id="rId6428" Type="http://schemas.openxmlformats.org/officeDocument/2006/relationships/hyperlink" Target="http://mosh6.informatics.msk.ru/mod/statements/view3.php?submit&amp;id=29553&amp;user_id=43724" TargetMode="External"/><Relationship Id="rId6775" Type="http://schemas.openxmlformats.org/officeDocument/2006/relationships/hyperlink" Target="http://mosh6.informatics.msk.ru/mod/statements/view3.php?submit&amp;id=29553&amp;user_id=210594" TargetMode="External"/><Relationship Id="rId1030" Type="http://schemas.openxmlformats.org/officeDocument/2006/relationships/hyperlink" Target="http://mosh6.informatics.msk.ru/mod/statements/view3.php?submit&amp;id=29553&amp;user_id=184264" TargetMode="External"/><Relationship Id="rId4186" Type="http://schemas.openxmlformats.org/officeDocument/2006/relationships/hyperlink" Target="http://mosh6.informatics.msk.ru/mod/statements/view3.php?submit&amp;id=29553&amp;user_id=93950" TargetMode="External"/><Relationship Id="rId5584" Type="http://schemas.openxmlformats.org/officeDocument/2006/relationships/hyperlink" Target="http://mosh6.informatics.msk.ru/mod/statements/view3.php?submit&amp;id=29553&amp;user_id=307059" TargetMode="External"/><Relationship Id="rId5791" Type="http://schemas.openxmlformats.org/officeDocument/2006/relationships/hyperlink" Target="http://mosh6.informatics.msk.ru/mod/statements/view3.php?submit&amp;id=29553&amp;user_id=88246" TargetMode="External"/><Relationship Id="rId6635" Type="http://schemas.openxmlformats.org/officeDocument/2006/relationships/hyperlink" Target="http://mosh6.informatics.msk.ru/mod/statements/view3.php?submit&amp;id=29553&amp;user_id=239283" TargetMode="External"/><Relationship Id="rId6842" Type="http://schemas.openxmlformats.org/officeDocument/2006/relationships/hyperlink" Target="http://mosh6.informatics.msk.ru/mod/statements/view3.php?submit&amp;id=29553&amp;user_id=88988" TargetMode="External"/><Relationship Id="rId400" Type="http://schemas.openxmlformats.org/officeDocument/2006/relationships/hyperlink" Target="http://mosh6.informatics.msk.ru/mod/statements/view3.php?submit&amp;id=29553&amp;user_id=293418" TargetMode="External"/><Relationship Id="rId1987" Type="http://schemas.openxmlformats.org/officeDocument/2006/relationships/hyperlink" Target="http://mosh6.informatics.msk.ru/mod/statements/view3.php?submit&amp;id=29553&amp;user_id=342066" TargetMode="External"/><Relationship Id="rId4393" Type="http://schemas.openxmlformats.org/officeDocument/2006/relationships/hyperlink" Target="http://mosh6.informatics.msk.ru/mod/statements/view3.php?submit&amp;id=29553&amp;user_id=245410" TargetMode="External"/><Relationship Id="rId5237" Type="http://schemas.openxmlformats.org/officeDocument/2006/relationships/hyperlink" Target="http://mosh6.informatics.msk.ru/mod/statements/view3.php?submit&amp;id=29553&amp;user_id=183519" TargetMode="External"/><Relationship Id="rId5444" Type="http://schemas.openxmlformats.org/officeDocument/2006/relationships/hyperlink" Target="http://mosh6.informatics.msk.ru/mod/statements/view3.php?submit&amp;id=29553&amp;user_id=15423" TargetMode="External"/><Relationship Id="rId5651" Type="http://schemas.openxmlformats.org/officeDocument/2006/relationships/hyperlink" Target="http://mosh6.informatics.msk.ru/mod/statements/view3.php?submit&amp;id=29553&amp;user_id=58393" TargetMode="External"/><Relationship Id="rId6702" Type="http://schemas.openxmlformats.org/officeDocument/2006/relationships/hyperlink" Target="http://mosh6.informatics.msk.ru/mod/statements/view3.php?submit&amp;id=29553&amp;user_id=295848" TargetMode="External"/><Relationship Id="rId1847" Type="http://schemas.openxmlformats.org/officeDocument/2006/relationships/hyperlink" Target="http://mosh6.informatics.msk.ru/mod/statements/view3.php?submit&amp;id=29553&amp;user_id=91561" TargetMode="External"/><Relationship Id="rId4046" Type="http://schemas.openxmlformats.org/officeDocument/2006/relationships/hyperlink" Target="http://mosh6.informatics.msk.ru/mod/statements/view3.php?submit&amp;id=29553&amp;user_id=216769" TargetMode="External"/><Relationship Id="rId4253" Type="http://schemas.openxmlformats.org/officeDocument/2006/relationships/hyperlink" Target="http://mosh6.informatics.msk.ru/mod/statements/view3.php?submit&amp;id=29553&amp;user_id=48736" TargetMode="External"/><Relationship Id="rId4460" Type="http://schemas.openxmlformats.org/officeDocument/2006/relationships/hyperlink" Target="http://mosh6.informatics.msk.ru/mod/statements/view3.php?submit&amp;id=29553&amp;user_id=82346" TargetMode="External"/><Relationship Id="rId5304" Type="http://schemas.openxmlformats.org/officeDocument/2006/relationships/hyperlink" Target="http://mosh6.informatics.msk.ru/mod/statements/view3.php?submit&amp;id=29553&amp;user_id=236627" TargetMode="External"/><Relationship Id="rId5511" Type="http://schemas.openxmlformats.org/officeDocument/2006/relationships/hyperlink" Target="http://mosh6.informatics.msk.ru/mod/statements/view3.php?submit&amp;id=29553&amp;user_id=62086" TargetMode="External"/><Relationship Id="rId1707" Type="http://schemas.openxmlformats.org/officeDocument/2006/relationships/hyperlink" Target="http://mosh6.informatics.msk.ru/mod/statements/view3.php?submit&amp;id=29553&amp;user_id=305054" TargetMode="External"/><Relationship Id="rId3062" Type="http://schemas.openxmlformats.org/officeDocument/2006/relationships/hyperlink" Target="http://mosh6.informatics.msk.ru/mod/statements/view3.php?submit&amp;id=29553&amp;user_id=66572" TargetMode="External"/><Relationship Id="rId4113" Type="http://schemas.openxmlformats.org/officeDocument/2006/relationships/hyperlink" Target="http://mosh6.informatics.msk.ru/mod/statements/view3.php?submit&amp;id=29553&amp;user_id=324292" TargetMode="External"/><Relationship Id="rId4320" Type="http://schemas.openxmlformats.org/officeDocument/2006/relationships/hyperlink" Target="http://mosh6.informatics.msk.ru/mod/statements/view3.php?submit&amp;id=29553&amp;user_id=234495" TargetMode="External"/><Relationship Id="rId190" Type="http://schemas.openxmlformats.org/officeDocument/2006/relationships/hyperlink" Target="http://mosh6.informatics.msk.ru/mod/statements/view3.php?submit&amp;id=29553&amp;user_id=7957" TargetMode="External"/><Relationship Id="rId1914" Type="http://schemas.openxmlformats.org/officeDocument/2006/relationships/hyperlink" Target="http://mosh6.informatics.msk.ru/mod/statements/view3.php?submit&amp;id=29553&amp;user_id=223869" TargetMode="External"/><Relationship Id="rId6078" Type="http://schemas.openxmlformats.org/officeDocument/2006/relationships/hyperlink" Target="http://mosh6.informatics.msk.ru/mod/statements/view3.php?submit&amp;id=29553&amp;user_id=49017" TargetMode="External"/><Relationship Id="rId6285" Type="http://schemas.openxmlformats.org/officeDocument/2006/relationships/hyperlink" Target="http://mosh6.informatics.msk.ru/mod/statements/view3.php?submit&amp;id=29553&amp;user_id=44071" TargetMode="External"/><Relationship Id="rId6492" Type="http://schemas.openxmlformats.org/officeDocument/2006/relationships/hyperlink" Target="http://mosh6.informatics.msk.ru/mod/statements/view3.php?submit&amp;id=29553&amp;user_id=206586" TargetMode="External"/><Relationship Id="rId3879" Type="http://schemas.openxmlformats.org/officeDocument/2006/relationships/hyperlink" Target="http://mosh6.informatics.msk.ru/mod/statements/view3.php?submit&amp;id=29553&amp;user_id=32909" TargetMode="External"/><Relationship Id="rId5094" Type="http://schemas.openxmlformats.org/officeDocument/2006/relationships/hyperlink" Target="http://mosh6.informatics.msk.ru/mod/statements/view3.php?submit&amp;id=29553&amp;user_id=75768" TargetMode="External"/><Relationship Id="rId6145" Type="http://schemas.openxmlformats.org/officeDocument/2006/relationships/hyperlink" Target="http://mosh6.informatics.msk.ru/mod/statements/view3.php?submit&amp;id=29553&amp;user_id=223639" TargetMode="External"/><Relationship Id="rId6352" Type="http://schemas.openxmlformats.org/officeDocument/2006/relationships/hyperlink" Target="http://mosh6.informatics.msk.ru/mod/statements/view3.php?submit&amp;id=29553&amp;user_id=64544" TargetMode="External"/><Relationship Id="rId2688" Type="http://schemas.openxmlformats.org/officeDocument/2006/relationships/hyperlink" Target="http://mosh6.informatics.msk.ru/mod/statements/view3.php?submit&amp;id=29553&amp;user_id=46940" TargetMode="External"/><Relationship Id="rId2895" Type="http://schemas.openxmlformats.org/officeDocument/2006/relationships/hyperlink" Target="http://mosh6.informatics.msk.ru/mod/statements/view3.php?submit&amp;id=29553&amp;user_id=274167" TargetMode="External"/><Relationship Id="rId3739" Type="http://schemas.openxmlformats.org/officeDocument/2006/relationships/hyperlink" Target="http://mosh6.informatics.msk.ru/mod/statements/view3.php?submit&amp;id=29553&amp;user_id=48707" TargetMode="External"/><Relationship Id="rId3946" Type="http://schemas.openxmlformats.org/officeDocument/2006/relationships/hyperlink" Target="http://mosh6.informatics.msk.ru/mod/statements/view3.php?submit&amp;id=29553&amp;user_id=176096" TargetMode="External"/><Relationship Id="rId5161" Type="http://schemas.openxmlformats.org/officeDocument/2006/relationships/hyperlink" Target="http://mosh6.informatics.msk.ru/mod/statements/view3.php?submit&amp;id=29553&amp;user_id=61799" TargetMode="External"/><Relationship Id="rId6005" Type="http://schemas.openxmlformats.org/officeDocument/2006/relationships/hyperlink" Target="http://mosh6.informatics.msk.ru/mod/statements/view3.php?submit&amp;id=29553&amp;user_id=176268" TargetMode="External"/><Relationship Id="rId867" Type="http://schemas.openxmlformats.org/officeDocument/2006/relationships/hyperlink" Target="http://mosh6.informatics.msk.ru/mod/statements/view3.php?submit&amp;id=29553&amp;user_id=262121" TargetMode="External"/><Relationship Id="rId1497" Type="http://schemas.openxmlformats.org/officeDocument/2006/relationships/hyperlink" Target="http://mosh6.informatics.msk.ru/mod/statements/view3.php?submit&amp;id=29553&amp;user_id=36043" TargetMode="External"/><Relationship Id="rId2548" Type="http://schemas.openxmlformats.org/officeDocument/2006/relationships/hyperlink" Target="http://mosh6.informatics.msk.ru/mod/statements/view3.php?submit&amp;id=29553&amp;user_id=297730" TargetMode="External"/><Relationship Id="rId2755" Type="http://schemas.openxmlformats.org/officeDocument/2006/relationships/hyperlink" Target="http://mosh6.informatics.msk.ru/mod/statements/view3.php?submit&amp;id=29553&amp;user_id=56647" TargetMode="External"/><Relationship Id="rId2962" Type="http://schemas.openxmlformats.org/officeDocument/2006/relationships/hyperlink" Target="http://mosh6.informatics.msk.ru/mod/statements/view3.php?submit&amp;id=29553&amp;user_id=43006" TargetMode="External"/><Relationship Id="rId3806" Type="http://schemas.openxmlformats.org/officeDocument/2006/relationships/hyperlink" Target="http://mosh6.informatics.msk.ru/mod/statements/view3.php?submit&amp;id=29553&amp;user_id=21400" TargetMode="External"/><Relationship Id="rId6212" Type="http://schemas.openxmlformats.org/officeDocument/2006/relationships/hyperlink" Target="http://mosh6.informatics.msk.ru/mod/statements/view3.php?submit&amp;id=29553&amp;user_id=236883" TargetMode="External"/><Relationship Id="rId727" Type="http://schemas.openxmlformats.org/officeDocument/2006/relationships/hyperlink" Target="http://mosh6.informatics.msk.ru/mod/statements/view3.php?submit&amp;id=29553&amp;user_id=183174" TargetMode="External"/><Relationship Id="rId934" Type="http://schemas.openxmlformats.org/officeDocument/2006/relationships/hyperlink" Target="http://mosh6.informatics.msk.ru/mod/statements/view3.php?submit&amp;id=29553&amp;user_id=80827" TargetMode="External"/><Relationship Id="rId1357" Type="http://schemas.openxmlformats.org/officeDocument/2006/relationships/hyperlink" Target="http://mosh6.informatics.msk.ru/mod/statements/view3.php?submit&amp;id=29553&amp;user_id=37884" TargetMode="External"/><Relationship Id="rId1564" Type="http://schemas.openxmlformats.org/officeDocument/2006/relationships/hyperlink" Target="http://mosh6.informatics.msk.ru/mod/statements/view3.php?submit&amp;id=29553&amp;user_id=213225" TargetMode="External"/><Relationship Id="rId1771" Type="http://schemas.openxmlformats.org/officeDocument/2006/relationships/hyperlink" Target="http://mosh6.informatics.msk.ru/mod/statements/view3.php?submit&amp;id=29553&amp;user_id=305048" TargetMode="External"/><Relationship Id="rId2408" Type="http://schemas.openxmlformats.org/officeDocument/2006/relationships/hyperlink" Target="http://mosh6.informatics.msk.ru/mod/statements/view3.php?submit&amp;id=29553&amp;user_id=82542" TargetMode="External"/><Relationship Id="rId2615" Type="http://schemas.openxmlformats.org/officeDocument/2006/relationships/hyperlink" Target="http://mosh6.informatics.msk.ru/mod/statements/view3.php?submit&amp;id=29553&amp;user_id=264542" TargetMode="External"/><Relationship Id="rId2822" Type="http://schemas.openxmlformats.org/officeDocument/2006/relationships/hyperlink" Target="http://mosh6.informatics.msk.ru/mod/statements/view3.php?submit&amp;id=29553&amp;user_id=43225" TargetMode="External"/><Relationship Id="rId5021" Type="http://schemas.openxmlformats.org/officeDocument/2006/relationships/hyperlink" Target="http://mosh6.informatics.msk.ru/mod/statements/view3.php?submit&amp;id=29553&amp;user_id=232585" TargetMode="External"/><Relationship Id="rId5978" Type="http://schemas.openxmlformats.org/officeDocument/2006/relationships/hyperlink" Target="http://mosh6.informatics.msk.ru/mod/statements/view3.php?submit&amp;id=29553&amp;user_id=70617" TargetMode="External"/><Relationship Id="rId63" Type="http://schemas.openxmlformats.org/officeDocument/2006/relationships/hyperlink" Target="http://mosh6.informatics.msk.ru/mod/statements/view3.php?submit&amp;id=29553&amp;user_id=176405" TargetMode="External"/><Relationship Id="rId1217" Type="http://schemas.openxmlformats.org/officeDocument/2006/relationships/hyperlink" Target="http://mosh6.informatics.msk.ru/mod/statements/view3.php?submit&amp;id=29553&amp;user_id=100618" TargetMode="External"/><Relationship Id="rId1424" Type="http://schemas.openxmlformats.org/officeDocument/2006/relationships/hyperlink" Target="http://mosh6.informatics.msk.ru/mod/statements/view3.php?submit&amp;id=29553&amp;user_id=65616" TargetMode="External"/><Relationship Id="rId1631" Type="http://schemas.openxmlformats.org/officeDocument/2006/relationships/hyperlink" Target="http://mosh6.informatics.msk.ru/mod/statements/view3.php?submit&amp;id=29553&amp;user_id=327951" TargetMode="External"/><Relationship Id="rId4787" Type="http://schemas.openxmlformats.org/officeDocument/2006/relationships/hyperlink" Target="http://mosh6.informatics.msk.ru/mod/statements/view3.php?submit&amp;id=29553&amp;user_id=207031" TargetMode="External"/><Relationship Id="rId4994" Type="http://schemas.openxmlformats.org/officeDocument/2006/relationships/hyperlink" Target="http://mosh6.informatics.msk.ru/mod/statements/view3.php?submit&amp;id=29553&amp;user_id=182016" TargetMode="External"/><Relationship Id="rId5838" Type="http://schemas.openxmlformats.org/officeDocument/2006/relationships/hyperlink" Target="http://mosh6.informatics.msk.ru/mod/statements/view3.php?submit&amp;id=29553&amp;user_id=246638" TargetMode="External"/><Relationship Id="rId3389" Type="http://schemas.openxmlformats.org/officeDocument/2006/relationships/hyperlink" Target="http://mosh6.informatics.msk.ru/mod/statements/view3.php?submit&amp;id=29553&amp;user_id=100484" TargetMode="External"/><Relationship Id="rId3596" Type="http://schemas.openxmlformats.org/officeDocument/2006/relationships/hyperlink" Target="http://mosh6.informatics.msk.ru/mod/statements/view3.php?submit&amp;id=29553&amp;user_id=192529" TargetMode="External"/><Relationship Id="rId4647" Type="http://schemas.openxmlformats.org/officeDocument/2006/relationships/hyperlink" Target="http://mosh6.informatics.msk.ru/mod/statements/view3.php?submit&amp;id=29553&amp;user_id=233827" TargetMode="External"/><Relationship Id="rId2198" Type="http://schemas.openxmlformats.org/officeDocument/2006/relationships/hyperlink" Target="http://mosh6.informatics.msk.ru/mod/statements/view3.php?submit&amp;id=29553&amp;user_id=82403" TargetMode="External"/><Relationship Id="rId3249" Type="http://schemas.openxmlformats.org/officeDocument/2006/relationships/hyperlink" Target="http://mosh6.informatics.msk.ru/mod/statements/view3.php?submit&amp;id=29553&amp;user_id=106404" TargetMode="External"/><Relationship Id="rId3456" Type="http://schemas.openxmlformats.org/officeDocument/2006/relationships/hyperlink" Target="http://mosh6.informatics.msk.ru/mod/statements/view3.php?submit&amp;id=29553&amp;user_id=257953" TargetMode="External"/><Relationship Id="rId4854" Type="http://schemas.openxmlformats.org/officeDocument/2006/relationships/hyperlink" Target="http://mosh6.informatics.msk.ru/mod/statements/view3.php?submit&amp;id=29553&amp;user_id=11535" TargetMode="External"/><Relationship Id="rId5905" Type="http://schemas.openxmlformats.org/officeDocument/2006/relationships/hyperlink" Target="http://mosh6.informatics.msk.ru/mod/statements/view3.php?submit&amp;id=29553&amp;user_id=64435" TargetMode="External"/><Relationship Id="rId377" Type="http://schemas.openxmlformats.org/officeDocument/2006/relationships/hyperlink" Target="http://mosh6.informatics.msk.ru/mod/statements/view3.php?submit&amp;id=29553&amp;user_id=6113" TargetMode="External"/><Relationship Id="rId584" Type="http://schemas.openxmlformats.org/officeDocument/2006/relationships/hyperlink" Target="http://mosh6.informatics.msk.ru/mod/statements/view3.php?submit&amp;id=29553&amp;user_id=328107" TargetMode="External"/><Relationship Id="rId2058" Type="http://schemas.openxmlformats.org/officeDocument/2006/relationships/hyperlink" Target="http://mosh6.informatics.msk.ru/mod/statements/view3.php?submit&amp;id=29553&amp;user_id=67946" TargetMode="External"/><Relationship Id="rId2265" Type="http://schemas.openxmlformats.org/officeDocument/2006/relationships/hyperlink" Target="http://mosh6.informatics.msk.ru/mod/statements/view3.php?submit&amp;id=29553&amp;user_id=208950" TargetMode="External"/><Relationship Id="rId3109" Type="http://schemas.openxmlformats.org/officeDocument/2006/relationships/hyperlink" Target="http://mosh6.informatics.msk.ru/mod/statements/view3.php?submit&amp;id=29553&amp;user_id=316468" TargetMode="External"/><Relationship Id="rId3663" Type="http://schemas.openxmlformats.org/officeDocument/2006/relationships/hyperlink" Target="http://mosh6.informatics.msk.ru/mod/statements/view3.php?submit&amp;id=29553&amp;user_id=41112" TargetMode="External"/><Relationship Id="rId3870" Type="http://schemas.openxmlformats.org/officeDocument/2006/relationships/hyperlink" Target="http://mosh6.informatics.msk.ru/mod/statements/view3.php?submit&amp;id=29553&amp;user_id=38383" TargetMode="External"/><Relationship Id="rId4507" Type="http://schemas.openxmlformats.org/officeDocument/2006/relationships/hyperlink" Target="http://mosh6.informatics.msk.ru/mod/statements/view3.php?submit&amp;id=29553&amp;user_id=17961" TargetMode="External"/><Relationship Id="rId4714" Type="http://schemas.openxmlformats.org/officeDocument/2006/relationships/hyperlink" Target="http://mosh6.informatics.msk.ru/mod/statements/view3.php?submit&amp;id=29553&amp;user_id=213197" TargetMode="External"/><Relationship Id="rId4921" Type="http://schemas.openxmlformats.org/officeDocument/2006/relationships/hyperlink" Target="http://mosh6.informatics.msk.ru/mod/statements/view3.php?submit&amp;id=29553&amp;user_id=256545" TargetMode="External"/><Relationship Id="rId237" Type="http://schemas.openxmlformats.org/officeDocument/2006/relationships/hyperlink" Target="http://mosh6.informatics.msk.ru/mod/statements/view3.php?submit&amp;id=29553&amp;user_id=188271" TargetMode="External"/><Relationship Id="rId791" Type="http://schemas.openxmlformats.org/officeDocument/2006/relationships/hyperlink" Target="http://mosh6.informatics.msk.ru/mod/statements/view3.php?submit&amp;id=29553&amp;user_id=190320" TargetMode="External"/><Relationship Id="rId1074" Type="http://schemas.openxmlformats.org/officeDocument/2006/relationships/hyperlink" Target="http://mosh6.informatics.msk.ru/mod/statements/view3.php?submit&amp;id=29553&amp;user_id=195134" TargetMode="External"/><Relationship Id="rId2472" Type="http://schemas.openxmlformats.org/officeDocument/2006/relationships/hyperlink" Target="http://mosh6.informatics.msk.ru/mod/statements/view3.php?submit&amp;id=29553&amp;user_id=293770" TargetMode="External"/><Relationship Id="rId3316" Type="http://schemas.openxmlformats.org/officeDocument/2006/relationships/hyperlink" Target="http://mosh6.informatics.msk.ru/mod/statements/view3.php?submit&amp;id=29553&amp;user_id=271202" TargetMode="External"/><Relationship Id="rId3523" Type="http://schemas.openxmlformats.org/officeDocument/2006/relationships/hyperlink" Target="http://mosh6.informatics.msk.ru/mod/statements/view3.php?submit&amp;id=29553&amp;user_id=214128" TargetMode="External"/><Relationship Id="rId3730" Type="http://schemas.openxmlformats.org/officeDocument/2006/relationships/hyperlink" Target="http://mosh6.informatics.msk.ru/mod/statements/view3.php?submit&amp;id=29553&amp;user_id=50851" TargetMode="External"/><Relationship Id="rId6679" Type="http://schemas.openxmlformats.org/officeDocument/2006/relationships/hyperlink" Target="http://mosh6.informatics.msk.ru/mod/statements/view3.php?submit&amp;id=29553&amp;user_id=339131" TargetMode="External"/><Relationship Id="rId6886" Type="http://schemas.openxmlformats.org/officeDocument/2006/relationships/hyperlink" Target="http://mosh6.informatics.msk.ru/mod/statements/view3.php?submit&amp;id=29553&amp;user_id=292305" TargetMode="External"/><Relationship Id="rId444" Type="http://schemas.openxmlformats.org/officeDocument/2006/relationships/hyperlink" Target="http://mosh6.informatics.msk.ru/mod/statements/view3.php?submit&amp;id=29553&amp;user_id=17807" TargetMode="External"/><Relationship Id="rId651" Type="http://schemas.openxmlformats.org/officeDocument/2006/relationships/hyperlink" Target="http://mosh6.informatics.msk.ru/mod/statements/view3.php?submit&amp;id=29553&amp;user_id=35721" TargetMode="External"/><Relationship Id="rId1281" Type="http://schemas.openxmlformats.org/officeDocument/2006/relationships/hyperlink" Target="http://mosh6.informatics.msk.ru/mod/statements/view3.php?submit&amp;id=29553&amp;user_id=7575" TargetMode="External"/><Relationship Id="rId2125" Type="http://schemas.openxmlformats.org/officeDocument/2006/relationships/hyperlink" Target="http://mosh6.informatics.msk.ru/mod/statements/view3.php?submit&amp;id=29553&amp;user_id=307737" TargetMode="External"/><Relationship Id="rId2332" Type="http://schemas.openxmlformats.org/officeDocument/2006/relationships/hyperlink" Target="http://mosh6.informatics.msk.ru/mod/statements/view3.php?submit&amp;id=29553&amp;user_id=100139" TargetMode="External"/><Relationship Id="rId5488" Type="http://schemas.openxmlformats.org/officeDocument/2006/relationships/hyperlink" Target="http://mosh6.informatics.msk.ru/mod/statements/view3.php?submit&amp;id=29553&amp;user_id=20268" TargetMode="External"/><Relationship Id="rId5695" Type="http://schemas.openxmlformats.org/officeDocument/2006/relationships/hyperlink" Target="http://mosh6.informatics.msk.ru/mod/statements/view3.php?submit&amp;id=29553&amp;user_id=196680" TargetMode="External"/><Relationship Id="rId6539" Type="http://schemas.openxmlformats.org/officeDocument/2006/relationships/hyperlink" Target="http://mosh6.informatics.msk.ru/mod/statements/view3.php?submit&amp;id=29553&amp;user_id=185469" TargetMode="External"/><Relationship Id="rId6746" Type="http://schemas.openxmlformats.org/officeDocument/2006/relationships/hyperlink" Target="http://mosh6.informatics.msk.ru/mod/statements/view3.php?submit&amp;id=29553&amp;user_id=276285" TargetMode="External"/><Relationship Id="rId304" Type="http://schemas.openxmlformats.org/officeDocument/2006/relationships/hyperlink" Target="http://mosh6.informatics.msk.ru/mod/statements/view3.php?submit&amp;id=29553&amp;user_id=352" TargetMode="External"/><Relationship Id="rId511" Type="http://schemas.openxmlformats.org/officeDocument/2006/relationships/hyperlink" Target="http://mosh6.informatics.msk.ru/mod/statements/view3.php?submit&amp;id=29553&amp;user_id=18317" TargetMode="External"/><Relationship Id="rId1141" Type="http://schemas.openxmlformats.org/officeDocument/2006/relationships/hyperlink" Target="http://mosh6.informatics.msk.ru/mod/statements/view3.php?submit&amp;id=29553&amp;user_id=34325" TargetMode="External"/><Relationship Id="rId4297" Type="http://schemas.openxmlformats.org/officeDocument/2006/relationships/hyperlink" Target="http://mosh6.informatics.msk.ru/mod/statements/view3.php?submit&amp;id=29553&amp;user_id=103280" TargetMode="External"/><Relationship Id="rId5348" Type="http://schemas.openxmlformats.org/officeDocument/2006/relationships/hyperlink" Target="http://mosh6.informatics.msk.ru/mod/statements/view3.php?submit&amp;id=29553&amp;user_id=47268" TargetMode="External"/><Relationship Id="rId5555" Type="http://schemas.openxmlformats.org/officeDocument/2006/relationships/hyperlink" Target="http://mosh6.informatics.msk.ru/mod/statements/view3.php?submit&amp;id=29553&amp;user_id=82232" TargetMode="External"/><Relationship Id="rId5762" Type="http://schemas.openxmlformats.org/officeDocument/2006/relationships/hyperlink" Target="http://mosh6.informatics.msk.ru/mod/statements/view3.php?submit&amp;id=29553&amp;user_id=273683" TargetMode="External"/><Relationship Id="rId6606" Type="http://schemas.openxmlformats.org/officeDocument/2006/relationships/hyperlink" Target="http://mosh6.informatics.msk.ru/mod/statements/view3.php?submit&amp;id=29553&amp;user_id=265713" TargetMode="External"/><Relationship Id="rId6813" Type="http://schemas.openxmlformats.org/officeDocument/2006/relationships/hyperlink" Target="http://mosh6.informatics.msk.ru/mod/statements/view3.php?submit&amp;id=29553&amp;user_id=335220" TargetMode="External"/><Relationship Id="rId1001" Type="http://schemas.openxmlformats.org/officeDocument/2006/relationships/hyperlink" Target="http://mosh6.informatics.msk.ru/mod/statements/view3.php?submit&amp;id=29553&amp;user_id=72655" TargetMode="External"/><Relationship Id="rId4157" Type="http://schemas.openxmlformats.org/officeDocument/2006/relationships/hyperlink" Target="http://mosh6.informatics.msk.ru/mod/statements/view3.php?submit&amp;id=29553&amp;user_id=236446" TargetMode="External"/><Relationship Id="rId4364" Type="http://schemas.openxmlformats.org/officeDocument/2006/relationships/hyperlink" Target="http://mosh6.informatics.msk.ru/mod/statements/view3.php?submit&amp;id=29553&amp;user_id=296605" TargetMode="External"/><Relationship Id="rId4571" Type="http://schemas.openxmlformats.org/officeDocument/2006/relationships/hyperlink" Target="http://mosh6.informatics.msk.ru/mod/statements/view3.php?submit&amp;id=29553&amp;user_id=184257" TargetMode="External"/><Relationship Id="rId5208" Type="http://schemas.openxmlformats.org/officeDocument/2006/relationships/hyperlink" Target="http://mosh6.informatics.msk.ru/mod/statements/view3.php?submit&amp;id=29553&amp;user_id=13620" TargetMode="External"/><Relationship Id="rId5415" Type="http://schemas.openxmlformats.org/officeDocument/2006/relationships/hyperlink" Target="http://mosh6.informatics.msk.ru/mod/statements/view3.php?submit&amp;id=29553&amp;user_id=281815" TargetMode="External"/><Relationship Id="rId5622" Type="http://schemas.openxmlformats.org/officeDocument/2006/relationships/hyperlink" Target="http://mosh6.informatics.msk.ru/mod/statements/view3.php?submit&amp;id=29553&amp;user_id=93106" TargetMode="External"/><Relationship Id="rId1958" Type="http://schemas.openxmlformats.org/officeDocument/2006/relationships/hyperlink" Target="http://mosh6.informatics.msk.ru/mod/statements/view3.php?submit&amp;id=29553&amp;user_id=228684" TargetMode="External"/><Relationship Id="rId3173" Type="http://schemas.openxmlformats.org/officeDocument/2006/relationships/hyperlink" Target="http://mosh6.informatics.msk.ru/mod/statements/view3.php?submit&amp;id=29553&amp;user_id=289897" TargetMode="External"/><Relationship Id="rId3380" Type="http://schemas.openxmlformats.org/officeDocument/2006/relationships/hyperlink" Target="http://mosh6.informatics.msk.ru/mod/statements/view3.php?submit&amp;id=29553&amp;user_id=92866" TargetMode="External"/><Relationship Id="rId4017" Type="http://schemas.openxmlformats.org/officeDocument/2006/relationships/hyperlink" Target="http://mosh6.informatics.msk.ru/mod/statements/view3.php?submit&amp;id=29553&amp;user_id=267711" TargetMode="External"/><Relationship Id="rId4224" Type="http://schemas.openxmlformats.org/officeDocument/2006/relationships/hyperlink" Target="http://mosh6.informatics.msk.ru/mod/statements/view3.php?submit&amp;id=29553&amp;user_id=22676" TargetMode="External"/><Relationship Id="rId4431" Type="http://schemas.openxmlformats.org/officeDocument/2006/relationships/hyperlink" Target="http://mosh6.informatics.msk.ru/mod/statements/view3.php?submit&amp;id=29553&amp;user_id=238915" TargetMode="External"/><Relationship Id="rId1818" Type="http://schemas.openxmlformats.org/officeDocument/2006/relationships/hyperlink" Target="http://mosh6.informatics.msk.ru/mod/statements/view3.php?submit&amp;id=29553&amp;user_id=13869" TargetMode="External"/><Relationship Id="rId3033" Type="http://schemas.openxmlformats.org/officeDocument/2006/relationships/hyperlink" Target="http://mosh6.informatics.msk.ru/mod/statements/view3.php?submit&amp;id=29553&amp;user_id=34718" TargetMode="External"/><Relationship Id="rId3240" Type="http://schemas.openxmlformats.org/officeDocument/2006/relationships/hyperlink" Target="http://mosh6.informatics.msk.ru/mod/statements/view3.php?submit&amp;id=29553&amp;user_id=43362" TargetMode="External"/><Relationship Id="rId6189" Type="http://schemas.openxmlformats.org/officeDocument/2006/relationships/hyperlink" Target="http://mosh6.informatics.msk.ru/mod/statements/view3.php?submit&amp;id=29553&amp;user_id=296123" TargetMode="External"/><Relationship Id="rId6396" Type="http://schemas.openxmlformats.org/officeDocument/2006/relationships/hyperlink" Target="http://mosh6.informatics.msk.ru/mod/statements/view3.php?submit&amp;id=29553&amp;user_id=33977" TargetMode="External"/><Relationship Id="rId161" Type="http://schemas.openxmlformats.org/officeDocument/2006/relationships/hyperlink" Target="http://mosh6.informatics.msk.ru/mod/statements/view3.php?submit&amp;id=29553&amp;user_id=29567" TargetMode="External"/><Relationship Id="rId6049" Type="http://schemas.openxmlformats.org/officeDocument/2006/relationships/hyperlink" Target="http://mosh6.informatics.msk.ru/mod/statements/view3.php?submit&amp;id=29553&amp;user_id=9590" TargetMode="External"/><Relationship Id="rId2799" Type="http://schemas.openxmlformats.org/officeDocument/2006/relationships/hyperlink" Target="http://mosh6.informatics.msk.ru/mod/statements/view3.php?submit&amp;id=29553&amp;user_id=274674" TargetMode="External"/><Relationship Id="rId3100" Type="http://schemas.openxmlformats.org/officeDocument/2006/relationships/hyperlink" Target="http://mosh6.informatics.msk.ru/mod/statements/view3.php?submit&amp;id=29553&amp;user_id=14739" TargetMode="External"/><Relationship Id="rId6256" Type="http://schemas.openxmlformats.org/officeDocument/2006/relationships/hyperlink" Target="http://mosh6.informatics.msk.ru/mod/statements/view3.php?submit&amp;id=29553&amp;user_id=21977" TargetMode="External"/><Relationship Id="rId6463" Type="http://schemas.openxmlformats.org/officeDocument/2006/relationships/hyperlink" Target="http://mosh6.informatics.msk.ru/mod/statements/view3.php?submit&amp;id=29553&amp;user_id=34954" TargetMode="External"/><Relationship Id="rId6670" Type="http://schemas.openxmlformats.org/officeDocument/2006/relationships/hyperlink" Target="http://mosh6.informatics.msk.ru/mod/statements/view3.php?submit&amp;id=29553&amp;user_id=213191" TargetMode="External"/><Relationship Id="rId978" Type="http://schemas.openxmlformats.org/officeDocument/2006/relationships/hyperlink" Target="http://mosh6.informatics.msk.ru/mod/statements/view3.php?submit&amp;id=29553&amp;user_id=59124" TargetMode="External"/><Relationship Id="rId2659" Type="http://schemas.openxmlformats.org/officeDocument/2006/relationships/hyperlink" Target="http://mosh6.informatics.msk.ru/mod/statements/view3.php?submit&amp;id=29553&amp;user_id=246641" TargetMode="External"/><Relationship Id="rId2866" Type="http://schemas.openxmlformats.org/officeDocument/2006/relationships/hyperlink" Target="http://mosh6.informatics.msk.ru/mod/statements/view3.php?submit&amp;id=29553&amp;user_id=79686" TargetMode="External"/><Relationship Id="rId3917" Type="http://schemas.openxmlformats.org/officeDocument/2006/relationships/hyperlink" Target="http://mosh6.informatics.msk.ru/mod/statements/view3.php?submit&amp;id=29553&amp;user_id=100125" TargetMode="External"/><Relationship Id="rId5065" Type="http://schemas.openxmlformats.org/officeDocument/2006/relationships/hyperlink" Target="http://mosh6.informatics.msk.ru/mod/statements/view3.php?submit&amp;id=29553&amp;user_id=3795" TargetMode="External"/><Relationship Id="rId5272" Type="http://schemas.openxmlformats.org/officeDocument/2006/relationships/hyperlink" Target="http://mosh6.informatics.msk.ru/mod/statements/view3.php?submit&amp;id=29553&amp;user_id=234624" TargetMode="External"/><Relationship Id="rId6116" Type="http://schemas.openxmlformats.org/officeDocument/2006/relationships/hyperlink" Target="http://mosh6.informatics.msk.ru/mod/statements/view3.php?submit&amp;id=29553&amp;user_id=231525" TargetMode="External"/><Relationship Id="rId6323" Type="http://schemas.openxmlformats.org/officeDocument/2006/relationships/hyperlink" Target="http://mosh6.informatics.msk.ru/mod/statements/view3.php?submit&amp;id=29553&amp;user_id=31128" TargetMode="External"/><Relationship Id="rId6530" Type="http://schemas.openxmlformats.org/officeDocument/2006/relationships/hyperlink" Target="http://mosh6.informatics.msk.ru/mod/statements/view3.php?submit&amp;id=29553&amp;user_id=277061" TargetMode="External"/><Relationship Id="rId838" Type="http://schemas.openxmlformats.org/officeDocument/2006/relationships/hyperlink" Target="http://mosh6.informatics.msk.ru/mod/statements/view3.php?submit&amp;id=29553&amp;user_id=16885" TargetMode="External"/><Relationship Id="rId1468" Type="http://schemas.openxmlformats.org/officeDocument/2006/relationships/hyperlink" Target="http://mosh6.informatics.msk.ru/mod/statements/view3.php?submit&amp;id=29553&amp;user_id=52504" TargetMode="External"/><Relationship Id="rId1675" Type="http://schemas.openxmlformats.org/officeDocument/2006/relationships/hyperlink" Target="http://mosh6.informatics.msk.ru/mod/statements/view3.php?submit&amp;id=29553&amp;user_id=314862" TargetMode="External"/><Relationship Id="rId1882" Type="http://schemas.openxmlformats.org/officeDocument/2006/relationships/hyperlink" Target="http://mosh6.informatics.msk.ru/mod/statements/view3.php?submit&amp;id=29553&amp;user_id=235720" TargetMode="External"/><Relationship Id="rId2519" Type="http://schemas.openxmlformats.org/officeDocument/2006/relationships/hyperlink" Target="http://mosh6.informatics.msk.ru/mod/statements/view3.php?submit&amp;id=29553&amp;user_id=178562" TargetMode="External"/><Relationship Id="rId2726" Type="http://schemas.openxmlformats.org/officeDocument/2006/relationships/hyperlink" Target="http://mosh6.informatics.msk.ru/mod/statements/view3.php?submit&amp;id=29553&amp;user_id=268402" TargetMode="External"/><Relationship Id="rId4081" Type="http://schemas.openxmlformats.org/officeDocument/2006/relationships/hyperlink" Target="http://mosh6.informatics.msk.ru/mod/statements/view3.php?submit&amp;id=29553&amp;user_id=210823" TargetMode="External"/><Relationship Id="rId5132" Type="http://schemas.openxmlformats.org/officeDocument/2006/relationships/hyperlink" Target="http://mosh6.informatics.msk.ru/mod/statements/view3.php?submit&amp;id=29553&amp;user_id=223773" TargetMode="External"/><Relationship Id="rId1328" Type="http://schemas.openxmlformats.org/officeDocument/2006/relationships/hyperlink" Target="http://mosh6.informatics.msk.ru/mod/statements/view3.php?submit&amp;id=29553&amp;user_id=18801" TargetMode="External"/><Relationship Id="rId1535" Type="http://schemas.openxmlformats.org/officeDocument/2006/relationships/hyperlink" Target="http://mosh6.informatics.msk.ru/mod/statements/view3.php?submit&amp;id=29553&amp;user_id=39199" TargetMode="External"/><Relationship Id="rId2933" Type="http://schemas.openxmlformats.org/officeDocument/2006/relationships/hyperlink" Target="http://mosh6.informatics.msk.ru/mod/statements/view3.php?submit&amp;id=29553&amp;user_id=80965" TargetMode="External"/><Relationship Id="rId905" Type="http://schemas.openxmlformats.org/officeDocument/2006/relationships/hyperlink" Target="http://mosh6.informatics.msk.ru/mod/statements/view3.php?submit&amp;id=29553&amp;user_id=24755" TargetMode="External"/><Relationship Id="rId1742" Type="http://schemas.openxmlformats.org/officeDocument/2006/relationships/hyperlink" Target="http://mosh6.informatics.msk.ru/mod/statements/view3.php?submit&amp;id=29553&amp;user_id=292934" TargetMode="External"/><Relationship Id="rId4898" Type="http://schemas.openxmlformats.org/officeDocument/2006/relationships/hyperlink" Target="http://mosh6.informatics.msk.ru/mod/statements/view3.php?submit&amp;id=29553&amp;user_id=7887" TargetMode="External"/><Relationship Id="rId5949" Type="http://schemas.openxmlformats.org/officeDocument/2006/relationships/hyperlink" Target="http://mosh6.informatics.msk.ru/mod/statements/view3.php?submit&amp;id=29553&amp;user_id=46823" TargetMode="External"/><Relationship Id="rId34" Type="http://schemas.openxmlformats.org/officeDocument/2006/relationships/hyperlink" Target="http://mosh6.informatics.msk.ru/mod/statements/view3.php?submit&amp;id=29553&amp;user_id=235123" TargetMode="External"/><Relationship Id="rId1602" Type="http://schemas.openxmlformats.org/officeDocument/2006/relationships/hyperlink" Target="http://mosh6.informatics.msk.ru/mod/statements/view3.php?submit&amp;id=29553&amp;user_id=332984" TargetMode="External"/><Relationship Id="rId4758" Type="http://schemas.openxmlformats.org/officeDocument/2006/relationships/hyperlink" Target="http://mosh6.informatics.msk.ru/mod/statements/view3.php?submit&amp;id=29553&amp;user_id=112739" TargetMode="External"/><Relationship Id="rId4965" Type="http://schemas.openxmlformats.org/officeDocument/2006/relationships/hyperlink" Target="http://mosh6.informatics.msk.ru/mod/statements/view3.php?submit&amp;id=29553&amp;user_id=244521" TargetMode="External"/><Relationship Id="rId5809" Type="http://schemas.openxmlformats.org/officeDocument/2006/relationships/hyperlink" Target="http://mosh6.informatics.msk.ru/mod/statements/view3.php?submit&amp;id=29553&amp;user_id=67988" TargetMode="External"/><Relationship Id="rId6180" Type="http://schemas.openxmlformats.org/officeDocument/2006/relationships/hyperlink" Target="http://mosh6.informatics.msk.ru/mod/statements/view3.php?submit&amp;id=29553&amp;user_id=299981" TargetMode="External"/><Relationship Id="rId3567" Type="http://schemas.openxmlformats.org/officeDocument/2006/relationships/hyperlink" Target="http://mosh6.informatics.msk.ru/mod/statements/view3.php?submit&amp;id=29553&amp;user_id=339062" TargetMode="External"/><Relationship Id="rId3774" Type="http://schemas.openxmlformats.org/officeDocument/2006/relationships/hyperlink" Target="http://mosh6.informatics.msk.ru/mod/statements/view3.php?submit&amp;id=29553&amp;user_id=223823" TargetMode="External"/><Relationship Id="rId3981" Type="http://schemas.openxmlformats.org/officeDocument/2006/relationships/hyperlink" Target="http://mosh6.informatics.msk.ru/mod/statements/view3.php?submit&amp;id=29553&amp;user_id=239636" TargetMode="External"/><Relationship Id="rId4618" Type="http://schemas.openxmlformats.org/officeDocument/2006/relationships/hyperlink" Target="http://mosh6.informatics.msk.ru/mod/statements/view3.php?submit&amp;id=29553&amp;user_id=249440" TargetMode="External"/><Relationship Id="rId4825" Type="http://schemas.openxmlformats.org/officeDocument/2006/relationships/hyperlink" Target="http://mosh6.informatics.msk.ru/mod/statements/view3.php?submit&amp;id=29553&amp;user_id=85312" TargetMode="External"/><Relationship Id="rId488" Type="http://schemas.openxmlformats.org/officeDocument/2006/relationships/hyperlink" Target="http://mosh6.informatics.msk.ru/mod/statements/view3.php?submit&amp;id=29553&amp;user_id=62437" TargetMode="External"/><Relationship Id="rId695" Type="http://schemas.openxmlformats.org/officeDocument/2006/relationships/hyperlink" Target="http://mosh6.informatics.msk.ru/mod/statements/view3.php?submit&amp;id=29553&amp;user_id=58390" TargetMode="External"/><Relationship Id="rId2169" Type="http://schemas.openxmlformats.org/officeDocument/2006/relationships/hyperlink" Target="http://mosh6.informatics.msk.ru/mod/statements/view3.php?submit&amp;id=29553&amp;user_id=14175" TargetMode="External"/><Relationship Id="rId2376" Type="http://schemas.openxmlformats.org/officeDocument/2006/relationships/hyperlink" Target="http://mosh6.informatics.msk.ru/mod/statements/view3.php?submit&amp;id=29553&amp;user_id=210103" TargetMode="External"/><Relationship Id="rId2583" Type="http://schemas.openxmlformats.org/officeDocument/2006/relationships/hyperlink" Target="http://mosh6.informatics.msk.ru/mod/statements/view3.php?submit&amp;id=29553&amp;user_id=259222" TargetMode="External"/><Relationship Id="rId2790" Type="http://schemas.openxmlformats.org/officeDocument/2006/relationships/hyperlink" Target="http://mosh6.informatics.msk.ru/mod/statements/view3.php?submit&amp;id=29553&amp;user_id=53030" TargetMode="External"/><Relationship Id="rId3427" Type="http://schemas.openxmlformats.org/officeDocument/2006/relationships/hyperlink" Target="http://mosh6.informatics.msk.ru/mod/statements/view3.php?submit&amp;id=29553&amp;user_id=264017" TargetMode="External"/><Relationship Id="rId3634" Type="http://schemas.openxmlformats.org/officeDocument/2006/relationships/hyperlink" Target="http://mosh6.informatics.msk.ru/mod/statements/view3.php?submit&amp;id=29553&amp;user_id=20766" TargetMode="External"/><Relationship Id="rId3841" Type="http://schemas.openxmlformats.org/officeDocument/2006/relationships/hyperlink" Target="http://mosh6.informatics.msk.ru/mod/statements/view3.php?submit&amp;id=29553&amp;user_id=296858" TargetMode="External"/><Relationship Id="rId6040" Type="http://schemas.openxmlformats.org/officeDocument/2006/relationships/hyperlink" Target="http://mosh6.informatics.msk.ru/mod/statements/view3.php?submit&amp;id=29553&amp;user_id=80615" TargetMode="External"/><Relationship Id="rId348" Type="http://schemas.openxmlformats.org/officeDocument/2006/relationships/hyperlink" Target="http://mosh6.informatics.msk.ru/mod/statements/view3.php?submit&amp;id=29553&amp;user_id=94174" TargetMode="External"/><Relationship Id="rId555" Type="http://schemas.openxmlformats.org/officeDocument/2006/relationships/hyperlink" Target="http://mosh6.informatics.msk.ru/mod/statements/view3.php?submit&amp;id=29553&amp;user_id=72268" TargetMode="External"/><Relationship Id="rId762" Type="http://schemas.openxmlformats.org/officeDocument/2006/relationships/hyperlink" Target="http://mosh6.informatics.msk.ru/mod/statements/view3.php?submit&amp;id=29553&amp;user_id=65219" TargetMode="External"/><Relationship Id="rId1185" Type="http://schemas.openxmlformats.org/officeDocument/2006/relationships/hyperlink" Target="http://mosh6.informatics.msk.ru/mod/statements/view3.php?submit&amp;id=29553&amp;user_id=338856" TargetMode="External"/><Relationship Id="rId1392" Type="http://schemas.openxmlformats.org/officeDocument/2006/relationships/hyperlink" Target="http://mosh6.informatics.msk.ru/mod/statements/view3.php?submit&amp;id=29553&amp;user_id=236775" TargetMode="External"/><Relationship Id="rId2029" Type="http://schemas.openxmlformats.org/officeDocument/2006/relationships/hyperlink" Target="http://mosh6.informatics.msk.ru/mod/statements/view3.php?submit&amp;id=29553&amp;user_id=3861" TargetMode="External"/><Relationship Id="rId2236" Type="http://schemas.openxmlformats.org/officeDocument/2006/relationships/hyperlink" Target="http://mosh6.informatics.msk.ru/mod/statements/view3.php?submit&amp;id=29553&amp;user_id=90412" TargetMode="External"/><Relationship Id="rId2443" Type="http://schemas.openxmlformats.org/officeDocument/2006/relationships/hyperlink" Target="http://mosh6.informatics.msk.ru/mod/statements/view3.php?submit&amp;id=29553&amp;user_id=291443" TargetMode="External"/><Relationship Id="rId2650" Type="http://schemas.openxmlformats.org/officeDocument/2006/relationships/hyperlink" Target="http://mosh6.informatics.msk.ru/mod/statements/view3.php?submit&amp;id=29553&amp;user_id=246708" TargetMode="External"/><Relationship Id="rId3701" Type="http://schemas.openxmlformats.org/officeDocument/2006/relationships/hyperlink" Target="http://mosh6.informatics.msk.ru/mod/statements/view3.php?submit&amp;id=29553&amp;user_id=106047" TargetMode="External"/><Relationship Id="rId5599" Type="http://schemas.openxmlformats.org/officeDocument/2006/relationships/hyperlink" Target="http://mosh6.informatics.msk.ru/mod/statements/view3.php?submit&amp;id=29553&amp;user_id=89658" TargetMode="External"/><Relationship Id="rId6857" Type="http://schemas.openxmlformats.org/officeDocument/2006/relationships/hyperlink" Target="http://mosh6.informatics.msk.ru/mod/statements/view3.php?submit&amp;id=29553&amp;user_id=100495" TargetMode="External"/><Relationship Id="rId208" Type="http://schemas.openxmlformats.org/officeDocument/2006/relationships/hyperlink" Target="http://mosh6.informatics.msk.ru/mod/statements/view3.php?submit&amp;id=29553&amp;user_id=56831" TargetMode="External"/><Relationship Id="rId415" Type="http://schemas.openxmlformats.org/officeDocument/2006/relationships/hyperlink" Target="http://mosh6.informatics.msk.ru/mod/statements/view3.php?submit&amp;id=29553&amp;user_id=9972" TargetMode="External"/><Relationship Id="rId622" Type="http://schemas.openxmlformats.org/officeDocument/2006/relationships/hyperlink" Target="http://mosh6.informatics.msk.ru/mod/statements/view3.php?submit&amp;id=29553&amp;user_id=332367" TargetMode="External"/><Relationship Id="rId1045" Type="http://schemas.openxmlformats.org/officeDocument/2006/relationships/hyperlink" Target="http://mosh6.informatics.msk.ru/mod/statements/view3.php?submit&amp;id=29553&amp;user_id=86715" TargetMode="External"/><Relationship Id="rId1252" Type="http://schemas.openxmlformats.org/officeDocument/2006/relationships/hyperlink" Target="http://mosh6.informatics.msk.ru/mod/statements/view3.php?submit&amp;id=29553&amp;user_id=100744" TargetMode="External"/><Relationship Id="rId2303" Type="http://schemas.openxmlformats.org/officeDocument/2006/relationships/hyperlink" Target="http://mosh6.informatics.msk.ru/mod/statements/view3.php?submit&amp;id=29553&amp;user_id=189277" TargetMode="External"/><Relationship Id="rId2510" Type="http://schemas.openxmlformats.org/officeDocument/2006/relationships/hyperlink" Target="http://mosh6.informatics.msk.ru/mod/statements/view3.php?submit&amp;id=29553&amp;user_id=275920" TargetMode="External"/><Relationship Id="rId5459" Type="http://schemas.openxmlformats.org/officeDocument/2006/relationships/hyperlink" Target="http://mosh6.informatics.msk.ru/mod/statements/view3.php?submit&amp;id=29553&amp;user_id=246830" TargetMode="External"/><Relationship Id="rId5666" Type="http://schemas.openxmlformats.org/officeDocument/2006/relationships/hyperlink" Target="http://mosh6.informatics.msk.ru/mod/statements/view3.php?submit&amp;id=29553&amp;user_id=85429" TargetMode="External"/><Relationship Id="rId1112" Type="http://schemas.openxmlformats.org/officeDocument/2006/relationships/hyperlink" Target="http://mosh6.informatics.msk.ru/mod/statements/view3.php?submit&amp;id=29553&amp;user_id=216441" TargetMode="External"/><Relationship Id="rId4268" Type="http://schemas.openxmlformats.org/officeDocument/2006/relationships/hyperlink" Target="http://mosh6.informatics.msk.ru/mod/statements/view3.php?submit&amp;id=29553&amp;user_id=299050" TargetMode="External"/><Relationship Id="rId4475" Type="http://schemas.openxmlformats.org/officeDocument/2006/relationships/hyperlink" Target="http://mosh6.informatics.msk.ru/mod/statements/view3.php?submit&amp;id=29553&amp;user_id=39457" TargetMode="External"/><Relationship Id="rId5319" Type="http://schemas.openxmlformats.org/officeDocument/2006/relationships/hyperlink" Target="http://mosh6.informatics.msk.ru/mod/statements/view3.php?submit&amp;id=29553&amp;user_id=34740" TargetMode="External"/><Relationship Id="rId5873" Type="http://schemas.openxmlformats.org/officeDocument/2006/relationships/hyperlink" Target="http://mosh6.informatics.msk.ru/mod/statements/view3.php?submit&amp;id=29553&amp;user_id=246634" TargetMode="External"/><Relationship Id="rId6717" Type="http://schemas.openxmlformats.org/officeDocument/2006/relationships/hyperlink" Target="http://mosh6.informatics.msk.ru/mod/statements/view3.php?submit&amp;id=29553&amp;user_id=292847" TargetMode="External"/><Relationship Id="rId6924" Type="http://schemas.openxmlformats.org/officeDocument/2006/relationships/hyperlink" Target="http://mosh6.informatics.msk.ru/mod/statements/view3.php?submit&amp;id=29553&amp;user_id=205545" TargetMode="External"/><Relationship Id="rId3077" Type="http://schemas.openxmlformats.org/officeDocument/2006/relationships/hyperlink" Target="http://mosh6.informatics.msk.ru/mod/statements/view3.php?submit&amp;id=29553&amp;user_id=79568" TargetMode="External"/><Relationship Id="rId3284" Type="http://schemas.openxmlformats.org/officeDocument/2006/relationships/hyperlink" Target="http://mosh6.informatics.msk.ru/mod/statements/view3.php?submit&amp;id=29553&amp;user_id=190916" TargetMode="External"/><Relationship Id="rId4128" Type="http://schemas.openxmlformats.org/officeDocument/2006/relationships/hyperlink" Target="http://mosh6.informatics.msk.ru/mod/statements/view3.php?submit&amp;id=29553&amp;user_id=189278" TargetMode="External"/><Relationship Id="rId4682" Type="http://schemas.openxmlformats.org/officeDocument/2006/relationships/hyperlink" Target="http://mosh6.informatics.msk.ru/mod/statements/view3.php?submit&amp;id=29553&amp;user_id=186878" TargetMode="External"/><Relationship Id="rId5526" Type="http://schemas.openxmlformats.org/officeDocument/2006/relationships/hyperlink" Target="http://mosh6.informatics.msk.ru/mod/statements/view3.php?submit&amp;id=29553&amp;user_id=30424" TargetMode="External"/><Relationship Id="rId5733" Type="http://schemas.openxmlformats.org/officeDocument/2006/relationships/hyperlink" Target="http://mosh6.informatics.msk.ru/mod/statements/view3.php?submit&amp;id=29553&amp;user_id=184923" TargetMode="External"/><Relationship Id="rId5940" Type="http://schemas.openxmlformats.org/officeDocument/2006/relationships/hyperlink" Target="http://mosh6.informatics.msk.ru/mod/statements/view3.php?submit&amp;id=29553&amp;user_id=63101" TargetMode="External"/><Relationship Id="rId1929" Type="http://schemas.openxmlformats.org/officeDocument/2006/relationships/hyperlink" Target="http://mosh6.informatics.msk.ru/mod/statements/view3.php?submit&amp;id=29553&amp;user_id=190381" TargetMode="External"/><Relationship Id="rId2093" Type="http://schemas.openxmlformats.org/officeDocument/2006/relationships/hyperlink" Target="http://mosh6.informatics.msk.ru/mod/statements/view3.php?submit&amp;id=29553&amp;user_id=450" TargetMode="External"/><Relationship Id="rId3491" Type="http://schemas.openxmlformats.org/officeDocument/2006/relationships/hyperlink" Target="http://mosh6.informatics.msk.ru/mod/statements/view3.php?submit&amp;id=29553&amp;user_id=176552" TargetMode="External"/><Relationship Id="rId4335" Type="http://schemas.openxmlformats.org/officeDocument/2006/relationships/hyperlink" Target="http://mosh6.informatics.msk.ru/mod/statements/view3.php?submit&amp;id=29553&amp;user_id=280416" TargetMode="External"/><Relationship Id="rId4542" Type="http://schemas.openxmlformats.org/officeDocument/2006/relationships/hyperlink" Target="http://mosh6.informatics.msk.ru/mod/statements/view3.php?submit&amp;id=29553&amp;user_id=66887" TargetMode="External"/><Relationship Id="rId5800" Type="http://schemas.openxmlformats.org/officeDocument/2006/relationships/hyperlink" Target="http://mosh6.informatics.msk.ru/mod/statements/view3.php?submit&amp;id=29553&amp;user_id=216493" TargetMode="External"/><Relationship Id="rId3144" Type="http://schemas.openxmlformats.org/officeDocument/2006/relationships/hyperlink" Target="http://mosh6.informatics.msk.ru/mod/statements/view3.php?submit&amp;id=29553&amp;user_id=96864" TargetMode="External"/><Relationship Id="rId3351" Type="http://schemas.openxmlformats.org/officeDocument/2006/relationships/hyperlink" Target="http://mosh6.informatics.msk.ru/mod/statements/view3.php?submit&amp;id=29553&amp;user_id=83923" TargetMode="External"/><Relationship Id="rId4402" Type="http://schemas.openxmlformats.org/officeDocument/2006/relationships/hyperlink" Target="http://mosh6.informatics.msk.ru/mod/statements/view3.php?submit&amp;id=29553&amp;user_id=97408" TargetMode="External"/><Relationship Id="rId272" Type="http://schemas.openxmlformats.org/officeDocument/2006/relationships/hyperlink" Target="http://mosh6.informatics.msk.ru/mod/statements/view3.php?submit&amp;id=29553&amp;user_id=210" TargetMode="External"/><Relationship Id="rId2160" Type="http://schemas.openxmlformats.org/officeDocument/2006/relationships/hyperlink" Target="http://mosh6.informatics.msk.ru/mod/statements/view3.php?submit&amp;id=29553&amp;user_id=93189" TargetMode="External"/><Relationship Id="rId3004" Type="http://schemas.openxmlformats.org/officeDocument/2006/relationships/hyperlink" Target="http://mosh6.informatics.msk.ru/mod/statements/view3.php?submit&amp;id=29553&amp;user_id=80922" TargetMode="External"/><Relationship Id="rId3211" Type="http://schemas.openxmlformats.org/officeDocument/2006/relationships/hyperlink" Target="http://mosh6.informatics.msk.ru/mod/statements/view3.php?submit&amp;id=29553&amp;user_id=42723" TargetMode="External"/><Relationship Id="rId6367" Type="http://schemas.openxmlformats.org/officeDocument/2006/relationships/hyperlink" Target="http://mosh6.informatics.msk.ru/mod/statements/view3.php?submit&amp;id=29553&amp;user_id=57297" TargetMode="External"/><Relationship Id="rId6574" Type="http://schemas.openxmlformats.org/officeDocument/2006/relationships/hyperlink" Target="http://mosh6.informatics.msk.ru/mod/statements/view3.php?submit&amp;id=29553&amp;user_id=2134" TargetMode="External"/><Relationship Id="rId6781" Type="http://schemas.openxmlformats.org/officeDocument/2006/relationships/hyperlink" Target="http://mosh6.informatics.msk.ru/mod/statements/view3.php?submit&amp;id=29553&amp;user_id=93084" TargetMode="External"/><Relationship Id="rId132" Type="http://schemas.openxmlformats.org/officeDocument/2006/relationships/hyperlink" Target="http://mosh6.informatics.msk.ru/mod/statements/view3.php?submit&amp;id=29553&amp;user_id=280369" TargetMode="External"/><Relationship Id="rId2020" Type="http://schemas.openxmlformats.org/officeDocument/2006/relationships/hyperlink" Target="http://mosh6.informatics.msk.ru/mod/statements/view3.php?submit&amp;id=29553&amp;user_id=236448" TargetMode="External"/><Relationship Id="rId5176" Type="http://schemas.openxmlformats.org/officeDocument/2006/relationships/hyperlink" Target="http://mosh6.informatics.msk.ru/mod/statements/view3.php?submit&amp;id=29553&amp;user_id=20787" TargetMode="External"/><Relationship Id="rId5383" Type="http://schemas.openxmlformats.org/officeDocument/2006/relationships/hyperlink" Target="http://mosh6.informatics.msk.ru/mod/statements/view3.php?submit&amp;id=29553&amp;user_id=73241" TargetMode="External"/><Relationship Id="rId5590" Type="http://schemas.openxmlformats.org/officeDocument/2006/relationships/hyperlink" Target="http://mosh6.informatics.msk.ru/mod/statements/view3.php?submit&amp;id=29553&amp;user_id=20023" TargetMode="External"/><Relationship Id="rId6227" Type="http://schemas.openxmlformats.org/officeDocument/2006/relationships/hyperlink" Target="http://mosh6.informatics.msk.ru/mod/statements/view3.php?submit&amp;id=29553&amp;user_id=274925" TargetMode="External"/><Relationship Id="rId6434" Type="http://schemas.openxmlformats.org/officeDocument/2006/relationships/hyperlink" Target="http://mosh6.informatics.msk.ru/mod/statements/view3.php?submit&amp;id=29553&amp;user_id=30821" TargetMode="External"/><Relationship Id="rId6641" Type="http://schemas.openxmlformats.org/officeDocument/2006/relationships/hyperlink" Target="http://mosh6.informatics.msk.ru/mod/statements/view3.php?submit&amp;id=29553&amp;user_id=192665" TargetMode="External"/><Relationship Id="rId1579" Type="http://schemas.openxmlformats.org/officeDocument/2006/relationships/hyperlink" Target="http://mosh6.informatics.msk.ru/mod/statements/view3.php?submit&amp;id=29553&amp;user_id=2512" TargetMode="External"/><Relationship Id="rId2977" Type="http://schemas.openxmlformats.org/officeDocument/2006/relationships/hyperlink" Target="http://mosh6.informatics.msk.ru/mod/statements/view3.php?submit&amp;id=29553&amp;user_id=84774" TargetMode="External"/><Relationship Id="rId4192" Type="http://schemas.openxmlformats.org/officeDocument/2006/relationships/hyperlink" Target="http://mosh6.informatics.msk.ru/mod/statements/view3.php?submit&amp;id=29553&amp;user_id=309559" TargetMode="External"/><Relationship Id="rId5036" Type="http://schemas.openxmlformats.org/officeDocument/2006/relationships/hyperlink" Target="http://mosh6.informatics.msk.ru/mod/statements/view3.php?submit&amp;id=29553&amp;user_id=94305" TargetMode="External"/><Relationship Id="rId5243" Type="http://schemas.openxmlformats.org/officeDocument/2006/relationships/hyperlink" Target="http://mosh6.informatics.msk.ru/mod/statements/view3.php?submit&amp;id=29553&amp;user_id=66551" TargetMode="External"/><Relationship Id="rId5450" Type="http://schemas.openxmlformats.org/officeDocument/2006/relationships/hyperlink" Target="http://mosh6.informatics.msk.ru/mod/statements/view3.php?submit&amp;id=29553&amp;user_id=291143" TargetMode="External"/><Relationship Id="rId949" Type="http://schemas.openxmlformats.org/officeDocument/2006/relationships/hyperlink" Target="http://mosh6.informatics.msk.ru/mod/statements/view3.php?submit&amp;id=29553&amp;user_id=1333" TargetMode="External"/><Relationship Id="rId1786" Type="http://schemas.openxmlformats.org/officeDocument/2006/relationships/hyperlink" Target="http://mosh6.informatics.msk.ru/mod/statements/view3.php?submit&amp;id=29553&amp;user_id=187943" TargetMode="External"/><Relationship Id="rId1993" Type="http://schemas.openxmlformats.org/officeDocument/2006/relationships/hyperlink" Target="http://mosh6.informatics.msk.ru/mod/statements/view3.php?submit&amp;id=29553&amp;user_id=232447" TargetMode="External"/><Relationship Id="rId2837" Type="http://schemas.openxmlformats.org/officeDocument/2006/relationships/hyperlink" Target="http://mosh6.informatics.msk.ru/mod/statements/view3.php?submit&amp;id=29553&amp;user_id=273435" TargetMode="External"/><Relationship Id="rId4052" Type="http://schemas.openxmlformats.org/officeDocument/2006/relationships/hyperlink" Target="http://mosh6.informatics.msk.ru/mod/statements/view3.php?submit&amp;id=29553&amp;user_id=105928" TargetMode="External"/><Relationship Id="rId5103" Type="http://schemas.openxmlformats.org/officeDocument/2006/relationships/hyperlink" Target="http://mosh6.informatics.msk.ru/mod/statements/view3.php?submit&amp;id=29553&amp;user_id=29547" TargetMode="External"/><Relationship Id="rId6501" Type="http://schemas.openxmlformats.org/officeDocument/2006/relationships/hyperlink" Target="http://mosh6.informatics.msk.ru/mod/statements/view3.php?submit&amp;id=29553&amp;user_id=331093" TargetMode="External"/><Relationship Id="rId78" Type="http://schemas.openxmlformats.org/officeDocument/2006/relationships/hyperlink" Target="http://mosh6.informatics.msk.ru/mod/statements/view3.php?submit&amp;id=29553&amp;user_id=235659" TargetMode="External"/><Relationship Id="rId809" Type="http://schemas.openxmlformats.org/officeDocument/2006/relationships/hyperlink" Target="http://mosh6.informatics.msk.ru/mod/statements/view3.php?submit&amp;id=29553&amp;user_id=231201" TargetMode="External"/><Relationship Id="rId1439" Type="http://schemas.openxmlformats.org/officeDocument/2006/relationships/hyperlink" Target="http://mosh6.informatics.msk.ru/mod/statements/view3.php?submit&amp;id=29553&amp;user_id=188198" TargetMode="External"/><Relationship Id="rId1646" Type="http://schemas.openxmlformats.org/officeDocument/2006/relationships/hyperlink" Target="http://mosh6.informatics.msk.ru/mod/statements/view3.php?submit&amp;id=29553&amp;user_id=242588" TargetMode="External"/><Relationship Id="rId1853" Type="http://schemas.openxmlformats.org/officeDocument/2006/relationships/hyperlink" Target="http://mosh6.informatics.msk.ru/mod/statements/view3.php?submit&amp;id=29553&amp;user_id=233025" TargetMode="External"/><Relationship Id="rId2904" Type="http://schemas.openxmlformats.org/officeDocument/2006/relationships/hyperlink" Target="http://mosh6.informatics.msk.ru/mod/statements/view3.php?submit&amp;id=29553&amp;user_id=38648" TargetMode="External"/><Relationship Id="rId5310" Type="http://schemas.openxmlformats.org/officeDocument/2006/relationships/hyperlink" Target="http://mosh6.informatics.msk.ru/mod/statements/view3.php?submit&amp;id=29553&amp;user_id=272276" TargetMode="External"/><Relationship Id="rId1506" Type="http://schemas.openxmlformats.org/officeDocument/2006/relationships/hyperlink" Target="http://mosh6.informatics.msk.ru/mod/statements/view3.php?submit&amp;id=29553&amp;user_id=22466" TargetMode="External"/><Relationship Id="rId1713" Type="http://schemas.openxmlformats.org/officeDocument/2006/relationships/hyperlink" Target="http://mosh6.informatics.msk.ru/mod/statements/view3.php?submit&amp;id=29553&amp;user_id=302456" TargetMode="External"/><Relationship Id="rId1920" Type="http://schemas.openxmlformats.org/officeDocument/2006/relationships/hyperlink" Target="http://mosh6.informatics.msk.ru/mod/statements/view3.php?submit&amp;id=29553&amp;user_id=219899" TargetMode="External"/><Relationship Id="rId4869" Type="http://schemas.openxmlformats.org/officeDocument/2006/relationships/hyperlink" Target="http://mosh6.informatics.msk.ru/mod/statements/view3.php?submit&amp;id=29553&amp;user_id=8814" TargetMode="External"/><Relationship Id="rId3678" Type="http://schemas.openxmlformats.org/officeDocument/2006/relationships/hyperlink" Target="http://mosh6.informatics.msk.ru/mod/statements/view3.php?submit&amp;id=29553&amp;user_id=36433" TargetMode="External"/><Relationship Id="rId3885" Type="http://schemas.openxmlformats.org/officeDocument/2006/relationships/hyperlink" Target="http://mosh6.informatics.msk.ru/mod/statements/view3.php?submit&amp;id=29553&amp;user_id=37996" TargetMode="External"/><Relationship Id="rId4729" Type="http://schemas.openxmlformats.org/officeDocument/2006/relationships/hyperlink" Target="http://mosh6.informatics.msk.ru/mod/statements/view3.php?submit&amp;id=29553&amp;user_id=295776" TargetMode="External"/><Relationship Id="rId4936" Type="http://schemas.openxmlformats.org/officeDocument/2006/relationships/hyperlink" Target="http://mosh6.informatics.msk.ru/mod/statements/view3.php?submit&amp;id=29553&amp;user_id=57241" TargetMode="External"/><Relationship Id="rId6084" Type="http://schemas.openxmlformats.org/officeDocument/2006/relationships/hyperlink" Target="http://mosh6.informatics.msk.ru/mod/statements/view3.php?submit&amp;id=29553&amp;user_id=10368" TargetMode="External"/><Relationship Id="rId6291" Type="http://schemas.openxmlformats.org/officeDocument/2006/relationships/hyperlink" Target="http://mosh6.informatics.msk.ru/mod/statements/view3.php?submit&amp;id=29553&amp;user_id=21098" TargetMode="External"/><Relationship Id="rId599" Type="http://schemas.openxmlformats.org/officeDocument/2006/relationships/hyperlink" Target="http://mosh6.informatics.msk.ru/mod/statements/view3.php?submit&amp;id=29553&amp;user_id=314997" TargetMode="External"/><Relationship Id="rId2487" Type="http://schemas.openxmlformats.org/officeDocument/2006/relationships/hyperlink" Target="http://mosh6.informatics.msk.ru/mod/statements/view3.php?submit&amp;id=29553&amp;user_id=278469" TargetMode="External"/><Relationship Id="rId2694" Type="http://schemas.openxmlformats.org/officeDocument/2006/relationships/hyperlink" Target="http://mosh6.informatics.msk.ru/mod/statements/view3.php?submit&amp;id=29553&amp;user_id=263052" TargetMode="External"/><Relationship Id="rId3538" Type="http://schemas.openxmlformats.org/officeDocument/2006/relationships/hyperlink" Target="http://mosh6.informatics.msk.ru/mod/statements/view3.php?submit&amp;id=29553&amp;user_id=235576" TargetMode="External"/><Relationship Id="rId3745" Type="http://schemas.openxmlformats.org/officeDocument/2006/relationships/hyperlink" Target="http://mosh6.informatics.msk.ru/mod/statements/view3.php?submit&amp;id=29553&amp;user_id=273944" TargetMode="External"/><Relationship Id="rId6151" Type="http://schemas.openxmlformats.org/officeDocument/2006/relationships/hyperlink" Target="http://mosh6.informatics.msk.ru/mod/statements/view3.php?submit&amp;id=29553&amp;user_id=214560" TargetMode="External"/><Relationship Id="rId459" Type="http://schemas.openxmlformats.org/officeDocument/2006/relationships/hyperlink" Target="http://mosh6.informatics.msk.ru/mod/statements/view3.php?submit&amp;id=29553&amp;user_id=214203" TargetMode="External"/><Relationship Id="rId666" Type="http://schemas.openxmlformats.org/officeDocument/2006/relationships/hyperlink" Target="http://mosh6.informatics.msk.ru/mod/statements/view3.php?submit&amp;id=29553&amp;user_id=345457" TargetMode="External"/><Relationship Id="rId873" Type="http://schemas.openxmlformats.org/officeDocument/2006/relationships/hyperlink" Target="http://mosh6.informatics.msk.ru/mod/statements/view3.php?submit&amp;id=29553&amp;user_id=248375" TargetMode="External"/><Relationship Id="rId1089" Type="http://schemas.openxmlformats.org/officeDocument/2006/relationships/hyperlink" Target="http://mosh6.informatics.msk.ru/mod/statements/view3.php?submit&amp;id=29553&amp;user_id=334374" TargetMode="External"/><Relationship Id="rId1296" Type="http://schemas.openxmlformats.org/officeDocument/2006/relationships/hyperlink" Target="http://mosh6.informatics.msk.ru/mod/statements/view3.php?submit&amp;id=29553&amp;user_id=28131" TargetMode="External"/><Relationship Id="rId2347" Type="http://schemas.openxmlformats.org/officeDocument/2006/relationships/hyperlink" Target="http://mosh6.informatics.msk.ru/mod/statements/view3.php?submit&amp;id=29553&amp;user_id=202620" TargetMode="External"/><Relationship Id="rId2554" Type="http://schemas.openxmlformats.org/officeDocument/2006/relationships/hyperlink" Target="http://mosh6.informatics.msk.ru/mod/statements/view3.php?submit&amp;id=29553&amp;user_id=253339" TargetMode="External"/><Relationship Id="rId3952" Type="http://schemas.openxmlformats.org/officeDocument/2006/relationships/hyperlink" Target="http://mosh6.informatics.msk.ru/mod/statements/view3.php?submit&amp;id=29553&amp;user_id=292191" TargetMode="External"/><Relationship Id="rId6011" Type="http://schemas.openxmlformats.org/officeDocument/2006/relationships/hyperlink" Target="http://mosh6.informatics.msk.ru/mod/statements/view3.php?submit&amp;id=29553&amp;user_id=175574" TargetMode="External"/><Relationship Id="rId319" Type="http://schemas.openxmlformats.org/officeDocument/2006/relationships/hyperlink" Target="http://mosh6.informatics.msk.ru/mod/statements/view3.php?submit&amp;id=29553&amp;user_id=25219" TargetMode="External"/><Relationship Id="rId526" Type="http://schemas.openxmlformats.org/officeDocument/2006/relationships/hyperlink" Target="http://mosh6.informatics.msk.ru/mod/statements/view3.php?submit&amp;id=29553&amp;user_id=328930" TargetMode="External"/><Relationship Id="rId1156" Type="http://schemas.openxmlformats.org/officeDocument/2006/relationships/hyperlink" Target="http://mosh6.informatics.msk.ru/mod/statements/view3.php?submit&amp;id=29553&amp;user_id=34394" TargetMode="External"/><Relationship Id="rId1363" Type="http://schemas.openxmlformats.org/officeDocument/2006/relationships/hyperlink" Target="http://mosh6.informatics.msk.ru/mod/statements/view3.php?submit&amp;id=29553&amp;user_id=26373" TargetMode="External"/><Relationship Id="rId2207" Type="http://schemas.openxmlformats.org/officeDocument/2006/relationships/hyperlink" Target="http://mosh6.informatics.msk.ru/mod/statements/view3.php?submit&amp;id=29553&amp;user_id=189396" TargetMode="External"/><Relationship Id="rId2761" Type="http://schemas.openxmlformats.org/officeDocument/2006/relationships/hyperlink" Target="http://mosh6.informatics.msk.ru/mod/statements/view3.php?submit&amp;id=29553&amp;user_id=23263" TargetMode="External"/><Relationship Id="rId3605" Type="http://schemas.openxmlformats.org/officeDocument/2006/relationships/hyperlink" Target="http://mosh6.informatics.msk.ru/mod/statements/view3.php?submit&amp;id=29553&amp;user_id=78566" TargetMode="External"/><Relationship Id="rId3812" Type="http://schemas.openxmlformats.org/officeDocument/2006/relationships/hyperlink" Target="http://mosh6.informatics.msk.ru/mod/statements/view3.php?submit&amp;id=29553&amp;user_id=234998" TargetMode="External"/><Relationship Id="rId733" Type="http://schemas.openxmlformats.org/officeDocument/2006/relationships/hyperlink" Target="http://mosh6.informatics.msk.ru/mod/statements/view3.php?submit&amp;id=29553&amp;user_id=100741" TargetMode="External"/><Relationship Id="rId940" Type="http://schemas.openxmlformats.org/officeDocument/2006/relationships/hyperlink" Target="http://mosh6.informatics.msk.ru/mod/statements/view3.php?submit&amp;id=29553&amp;user_id=51202" TargetMode="External"/><Relationship Id="rId1016" Type="http://schemas.openxmlformats.org/officeDocument/2006/relationships/hyperlink" Target="http://mosh6.informatics.msk.ru/mod/statements/view3.php?submit&amp;id=29553&amp;user_id=299620" TargetMode="External"/><Relationship Id="rId1570" Type="http://schemas.openxmlformats.org/officeDocument/2006/relationships/hyperlink" Target="http://mosh6.informatics.msk.ru/mod/statements/view3.php?submit&amp;id=29553&amp;user_id=645" TargetMode="External"/><Relationship Id="rId2414" Type="http://schemas.openxmlformats.org/officeDocument/2006/relationships/hyperlink" Target="http://mosh6.informatics.msk.ru/mod/statements/view3.php?submit&amp;id=29553&amp;user_id=268514" TargetMode="External"/><Relationship Id="rId2621" Type="http://schemas.openxmlformats.org/officeDocument/2006/relationships/hyperlink" Target="http://mosh6.informatics.msk.ru/mod/statements/view3.php?submit&amp;id=29553&amp;user_id=195615" TargetMode="External"/><Relationship Id="rId5777" Type="http://schemas.openxmlformats.org/officeDocument/2006/relationships/hyperlink" Target="http://mosh6.informatics.msk.ru/mod/statements/view3.php?submit&amp;id=29553&amp;user_id=265394" TargetMode="External"/><Relationship Id="rId5984" Type="http://schemas.openxmlformats.org/officeDocument/2006/relationships/hyperlink" Target="http://mosh6.informatics.msk.ru/mod/statements/view3.php?submit&amp;id=29553&amp;user_id=49589" TargetMode="External"/><Relationship Id="rId6828" Type="http://schemas.openxmlformats.org/officeDocument/2006/relationships/hyperlink" Target="http://mosh6.informatics.msk.ru/mod/statements/view3.php?submit&amp;id=29553&amp;user_id=291957" TargetMode="External"/><Relationship Id="rId800" Type="http://schemas.openxmlformats.org/officeDocument/2006/relationships/hyperlink" Target="http://mosh6.informatics.msk.ru/mod/statements/view3.php?submit&amp;id=29553&amp;user_id=20564" TargetMode="External"/><Relationship Id="rId1223" Type="http://schemas.openxmlformats.org/officeDocument/2006/relationships/hyperlink" Target="http://mosh6.informatics.msk.ru/mod/statements/view3.php?submit&amp;id=29553&amp;user_id=59454" TargetMode="External"/><Relationship Id="rId1430" Type="http://schemas.openxmlformats.org/officeDocument/2006/relationships/hyperlink" Target="http://mosh6.informatics.msk.ru/mod/statements/view3.php?submit&amp;id=29553&amp;user_id=20427" TargetMode="External"/><Relationship Id="rId4379" Type="http://schemas.openxmlformats.org/officeDocument/2006/relationships/hyperlink" Target="http://mosh6.informatics.msk.ru/mod/statements/view3.php?submit&amp;id=29553&amp;user_id=182623" TargetMode="External"/><Relationship Id="rId4586" Type="http://schemas.openxmlformats.org/officeDocument/2006/relationships/hyperlink" Target="http://mosh6.informatics.msk.ru/mod/statements/view3.php?submit&amp;id=29553&amp;user_id=62575" TargetMode="External"/><Relationship Id="rId4793" Type="http://schemas.openxmlformats.org/officeDocument/2006/relationships/hyperlink" Target="http://mosh6.informatics.msk.ru/mod/statements/view3.php?submit&amp;id=29553&amp;user_id=231718" TargetMode="External"/><Relationship Id="rId5637" Type="http://schemas.openxmlformats.org/officeDocument/2006/relationships/hyperlink" Target="http://mosh6.informatics.msk.ru/mod/statements/view3.php?submit&amp;id=29553&amp;user_id=55451" TargetMode="External"/><Relationship Id="rId5844" Type="http://schemas.openxmlformats.org/officeDocument/2006/relationships/hyperlink" Target="http://mosh6.informatics.msk.ru/mod/statements/view3.php?submit&amp;id=29553&amp;user_id=272666" TargetMode="External"/><Relationship Id="rId3188" Type="http://schemas.openxmlformats.org/officeDocument/2006/relationships/hyperlink" Target="http://mosh6.informatics.msk.ru/mod/statements/view3.php?submit&amp;id=29553&amp;user_id=211932" TargetMode="External"/><Relationship Id="rId3395" Type="http://schemas.openxmlformats.org/officeDocument/2006/relationships/hyperlink" Target="http://mosh6.informatics.msk.ru/mod/statements/view3.php?submit&amp;id=29553&amp;user_id=100732" TargetMode="External"/><Relationship Id="rId4239" Type="http://schemas.openxmlformats.org/officeDocument/2006/relationships/hyperlink" Target="http://mosh6.informatics.msk.ru/mod/statements/view3.php?submit&amp;id=29553&amp;user_id=76579" TargetMode="External"/><Relationship Id="rId4446" Type="http://schemas.openxmlformats.org/officeDocument/2006/relationships/hyperlink" Target="http://mosh6.informatics.msk.ru/mod/statements/view3.php?submit&amp;id=29553&amp;user_id=33366" TargetMode="External"/><Relationship Id="rId4653" Type="http://schemas.openxmlformats.org/officeDocument/2006/relationships/hyperlink" Target="http://mosh6.informatics.msk.ru/mod/statements/view3.php?submit&amp;id=29553&amp;user_id=56730" TargetMode="External"/><Relationship Id="rId4860" Type="http://schemas.openxmlformats.org/officeDocument/2006/relationships/hyperlink" Target="http://mosh6.informatics.msk.ru/mod/statements/view3.php?submit&amp;id=29553&amp;user_id=15449" TargetMode="External"/><Relationship Id="rId5704" Type="http://schemas.openxmlformats.org/officeDocument/2006/relationships/hyperlink" Target="http://mosh6.informatics.msk.ru/mod/statements/view3.php?submit&amp;id=29553&amp;user_id=37211" TargetMode="External"/><Relationship Id="rId5911" Type="http://schemas.openxmlformats.org/officeDocument/2006/relationships/hyperlink" Target="http://mosh6.informatics.msk.ru/mod/statements/view3.php?submit&amp;id=29553&amp;user_id=67019" TargetMode="External"/><Relationship Id="rId3048" Type="http://schemas.openxmlformats.org/officeDocument/2006/relationships/hyperlink" Target="http://mosh6.informatics.msk.ru/mod/statements/view3.php?submit&amp;id=29553&amp;user_id=35431" TargetMode="External"/><Relationship Id="rId3255" Type="http://schemas.openxmlformats.org/officeDocument/2006/relationships/hyperlink" Target="http://mosh6.informatics.msk.ru/mod/statements/view3.php?submit&amp;id=29553&amp;user_id=209361" TargetMode="External"/><Relationship Id="rId3462" Type="http://schemas.openxmlformats.org/officeDocument/2006/relationships/hyperlink" Target="http://mosh6.informatics.msk.ru/mod/statements/view3.php?submit&amp;id=29553&amp;user_id=309418" TargetMode="External"/><Relationship Id="rId4306" Type="http://schemas.openxmlformats.org/officeDocument/2006/relationships/hyperlink" Target="http://mosh6.informatics.msk.ru/mod/statements/view3.php?submit&amp;id=29553&amp;user_id=9733" TargetMode="External"/><Relationship Id="rId4513" Type="http://schemas.openxmlformats.org/officeDocument/2006/relationships/hyperlink" Target="http://mosh6.informatics.msk.ru/mod/statements/view3.php?submit&amp;id=29553&amp;user_id=15417" TargetMode="External"/><Relationship Id="rId4720" Type="http://schemas.openxmlformats.org/officeDocument/2006/relationships/hyperlink" Target="http://mosh6.informatics.msk.ru/mod/statements/view3.php?submit&amp;id=29553&amp;user_id=306419" TargetMode="External"/><Relationship Id="rId176" Type="http://schemas.openxmlformats.org/officeDocument/2006/relationships/hyperlink" Target="http://mosh6.informatics.msk.ru/mod/statements/view3.php?submit&amp;id=29553&amp;user_id=71642" TargetMode="External"/><Relationship Id="rId383" Type="http://schemas.openxmlformats.org/officeDocument/2006/relationships/hyperlink" Target="http://mosh6.informatics.msk.ru/mod/statements/view3.php?submit&amp;id=29553&amp;user_id=61759" TargetMode="External"/><Relationship Id="rId590" Type="http://schemas.openxmlformats.org/officeDocument/2006/relationships/hyperlink" Target="http://mosh6.informatics.msk.ru/mod/statements/view3.php?submit&amp;id=29553&amp;user_id=72270" TargetMode="External"/><Relationship Id="rId2064" Type="http://schemas.openxmlformats.org/officeDocument/2006/relationships/hyperlink" Target="http://mosh6.informatics.msk.ru/mod/statements/view3.php?submit&amp;id=29553&amp;user_id=185664" TargetMode="External"/><Relationship Id="rId2271" Type="http://schemas.openxmlformats.org/officeDocument/2006/relationships/hyperlink" Target="http://mosh6.informatics.msk.ru/mod/statements/view3.php?submit&amp;id=29553&amp;user_id=222049" TargetMode="External"/><Relationship Id="rId3115" Type="http://schemas.openxmlformats.org/officeDocument/2006/relationships/hyperlink" Target="http://mosh6.informatics.msk.ru/mod/statements/view3.php?submit&amp;id=29553&amp;user_id=91934" TargetMode="External"/><Relationship Id="rId3322" Type="http://schemas.openxmlformats.org/officeDocument/2006/relationships/hyperlink" Target="http://mosh6.informatics.msk.ru/mod/statements/view3.php?submit&amp;id=29553&amp;user_id=175295" TargetMode="External"/><Relationship Id="rId6478" Type="http://schemas.openxmlformats.org/officeDocument/2006/relationships/hyperlink" Target="http://mosh6.informatics.msk.ru/mod/statements/view3.php?submit&amp;id=29553&amp;user_id=202896" TargetMode="External"/><Relationship Id="rId6685" Type="http://schemas.openxmlformats.org/officeDocument/2006/relationships/hyperlink" Target="http://mosh6.informatics.msk.ru/mod/statements/view3.php?submit&amp;id=29553&amp;user_id=335153" TargetMode="External"/><Relationship Id="rId243" Type="http://schemas.openxmlformats.org/officeDocument/2006/relationships/hyperlink" Target="http://mosh6.informatics.msk.ru/mod/statements/view3.php?submit&amp;id=29553&amp;user_id=330408" TargetMode="External"/><Relationship Id="rId450" Type="http://schemas.openxmlformats.org/officeDocument/2006/relationships/hyperlink" Target="http://mosh6.informatics.msk.ru/mod/statements/view3.php?submit&amp;id=29553&amp;user_id=19857" TargetMode="External"/><Relationship Id="rId1080" Type="http://schemas.openxmlformats.org/officeDocument/2006/relationships/hyperlink" Target="http://mosh6.informatics.msk.ru/mod/statements/view3.php?submit&amp;id=29553&amp;user_id=188627" TargetMode="External"/><Relationship Id="rId2131" Type="http://schemas.openxmlformats.org/officeDocument/2006/relationships/hyperlink" Target="http://mosh6.informatics.msk.ru/mod/statements/view3.php?submit&amp;id=29553&amp;user_id=260543" TargetMode="External"/><Relationship Id="rId5287" Type="http://schemas.openxmlformats.org/officeDocument/2006/relationships/hyperlink" Target="http://mosh6.informatics.msk.ru/mod/statements/view3.php?submit&amp;id=29553&amp;user_id=9183" TargetMode="External"/><Relationship Id="rId5494" Type="http://schemas.openxmlformats.org/officeDocument/2006/relationships/hyperlink" Target="http://mosh6.informatics.msk.ru/mod/statements/view3.php?submit&amp;id=29553&amp;user_id=13186" TargetMode="External"/><Relationship Id="rId6338" Type="http://schemas.openxmlformats.org/officeDocument/2006/relationships/hyperlink" Target="http://mosh6.informatics.msk.ru/mod/statements/view3.php?submit&amp;id=29553&amp;user_id=26802" TargetMode="External"/><Relationship Id="rId6892" Type="http://schemas.openxmlformats.org/officeDocument/2006/relationships/hyperlink" Target="http://mosh6.informatics.msk.ru/mod/statements/view3.php?submit&amp;id=29553&amp;user_id=197347" TargetMode="External"/><Relationship Id="rId103" Type="http://schemas.openxmlformats.org/officeDocument/2006/relationships/hyperlink" Target="http://mosh6.informatics.msk.ru/mod/statements/view3.php?submit&amp;id=29553&amp;user_id=21523" TargetMode="External"/><Relationship Id="rId310" Type="http://schemas.openxmlformats.org/officeDocument/2006/relationships/hyperlink" Target="http://mosh6.informatics.msk.ru/mod/statements/view3.php?submit&amp;id=29553&amp;user_id=56718" TargetMode="External"/><Relationship Id="rId4096" Type="http://schemas.openxmlformats.org/officeDocument/2006/relationships/hyperlink" Target="http://mosh6.informatics.msk.ru/mod/statements/view3.php?submit&amp;id=29553&amp;user_id=41104" TargetMode="External"/><Relationship Id="rId5147" Type="http://schemas.openxmlformats.org/officeDocument/2006/relationships/hyperlink" Target="http://mosh6.informatics.msk.ru/mod/statements/view3.php?submit&amp;id=29553&amp;user_id=15405" TargetMode="External"/><Relationship Id="rId6545" Type="http://schemas.openxmlformats.org/officeDocument/2006/relationships/hyperlink" Target="http://mosh6.informatics.msk.ru/mod/statements/view3.php?submit&amp;id=29553&amp;user_id=299030" TargetMode="External"/><Relationship Id="rId6752" Type="http://schemas.openxmlformats.org/officeDocument/2006/relationships/hyperlink" Target="http://mosh6.informatics.msk.ru/mod/statements/view3.php?submit&amp;id=29553&amp;user_id=233047" TargetMode="External"/><Relationship Id="rId1897" Type="http://schemas.openxmlformats.org/officeDocument/2006/relationships/hyperlink" Target="http://mosh6.informatics.msk.ru/mod/statements/view3.php?submit&amp;id=29553&amp;user_id=202995" TargetMode="External"/><Relationship Id="rId2948" Type="http://schemas.openxmlformats.org/officeDocument/2006/relationships/hyperlink" Target="http://mosh6.informatics.msk.ru/mod/statements/view3.php?submit&amp;id=29553&amp;user_id=53994" TargetMode="External"/><Relationship Id="rId5354" Type="http://schemas.openxmlformats.org/officeDocument/2006/relationships/hyperlink" Target="http://mosh6.informatics.msk.ru/mod/statements/view3.php?submit&amp;id=29553&amp;user_id=242474" TargetMode="External"/><Relationship Id="rId5561" Type="http://schemas.openxmlformats.org/officeDocument/2006/relationships/hyperlink" Target="http://mosh6.informatics.msk.ru/mod/statements/view3.php?submit&amp;id=29553&amp;user_id=11525" TargetMode="External"/><Relationship Id="rId6405" Type="http://schemas.openxmlformats.org/officeDocument/2006/relationships/hyperlink" Target="http://mosh6.informatics.msk.ru/mod/statements/view3.php?submit&amp;id=29553&amp;user_id=9745" TargetMode="External"/><Relationship Id="rId6612" Type="http://schemas.openxmlformats.org/officeDocument/2006/relationships/hyperlink" Target="http://mosh6.informatics.msk.ru/mod/statements/view3.php?submit&amp;id=29553&amp;user_id=284974" TargetMode="External"/><Relationship Id="rId1757" Type="http://schemas.openxmlformats.org/officeDocument/2006/relationships/hyperlink" Target="http://mosh6.informatics.msk.ru/mod/statements/view3.php?submit&amp;id=29553&amp;user_id=305088" TargetMode="External"/><Relationship Id="rId1964" Type="http://schemas.openxmlformats.org/officeDocument/2006/relationships/hyperlink" Target="http://mosh6.informatics.msk.ru/mod/statements/view3.php?submit&amp;id=29553&amp;user_id=230270" TargetMode="External"/><Relationship Id="rId2808" Type="http://schemas.openxmlformats.org/officeDocument/2006/relationships/hyperlink" Target="http://mosh6.informatics.msk.ru/mod/statements/view3.php?submit&amp;id=29553&amp;user_id=47647" TargetMode="External"/><Relationship Id="rId4163" Type="http://schemas.openxmlformats.org/officeDocument/2006/relationships/hyperlink" Target="http://mosh6.informatics.msk.ru/mod/statements/view3.php?submit&amp;id=29553&amp;user_id=83615" TargetMode="External"/><Relationship Id="rId4370" Type="http://schemas.openxmlformats.org/officeDocument/2006/relationships/hyperlink" Target="http://mosh6.informatics.msk.ru/mod/statements/view3.php?submit&amp;id=29553&amp;user_id=2371" TargetMode="External"/><Relationship Id="rId5007" Type="http://schemas.openxmlformats.org/officeDocument/2006/relationships/hyperlink" Target="http://mosh6.informatics.msk.ru/mod/statements/view3.php?submit&amp;id=29553&amp;user_id=298327" TargetMode="External"/><Relationship Id="rId5214" Type="http://schemas.openxmlformats.org/officeDocument/2006/relationships/hyperlink" Target="http://mosh6.informatics.msk.ru/mod/statements/view3.php?submit&amp;id=29553&amp;user_id=54740" TargetMode="External"/><Relationship Id="rId5421" Type="http://schemas.openxmlformats.org/officeDocument/2006/relationships/hyperlink" Target="http://mosh6.informatics.msk.ru/mod/statements/view3.php?submit&amp;id=29553&amp;user_id=35121" TargetMode="External"/><Relationship Id="rId49" Type="http://schemas.openxmlformats.org/officeDocument/2006/relationships/hyperlink" Target="http://mosh6.informatics.msk.ru/mod/statements/view3.php?submit&amp;id=29553&amp;user_id=340088" TargetMode="External"/><Relationship Id="rId1617" Type="http://schemas.openxmlformats.org/officeDocument/2006/relationships/hyperlink" Target="http://mosh6.informatics.msk.ru/mod/statements/view3.php?submit&amp;id=29553&amp;user_id=330325" TargetMode="External"/><Relationship Id="rId1824" Type="http://schemas.openxmlformats.org/officeDocument/2006/relationships/hyperlink" Target="http://mosh6.informatics.msk.ru/mod/statements/view3.php?submit&amp;id=29553&amp;user_id=333703" TargetMode="External"/><Relationship Id="rId4023" Type="http://schemas.openxmlformats.org/officeDocument/2006/relationships/hyperlink" Target="http://mosh6.informatics.msk.ru/mod/statements/view3.php?submit&amp;id=29553&amp;user_id=20301" TargetMode="External"/><Relationship Id="rId4230" Type="http://schemas.openxmlformats.org/officeDocument/2006/relationships/hyperlink" Target="http://mosh6.informatics.msk.ru/mod/statements/view3.php?submit&amp;id=29553&amp;user_id=5379" TargetMode="External"/><Relationship Id="rId3789" Type="http://schemas.openxmlformats.org/officeDocument/2006/relationships/hyperlink" Target="http://mosh6.informatics.msk.ru/mod/statements/view3.php?submit&amp;id=29553&amp;user_id=194768" TargetMode="External"/><Relationship Id="rId6195" Type="http://schemas.openxmlformats.org/officeDocument/2006/relationships/hyperlink" Target="http://mosh6.informatics.msk.ru/mod/statements/view3.php?submit&amp;id=29553&amp;user_id=241897" TargetMode="External"/><Relationship Id="rId2598" Type="http://schemas.openxmlformats.org/officeDocument/2006/relationships/hyperlink" Target="http://mosh6.informatics.msk.ru/mod/statements/view3.php?submit&amp;id=29553&amp;user_id=272383" TargetMode="External"/><Relationship Id="rId3996" Type="http://schemas.openxmlformats.org/officeDocument/2006/relationships/hyperlink" Target="http://mosh6.informatics.msk.ru/mod/statements/view3.php?submit&amp;id=29553&amp;user_id=287504" TargetMode="External"/><Relationship Id="rId6055" Type="http://schemas.openxmlformats.org/officeDocument/2006/relationships/hyperlink" Target="http://mosh6.informatics.msk.ru/mod/statements/view3.php?submit&amp;id=29553&amp;user_id=103330" TargetMode="External"/><Relationship Id="rId6262" Type="http://schemas.openxmlformats.org/officeDocument/2006/relationships/hyperlink" Target="http://mosh6.informatics.msk.ru/mod/statements/view3.php?submit&amp;id=29553&amp;user_id=32519" TargetMode="External"/><Relationship Id="rId3649" Type="http://schemas.openxmlformats.org/officeDocument/2006/relationships/hyperlink" Target="http://mosh6.informatics.msk.ru/mod/statements/view3.php?submit&amp;id=29553&amp;user_id=16102" TargetMode="External"/><Relationship Id="rId3856" Type="http://schemas.openxmlformats.org/officeDocument/2006/relationships/hyperlink" Target="http://mosh6.informatics.msk.ru/mod/statements/view3.php?submit&amp;id=29553&amp;user_id=89717" TargetMode="External"/><Relationship Id="rId4907" Type="http://schemas.openxmlformats.org/officeDocument/2006/relationships/hyperlink" Target="http://mosh6.informatics.msk.ru/mod/statements/view3.php?submit&amp;id=29553&amp;user_id=2363" TargetMode="External"/><Relationship Id="rId5071" Type="http://schemas.openxmlformats.org/officeDocument/2006/relationships/hyperlink" Target="http://mosh6.informatics.msk.ru/mod/statements/view3.php?submit&amp;id=29553&amp;user_id=95298" TargetMode="External"/><Relationship Id="rId6122" Type="http://schemas.openxmlformats.org/officeDocument/2006/relationships/hyperlink" Target="http://mosh6.informatics.msk.ru/mod/statements/view3.php?submit&amp;id=29553&amp;user_id=181500" TargetMode="External"/><Relationship Id="rId777" Type="http://schemas.openxmlformats.org/officeDocument/2006/relationships/hyperlink" Target="http://mosh6.informatics.msk.ru/mod/statements/view3.php?submit&amp;id=29553&amp;user_id=40924" TargetMode="External"/><Relationship Id="rId984" Type="http://schemas.openxmlformats.org/officeDocument/2006/relationships/hyperlink" Target="http://mosh6.informatics.msk.ru/mod/statements/view3.php?submit&amp;id=29553&amp;user_id=188331" TargetMode="External"/><Relationship Id="rId2458" Type="http://schemas.openxmlformats.org/officeDocument/2006/relationships/hyperlink" Target="http://mosh6.informatics.msk.ru/mod/statements/view3.php?submit&amp;id=29553&amp;user_id=245702" TargetMode="External"/><Relationship Id="rId2665" Type="http://schemas.openxmlformats.org/officeDocument/2006/relationships/hyperlink" Target="http://mosh6.informatics.msk.ru/mod/statements/view3.php?submit&amp;id=29553&amp;user_id=25115" TargetMode="External"/><Relationship Id="rId2872" Type="http://schemas.openxmlformats.org/officeDocument/2006/relationships/hyperlink" Target="http://mosh6.informatics.msk.ru/mod/statements/view3.php?submit&amp;id=29553&amp;user_id=262828" TargetMode="External"/><Relationship Id="rId3509" Type="http://schemas.openxmlformats.org/officeDocument/2006/relationships/hyperlink" Target="http://mosh6.informatics.msk.ru/mod/statements/view3.php?submit&amp;id=29553&amp;user_id=248978" TargetMode="External"/><Relationship Id="rId3716" Type="http://schemas.openxmlformats.org/officeDocument/2006/relationships/hyperlink" Target="http://mosh6.informatics.msk.ru/mod/statements/view3.php?submit&amp;id=29553&amp;user_id=333114" TargetMode="External"/><Relationship Id="rId3923" Type="http://schemas.openxmlformats.org/officeDocument/2006/relationships/hyperlink" Target="http://mosh6.informatics.msk.ru/mod/statements/view3.php?submit&amp;id=29553&amp;user_id=25727" TargetMode="External"/><Relationship Id="rId637" Type="http://schemas.openxmlformats.org/officeDocument/2006/relationships/hyperlink" Target="http://mosh6.informatics.msk.ru/mod/statements/view3.php?submit&amp;id=29553&amp;user_id=213704" TargetMode="External"/><Relationship Id="rId844" Type="http://schemas.openxmlformats.org/officeDocument/2006/relationships/hyperlink" Target="http://mosh6.informatics.msk.ru/mod/statements/view3.php?submit&amp;id=29553&amp;user_id=260283" TargetMode="External"/><Relationship Id="rId1267" Type="http://schemas.openxmlformats.org/officeDocument/2006/relationships/hyperlink" Target="http://mosh6.informatics.msk.ru/mod/statements/view3.php?submit&amp;id=29553&amp;user_id=100739" TargetMode="External"/><Relationship Id="rId1474" Type="http://schemas.openxmlformats.org/officeDocument/2006/relationships/hyperlink" Target="http://mosh6.informatics.msk.ru/mod/statements/view3.php?submit&amp;id=29553&amp;user_id=46778" TargetMode="External"/><Relationship Id="rId1681" Type="http://schemas.openxmlformats.org/officeDocument/2006/relationships/hyperlink" Target="http://mosh6.informatics.msk.ru/mod/statements/view3.php?submit&amp;id=29553&amp;user_id=35915" TargetMode="External"/><Relationship Id="rId2318" Type="http://schemas.openxmlformats.org/officeDocument/2006/relationships/hyperlink" Target="http://mosh6.informatics.msk.ru/mod/statements/view3.php?submit&amp;id=29553&amp;user_id=100733" TargetMode="External"/><Relationship Id="rId2525" Type="http://schemas.openxmlformats.org/officeDocument/2006/relationships/hyperlink" Target="http://mosh6.informatics.msk.ru/mod/statements/view3.php?submit&amp;id=29553&amp;user_id=269062" TargetMode="External"/><Relationship Id="rId2732" Type="http://schemas.openxmlformats.org/officeDocument/2006/relationships/hyperlink" Target="http://mosh6.informatics.msk.ru/mod/statements/view3.php?submit&amp;id=29553&amp;user_id=252438" TargetMode="External"/><Relationship Id="rId5888" Type="http://schemas.openxmlformats.org/officeDocument/2006/relationships/hyperlink" Target="http://mosh6.informatics.msk.ru/mod/statements/view3.php?submit&amp;id=29553&amp;user_id=271204" TargetMode="External"/><Relationship Id="rId6939" Type="http://schemas.openxmlformats.org/officeDocument/2006/relationships/hyperlink" Target="http://mosh6.informatics.msk.ru/mod/statements/view3.php?submit&amp;id=29553&amp;user_id=198492" TargetMode="External"/><Relationship Id="rId704" Type="http://schemas.openxmlformats.org/officeDocument/2006/relationships/hyperlink" Target="http://mosh6.informatics.msk.ru/mod/statements/view3.php?submit&amp;id=29553&amp;user_id=100406" TargetMode="External"/><Relationship Id="rId911" Type="http://schemas.openxmlformats.org/officeDocument/2006/relationships/hyperlink" Target="http://mosh6.informatics.msk.ru/mod/statements/view3.php?submit&amp;id=29553&amp;user_id=236406" TargetMode="External"/><Relationship Id="rId1127" Type="http://schemas.openxmlformats.org/officeDocument/2006/relationships/hyperlink" Target="http://mosh6.informatics.msk.ru/mod/statements/view3.php?submit&amp;id=29553&amp;user_id=100385" TargetMode="External"/><Relationship Id="rId1334" Type="http://schemas.openxmlformats.org/officeDocument/2006/relationships/hyperlink" Target="http://mosh6.informatics.msk.ru/mod/statements/view3.php?submit&amp;id=29553&amp;user_id=296725" TargetMode="External"/><Relationship Id="rId1541" Type="http://schemas.openxmlformats.org/officeDocument/2006/relationships/hyperlink" Target="http://mosh6.informatics.msk.ru/mod/statements/view3.php?submit&amp;id=29553&amp;user_id=213240" TargetMode="External"/><Relationship Id="rId4697" Type="http://schemas.openxmlformats.org/officeDocument/2006/relationships/hyperlink" Target="http://mosh6.informatics.msk.ru/mod/statements/view3.php?submit&amp;id=29553&amp;user_id=32568" TargetMode="External"/><Relationship Id="rId5748" Type="http://schemas.openxmlformats.org/officeDocument/2006/relationships/hyperlink" Target="http://mosh6.informatics.msk.ru/mod/statements/view3.php?submit&amp;id=29553&amp;user_id=264337" TargetMode="External"/><Relationship Id="rId5955" Type="http://schemas.openxmlformats.org/officeDocument/2006/relationships/hyperlink" Target="http://mosh6.informatics.msk.ru/mod/statements/view3.php?submit&amp;id=29553&amp;user_id=42368" TargetMode="External"/><Relationship Id="rId40" Type="http://schemas.openxmlformats.org/officeDocument/2006/relationships/hyperlink" Target="http://mosh6.informatics.msk.ru/mod/statements/view3.php?submit&amp;id=29553&amp;user_id=314284" TargetMode="External"/><Relationship Id="rId1401" Type="http://schemas.openxmlformats.org/officeDocument/2006/relationships/hyperlink" Target="http://mosh6.informatics.msk.ru/mod/statements/view3.php?submit&amp;id=29553&amp;user_id=216374" TargetMode="External"/><Relationship Id="rId3299" Type="http://schemas.openxmlformats.org/officeDocument/2006/relationships/hyperlink" Target="http://mosh6.informatics.msk.ru/mod/statements/view3.php?submit&amp;id=29553&amp;user_id=88681" TargetMode="External"/><Relationship Id="rId4557" Type="http://schemas.openxmlformats.org/officeDocument/2006/relationships/hyperlink" Target="http://mosh6.informatics.msk.ru/mod/statements/view3.php?submit&amp;id=29553&amp;user_id=233595" TargetMode="External"/><Relationship Id="rId4764" Type="http://schemas.openxmlformats.org/officeDocument/2006/relationships/hyperlink" Target="http://mosh6.informatics.msk.ru/mod/statements/view3.php?submit&amp;id=29553&amp;user_id=24692" TargetMode="External"/><Relationship Id="rId5608" Type="http://schemas.openxmlformats.org/officeDocument/2006/relationships/hyperlink" Target="http://mosh6.informatics.msk.ru/mod/statements/view3.php?submit&amp;id=29553&amp;user_id=37970" TargetMode="External"/><Relationship Id="rId3159" Type="http://schemas.openxmlformats.org/officeDocument/2006/relationships/hyperlink" Target="http://mosh6.informatics.msk.ru/mod/statements/view3.php?submit&amp;id=29553&amp;user_id=11395" TargetMode="External"/><Relationship Id="rId3366" Type="http://schemas.openxmlformats.org/officeDocument/2006/relationships/hyperlink" Target="http://mosh6.informatics.msk.ru/mod/statements/view3.php?submit&amp;id=29553&amp;user_id=245277" TargetMode="External"/><Relationship Id="rId3573" Type="http://schemas.openxmlformats.org/officeDocument/2006/relationships/hyperlink" Target="http://mosh6.informatics.msk.ru/mod/statements/view3.php?submit&amp;id=29553&amp;user_id=47266" TargetMode="External"/><Relationship Id="rId4417" Type="http://schemas.openxmlformats.org/officeDocument/2006/relationships/hyperlink" Target="http://mosh6.informatics.msk.ru/mod/statements/view3.php?submit&amp;id=29553&amp;user_id=14836" TargetMode="External"/><Relationship Id="rId4971" Type="http://schemas.openxmlformats.org/officeDocument/2006/relationships/hyperlink" Target="http://mosh6.informatics.msk.ru/mod/statements/view3.php?submit&amp;id=29553&amp;user_id=313706" TargetMode="External"/><Relationship Id="rId5815" Type="http://schemas.openxmlformats.org/officeDocument/2006/relationships/hyperlink" Target="http://mosh6.informatics.msk.ru/mod/statements/view3.php?submit&amp;id=29553&amp;user_id=103126" TargetMode="External"/><Relationship Id="rId287" Type="http://schemas.openxmlformats.org/officeDocument/2006/relationships/hyperlink" Target="http://mosh6.informatics.msk.ru/mod/statements/view3.php?submit&amp;id=29553&amp;user_id=95308" TargetMode="External"/><Relationship Id="rId494" Type="http://schemas.openxmlformats.org/officeDocument/2006/relationships/hyperlink" Target="http://mosh6.informatics.msk.ru/mod/statements/view3.php?submit&amp;id=29553&amp;user_id=48760" TargetMode="External"/><Relationship Id="rId2175" Type="http://schemas.openxmlformats.org/officeDocument/2006/relationships/hyperlink" Target="http://mosh6.informatics.msk.ru/mod/statements/view3.php?submit&amp;id=29553&amp;user_id=58010" TargetMode="External"/><Relationship Id="rId2382" Type="http://schemas.openxmlformats.org/officeDocument/2006/relationships/hyperlink" Target="http://mosh6.informatics.msk.ru/mod/statements/view3.php?submit&amp;id=29553&amp;user_id=293873" TargetMode="External"/><Relationship Id="rId3019" Type="http://schemas.openxmlformats.org/officeDocument/2006/relationships/hyperlink" Target="http://mosh6.informatics.msk.ru/mod/statements/view3.php?submit&amp;id=29553&amp;user_id=58311" TargetMode="External"/><Relationship Id="rId3226" Type="http://schemas.openxmlformats.org/officeDocument/2006/relationships/hyperlink" Target="http://mosh6.informatics.msk.ru/mod/statements/view3.php?submit&amp;id=29553&amp;user_id=88204" TargetMode="External"/><Relationship Id="rId3780" Type="http://schemas.openxmlformats.org/officeDocument/2006/relationships/hyperlink" Target="http://mosh6.informatics.msk.ru/mod/statements/view3.php?submit&amp;id=29553&amp;user_id=24183" TargetMode="External"/><Relationship Id="rId4624" Type="http://schemas.openxmlformats.org/officeDocument/2006/relationships/hyperlink" Target="http://mosh6.informatics.msk.ru/mod/statements/view3.php?submit&amp;id=29553&amp;user_id=41150" TargetMode="External"/><Relationship Id="rId4831" Type="http://schemas.openxmlformats.org/officeDocument/2006/relationships/hyperlink" Target="http://mosh6.informatics.msk.ru/mod/statements/view3.php?submit&amp;id=29553&amp;user_id=80238" TargetMode="External"/><Relationship Id="rId147" Type="http://schemas.openxmlformats.org/officeDocument/2006/relationships/hyperlink" Target="http://mosh6.informatics.msk.ru/mod/statements/view3.php?submit&amp;id=29553&amp;user_id=15719" TargetMode="External"/><Relationship Id="rId354" Type="http://schemas.openxmlformats.org/officeDocument/2006/relationships/hyperlink" Target="http://mosh6.informatics.msk.ru/mod/statements/view3.php?submit&amp;id=29553&amp;user_id=2542" TargetMode="External"/><Relationship Id="rId1191" Type="http://schemas.openxmlformats.org/officeDocument/2006/relationships/hyperlink" Target="http://mosh6.informatics.msk.ru/mod/statements/view3.php?submit&amp;id=29553&amp;user_id=31195" TargetMode="External"/><Relationship Id="rId2035" Type="http://schemas.openxmlformats.org/officeDocument/2006/relationships/hyperlink" Target="http://mosh6.informatics.msk.ru/mod/statements/view3.php?submit&amp;id=29553&amp;user_id=2592" TargetMode="External"/><Relationship Id="rId3433" Type="http://schemas.openxmlformats.org/officeDocument/2006/relationships/hyperlink" Target="http://mosh6.informatics.msk.ru/mod/statements/view3.php?submit&amp;id=29553&amp;user_id=290019" TargetMode="External"/><Relationship Id="rId3640" Type="http://schemas.openxmlformats.org/officeDocument/2006/relationships/hyperlink" Target="http://mosh6.informatics.msk.ru/mod/statements/view3.php?submit&amp;id=29553&amp;user_id=8318" TargetMode="External"/><Relationship Id="rId6589" Type="http://schemas.openxmlformats.org/officeDocument/2006/relationships/hyperlink" Target="http://mosh6.informatics.msk.ru/mod/statements/view3.php?submit&amp;id=29553&amp;user_id=210585" TargetMode="External"/><Relationship Id="rId6796" Type="http://schemas.openxmlformats.org/officeDocument/2006/relationships/hyperlink" Target="http://mosh6.informatics.msk.ru/mod/statements/view3.php?submit&amp;id=29553&amp;user_id=185499" TargetMode="External"/><Relationship Id="rId561" Type="http://schemas.openxmlformats.org/officeDocument/2006/relationships/hyperlink" Target="http://mosh6.informatics.msk.ru/mod/statements/view3.php?submit&amp;id=29553&amp;user_id=176654" TargetMode="External"/><Relationship Id="rId2242" Type="http://schemas.openxmlformats.org/officeDocument/2006/relationships/hyperlink" Target="http://mosh6.informatics.msk.ru/mod/statements/view3.php?submit&amp;id=29553&amp;user_id=90406" TargetMode="External"/><Relationship Id="rId3500" Type="http://schemas.openxmlformats.org/officeDocument/2006/relationships/hyperlink" Target="http://mosh6.informatics.msk.ru/mod/statements/view3.php?submit&amp;id=29553&amp;user_id=86664" TargetMode="External"/><Relationship Id="rId5398" Type="http://schemas.openxmlformats.org/officeDocument/2006/relationships/hyperlink" Target="http://mosh6.informatics.msk.ru/mod/statements/view3.php?submit&amp;id=29553&amp;user_id=28587" TargetMode="External"/><Relationship Id="rId6449" Type="http://schemas.openxmlformats.org/officeDocument/2006/relationships/hyperlink" Target="http://mosh6.informatics.msk.ru/mod/statements/view3.php?submit&amp;id=29553&amp;user_id=45591" TargetMode="External"/><Relationship Id="rId6656" Type="http://schemas.openxmlformats.org/officeDocument/2006/relationships/hyperlink" Target="http://mosh6.informatics.msk.ru/mod/statements/view3.php?submit&amp;id=29553&amp;user_id=336082" TargetMode="External"/><Relationship Id="rId6863" Type="http://schemas.openxmlformats.org/officeDocument/2006/relationships/hyperlink" Target="http://mosh6.informatics.msk.ru/mod/statements/view3.php?submit&amp;id=29553&amp;user_id=61879" TargetMode="External"/><Relationship Id="rId214" Type="http://schemas.openxmlformats.org/officeDocument/2006/relationships/hyperlink" Target="http://mosh6.informatics.msk.ru/mod/statements/view3.php?submit&amp;id=29553&amp;user_id=330785" TargetMode="External"/><Relationship Id="rId421" Type="http://schemas.openxmlformats.org/officeDocument/2006/relationships/hyperlink" Target="http://mosh6.informatics.msk.ru/mod/statements/view3.php?submit&amp;id=29553&amp;user_id=34233" TargetMode="External"/><Relationship Id="rId1051" Type="http://schemas.openxmlformats.org/officeDocument/2006/relationships/hyperlink" Target="http://mosh6.informatics.msk.ru/mod/statements/view3.php?submit&amp;id=29553&amp;user_id=30839" TargetMode="External"/><Relationship Id="rId2102" Type="http://schemas.openxmlformats.org/officeDocument/2006/relationships/hyperlink" Target="http://mosh6.informatics.msk.ru/mod/statements/view3.php?submit&amp;id=29553&amp;user_id=15426" TargetMode="External"/><Relationship Id="rId5258" Type="http://schemas.openxmlformats.org/officeDocument/2006/relationships/hyperlink" Target="http://mosh6.informatics.msk.ru/mod/statements/view3.php?submit&amp;id=29553&amp;user_id=176058" TargetMode="External"/><Relationship Id="rId5465" Type="http://schemas.openxmlformats.org/officeDocument/2006/relationships/hyperlink" Target="http://mosh6.informatics.msk.ru/mod/statements/view3.php?submit&amp;id=29553&amp;user_id=184255" TargetMode="External"/><Relationship Id="rId5672" Type="http://schemas.openxmlformats.org/officeDocument/2006/relationships/hyperlink" Target="http://mosh6.informatics.msk.ru/mod/statements/view3.php?submit&amp;id=29553&amp;user_id=38440" TargetMode="External"/><Relationship Id="rId6309" Type="http://schemas.openxmlformats.org/officeDocument/2006/relationships/hyperlink" Target="http://mosh6.informatics.msk.ru/mod/statements/view3.php?submit&amp;id=29553&amp;user_id=4515" TargetMode="External"/><Relationship Id="rId6516" Type="http://schemas.openxmlformats.org/officeDocument/2006/relationships/hyperlink" Target="http://mosh6.informatics.msk.ru/mod/statements/view3.php?submit&amp;id=29553&amp;user_id=328923" TargetMode="External"/><Relationship Id="rId6723" Type="http://schemas.openxmlformats.org/officeDocument/2006/relationships/hyperlink" Target="http://mosh6.informatics.msk.ru/mod/statements/view3.php?submit&amp;id=29553&amp;user_id=308508" TargetMode="External"/><Relationship Id="rId6930" Type="http://schemas.openxmlformats.org/officeDocument/2006/relationships/hyperlink" Target="http://mosh6.informatics.msk.ru/mod/statements/view3.php?submit&amp;id=29553&amp;user_id=177094" TargetMode="External"/><Relationship Id="rId1868" Type="http://schemas.openxmlformats.org/officeDocument/2006/relationships/hyperlink" Target="http://mosh6.informatics.msk.ru/mod/statements/view3.php?submit&amp;id=29553&amp;user_id=233480" TargetMode="External"/><Relationship Id="rId4067" Type="http://schemas.openxmlformats.org/officeDocument/2006/relationships/hyperlink" Target="http://mosh6.informatics.msk.ru/mod/statements/view3.php?submit&amp;id=29553&amp;user_id=86262" TargetMode="External"/><Relationship Id="rId4274" Type="http://schemas.openxmlformats.org/officeDocument/2006/relationships/hyperlink" Target="http://mosh6.informatics.msk.ru/mod/statements/view3.php?submit&amp;id=29553&amp;user_id=72906" TargetMode="External"/><Relationship Id="rId4481" Type="http://schemas.openxmlformats.org/officeDocument/2006/relationships/hyperlink" Target="http://mosh6.informatics.msk.ru/mod/statements/view3.php?submit&amp;id=29553&amp;user_id=201508" TargetMode="External"/><Relationship Id="rId5118" Type="http://schemas.openxmlformats.org/officeDocument/2006/relationships/hyperlink" Target="http://mosh6.informatics.msk.ru/mod/statements/view3.php?submit&amp;id=29553&amp;user_id=181077" TargetMode="External"/><Relationship Id="rId5325" Type="http://schemas.openxmlformats.org/officeDocument/2006/relationships/hyperlink" Target="http://mosh6.informatics.msk.ru/mod/statements/view3.php?submit&amp;id=29553&amp;user_id=54907" TargetMode="External"/><Relationship Id="rId5532" Type="http://schemas.openxmlformats.org/officeDocument/2006/relationships/hyperlink" Target="http://mosh6.informatics.msk.ru/mod/statements/view3.php?submit&amp;id=29553&amp;user_id=287283" TargetMode="External"/><Relationship Id="rId2919" Type="http://schemas.openxmlformats.org/officeDocument/2006/relationships/hyperlink" Target="http://mosh6.informatics.msk.ru/mod/statements/view3.php?submit&amp;id=29553&amp;user_id=58202" TargetMode="External"/><Relationship Id="rId3083" Type="http://schemas.openxmlformats.org/officeDocument/2006/relationships/hyperlink" Target="http://mosh6.informatics.msk.ru/mod/statements/view3.php?submit&amp;id=29553&amp;user_id=37666" TargetMode="External"/><Relationship Id="rId3290" Type="http://schemas.openxmlformats.org/officeDocument/2006/relationships/hyperlink" Target="http://mosh6.informatics.msk.ru/mod/statements/view3.php?submit&amp;id=29553&amp;user_id=340087" TargetMode="External"/><Relationship Id="rId4134" Type="http://schemas.openxmlformats.org/officeDocument/2006/relationships/hyperlink" Target="http://mosh6.informatics.msk.ru/mod/statements/view3.php?submit&amp;id=29553&amp;user_id=185484" TargetMode="External"/><Relationship Id="rId4341" Type="http://schemas.openxmlformats.org/officeDocument/2006/relationships/hyperlink" Target="http://mosh6.informatics.msk.ru/mod/statements/view3.php?submit&amp;id=29553&amp;user_id=297342" TargetMode="External"/><Relationship Id="rId1728" Type="http://schemas.openxmlformats.org/officeDocument/2006/relationships/hyperlink" Target="http://mosh6.informatics.msk.ru/mod/statements/view3.php?submit&amp;id=29553&amp;user_id=306969" TargetMode="External"/><Relationship Id="rId1935" Type="http://schemas.openxmlformats.org/officeDocument/2006/relationships/hyperlink" Target="http://mosh6.informatics.msk.ru/mod/statements/view3.php?submit&amp;id=29553&amp;user_id=239259" TargetMode="External"/><Relationship Id="rId3150" Type="http://schemas.openxmlformats.org/officeDocument/2006/relationships/hyperlink" Target="http://mosh6.informatics.msk.ru/mod/statements/view3.php?submit&amp;id=29553&amp;user_id=34984" TargetMode="External"/><Relationship Id="rId4201" Type="http://schemas.openxmlformats.org/officeDocument/2006/relationships/hyperlink" Target="http://mosh6.informatics.msk.ru/mod/statements/view3.php?submit&amp;id=29553&amp;user_id=210055" TargetMode="External"/><Relationship Id="rId6099" Type="http://schemas.openxmlformats.org/officeDocument/2006/relationships/hyperlink" Target="http://mosh6.informatics.msk.ru/mod/statements/view3.php?submit&amp;id=29553&amp;user_id=97662" TargetMode="External"/><Relationship Id="rId3010" Type="http://schemas.openxmlformats.org/officeDocument/2006/relationships/hyperlink" Target="http://mosh6.informatics.msk.ru/mod/statements/view3.php?submit&amp;id=29553&amp;user_id=80966" TargetMode="External"/><Relationship Id="rId6166" Type="http://schemas.openxmlformats.org/officeDocument/2006/relationships/hyperlink" Target="http://mosh6.informatics.msk.ru/mod/statements/view3.php?submit&amp;id=29553&amp;user_id=223312" TargetMode="External"/><Relationship Id="rId3967" Type="http://schemas.openxmlformats.org/officeDocument/2006/relationships/hyperlink" Target="http://mosh6.informatics.msk.ru/mod/statements/view3.php?submit&amp;id=29553&amp;user_id=87290" TargetMode="External"/><Relationship Id="rId6373" Type="http://schemas.openxmlformats.org/officeDocument/2006/relationships/hyperlink" Target="http://mosh6.informatics.msk.ru/mod/statements/view3.php?submit&amp;id=29553&amp;user_id=59194" TargetMode="External"/><Relationship Id="rId6580" Type="http://schemas.openxmlformats.org/officeDocument/2006/relationships/hyperlink" Target="http://mosh6.informatics.msk.ru/mod/statements/view3.php?submit&amp;id=29553&amp;user_id=303819" TargetMode="External"/><Relationship Id="rId4" Type="http://schemas.openxmlformats.org/officeDocument/2006/relationships/hyperlink" Target="http://mosh6.informatics.msk.ru/mod/statements/view3.php?submit&amp;id=29553&amp;user_id=329273" TargetMode="External"/><Relationship Id="rId888" Type="http://schemas.openxmlformats.org/officeDocument/2006/relationships/hyperlink" Target="http://mosh6.informatics.msk.ru/mod/statements/view3.php?submit&amp;id=29553&amp;user_id=61667" TargetMode="External"/><Relationship Id="rId2569" Type="http://schemas.openxmlformats.org/officeDocument/2006/relationships/hyperlink" Target="http://mosh6.informatics.msk.ru/mod/statements/view3.php?submit&amp;id=29553&amp;user_id=210807" TargetMode="External"/><Relationship Id="rId2776" Type="http://schemas.openxmlformats.org/officeDocument/2006/relationships/hyperlink" Target="http://mosh6.informatics.msk.ru/mod/statements/view3.php?submit&amp;id=29553&amp;user_id=54774" TargetMode="External"/><Relationship Id="rId2983" Type="http://schemas.openxmlformats.org/officeDocument/2006/relationships/hyperlink" Target="http://mosh6.informatics.msk.ru/mod/statements/view3.php?submit&amp;id=29553&amp;user_id=57832" TargetMode="External"/><Relationship Id="rId3827" Type="http://schemas.openxmlformats.org/officeDocument/2006/relationships/hyperlink" Target="http://mosh6.informatics.msk.ru/mod/statements/view3.php?submit&amp;id=29553&amp;user_id=84211" TargetMode="External"/><Relationship Id="rId5182" Type="http://schemas.openxmlformats.org/officeDocument/2006/relationships/hyperlink" Target="http://mosh6.informatics.msk.ru/mod/statements/view3.php?submit&amp;id=29553&amp;user_id=107108" TargetMode="External"/><Relationship Id="rId6026" Type="http://schemas.openxmlformats.org/officeDocument/2006/relationships/hyperlink" Target="http://mosh6.informatics.msk.ru/mod/statements/view3.php?submit&amp;id=29553&amp;user_id=9643" TargetMode="External"/><Relationship Id="rId6233" Type="http://schemas.openxmlformats.org/officeDocument/2006/relationships/hyperlink" Target="http://mosh6.informatics.msk.ru/mod/statements/view3.php?submit&amp;id=29553&amp;user_id=39526" TargetMode="External"/><Relationship Id="rId6440" Type="http://schemas.openxmlformats.org/officeDocument/2006/relationships/hyperlink" Target="http://mosh6.informatics.msk.ru/mod/statements/view3.php?submit&amp;id=29553&amp;user_id=45072" TargetMode="External"/><Relationship Id="rId748" Type="http://schemas.openxmlformats.org/officeDocument/2006/relationships/hyperlink" Target="http://mosh6.informatics.msk.ru/mod/statements/view3.php?submit&amp;id=29553&amp;user_id=13253" TargetMode="External"/><Relationship Id="rId955" Type="http://schemas.openxmlformats.org/officeDocument/2006/relationships/hyperlink" Target="http://mosh6.informatics.msk.ru/mod/statements/view3.php?submit&amp;id=29553&amp;user_id=295361" TargetMode="External"/><Relationship Id="rId1378" Type="http://schemas.openxmlformats.org/officeDocument/2006/relationships/hyperlink" Target="http://mosh6.informatics.msk.ru/mod/statements/view3.php?submit&amp;id=29553&amp;user_id=290304" TargetMode="External"/><Relationship Id="rId1585" Type="http://schemas.openxmlformats.org/officeDocument/2006/relationships/hyperlink" Target="http://mosh6.informatics.msk.ru/mod/statements/view3.php?submit&amp;id=29553&amp;user_id=300684" TargetMode="External"/><Relationship Id="rId1792" Type="http://schemas.openxmlformats.org/officeDocument/2006/relationships/hyperlink" Target="http://mosh6.informatics.msk.ru/mod/statements/view3.php?submit&amp;id=29553&amp;user_id=187222" TargetMode="External"/><Relationship Id="rId2429" Type="http://schemas.openxmlformats.org/officeDocument/2006/relationships/hyperlink" Target="http://mosh6.informatics.msk.ru/mod/statements/view3.php?submit&amp;id=29553&amp;user_id=236543" TargetMode="External"/><Relationship Id="rId2636" Type="http://schemas.openxmlformats.org/officeDocument/2006/relationships/hyperlink" Target="http://mosh6.informatics.msk.ru/mod/statements/view3.php?submit&amp;id=29553&amp;user_id=181326" TargetMode="External"/><Relationship Id="rId2843" Type="http://schemas.openxmlformats.org/officeDocument/2006/relationships/hyperlink" Target="http://mosh6.informatics.msk.ru/mod/statements/view3.php?submit&amp;id=29553&amp;user_id=104694" TargetMode="External"/><Relationship Id="rId5042" Type="http://schemas.openxmlformats.org/officeDocument/2006/relationships/hyperlink" Target="http://mosh6.informatics.msk.ru/mod/statements/view3.php?submit&amp;id=29553&amp;user_id=44426" TargetMode="External"/><Relationship Id="rId5999" Type="http://schemas.openxmlformats.org/officeDocument/2006/relationships/hyperlink" Target="http://mosh6.informatics.msk.ru/mod/statements/view3.php?submit&amp;id=29553&amp;user_id=173552" TargetMode="External"/><Relationship Id="rId6300" Type="http://schemas.openxmlformats.org/officeDocument/2006/relationships/hyperlink" Target="http://mosh6.informatics.msk.ru/mod/statements/view3.php?submit&amp;id=29553&amp;user_id=10202" TargetMode="External"/><Relationship Id="rId84" Type="http://schemas.openxmlformats.org/officeDocument/2006/relationships/hyperlink" Target="http://mosh6.informatics.msk.ru/mod/statements/view3.php?submit&amp;id=29553&amp;user_id=23006" TargetMode="External"/><Relationship Id="rId608" Type="http://schemas.openxmlformats.org/officeDocument/2006/relationships/hyperlink" Target="http://mosh6.informatics.msk.ru/mod/statements/view3.php?submit&amp;id=29553&amp;user_id=12136" TargetMode="External"/><Relationship Id="rId815" Type="http://schemas.openxmlformats.org/officeDocument/2006/relationships/hyperlink" Target="http://mosh6.informatics.msk.ru/mod/statements/view3.php?submit&amp;id=29553&amp;user_id=13316" TargetMode="External"/><Relationship Id="rId1238" Type="http://schemas.openxmlformats.org/officeDocument/2006/relationships/hyperlink" Target="http://mosh6.informatics.msk.ru/mod/statements/view3.php?submit&amp;id=29553&amp;user_id=340401" TargetMode="External"/><Relationship Id="rId1445" Type="http://schemas.openxmlformats.org/officeDocument/2006/relationships/hyperlink" Target="http://mosh6.informatics.msk.ru/mod/statements/view3.php?submit&amp;id=29553&amp;user_id=65596" TargetMode="External"/><Relationship Id="rId1652" Type="http://schemas.openxmlformats.org/officeDocument/2006/relationships/hyperlink" Target="http://mosh6.informatics.msk.ru/mod/statements/view3.php?submit&amp;id=29553&amp;user_id=243196" TargetMode="External"/><Relationship Id="rId1305" Type="http://schemas.openxmlformats.org/officeDocument/2006/relationships/hyperlink" Target="http://mosh6.informatics.msk.ru/mod/statements/view3.php?submit&amp;id=29553&amp;user_id=312523" TargetMode="External"/><Relationship Id="rId2703" Type="http://schemas.openxmlformats.org/officeDocument/2006/relationships/hyperlink" Target="http://mosh6.informatics.msk.ru/mod/statements/view3.php?submit&amp;id=29553&amp;user_id=94510" TargetMode="External"/><Relationship Id="rId2910" Type="http://schemas.openxmlformats.org/officeDocument/2006/relationships/hyperlink" Target="http://mosh6.informatics.msk.ru/mod/statements/view3.php?submit&amp;id=29553&amp;user_id=81291" TargetMode="External"/><Relationship Id="rId5859" Type="http://schemas.openxmlformats.org/officeDocument/2006/relationships/hyperlink" Target="http://mosh6.informatics.msk.ru/mod/statements/view3.php?submit&amp;id=29553&amp;user_id=264489" TargetMode="External"/><Relationship Id="rId1512" Type="http://schemas.openxmlformats.org/officeDocument/2006/relationships/hyperlink" Target="http://mosh6.informatics.msk.ru/mod/statements/view3.php?submit&amp;id=29553&amp;user_id=239266" TargetMode="External"/><Relationship Id="rId4668" Type="http://schemas.openxmlformats.org/officeDocument/2006/relationships/hyperlink" Target="http://mosh6.informatics.msk.ru/mod/statements/view3.php?submit&amp;id=29553&amp;user_id=263549" TargetMode="External"/><Relationship Id="rId4875" Type="http://schemas.openxmlformats.org/officeDocument/2006/relationships/hyperlink" Target="http://mosh6.informatics.msk.ru/mod/statements/view3.php?submit&amp;id=29553&amp;user_id=233108" TargetMode="External"/><Relationship Id="rId5719" Type="http://schemas.openxmlformats.org/officeDocument/2006/relationships/hyperlink" Target="http://mosh6.informatics.msk.ru/mod/statements/view3.php?submit&amp;id=29553&amp;user_id=203644" TargetMode="External"/><Relationship Id="rId5926" Type="http://schemas.openxmlformats.org/officeDocument/2006/relationships/hyperlink" Target="http://mosh6.informatics.msk.ru/mod/statements/view3.php?submit&amp;id=29553&amp;user_id=56740" TargetMode="External"/><Relationship Id="rId6090" Type="http://schemas.openxmlformats.org/officeDocument/2006/relationships/hyperlink" Target="http://mosh6.informatics.msk.ru/mod/statements/view3.php?submit&amp;id=29553&amp;user_id=85526" TargetMode="External"/><Relationship Id="rId11" Type="http://schemas.openxmlformats.org/officeDocument/2006/relationships/hyperlink" Target="http://mosh6.informatics.msk.ru/mod/statements/view3.php?submit&amp;id=29553&amp;user_id=325101" TargetMode="External"/><Relationship Id="rId398" Type="http://schemas.openxmlformats.org/officeDocument/2006/relationships/hyperlink" Target="http://mosh6.informatics.msk.ru/mod/statements/view3.php?submit&amp;id=29553&amp;user_id=286871" TargetMode="External"/><Relationship Id="rId2079" Type="http://schemas.openxmlformats.org/officeDocument/2006/relationships/hyperlink" Target="http://mosh6.informatics.msk.ru/mod/statements/view3.php?submit&amp;id=29553&amp;user_id=15641" TargetMode="External"/><Relationship Id="rId3477" Type="http://schemas.openxmlformats.org/officeDocument/2006/relationships/hyperlink" Target="http://mosh6.informatics.msk.ru/mod/statements/view3.php?submit&amp;id=29553&amp;user_id=211886" TargetMode="External"/><Relationship Id="rId3684" Type="http://schemas.openxmlformats.org/officeDocument/2006/relationships/hyperlink" Target="http://mosh6.informatics.msk.ru/mod/statements/view3.php?submit&amp;id=29553&amp;user_id=2014" TargetMode="External"/><Relationship Id="rId3891" Type="http://schemas.openxmlformats.org/officeDocument/2006/relationships/hyperlink" Target="http://mosh6.informatics.msk.ru/mod/statements/view3.php?submit&amp;id=29553&amp;user_id=26378" TargetMode="External"/><Relationship Id="rId4528" Type="http://schemas.openxmlformats.org/officeDocument/2006/relationships/hyperlink" Target="http://mosh6.informatics.msk.ru/mod/statements/view3.php?submit&amp;id=29553&amp;user_id=3237" TargetMode="External"/><Relationship Id="rId4735" Type="http://schemas.openxmlformats.org/officeDocument/2006/relationships/hyperlink" Target="http://mosh6.informatics.msk.ru/mod/statements/view3.php?submit&amp;id=29553&amp;user_id=233812" TargetMode="External"/><Relationship Id="rId4942" Type="http://schemas.openxmlformats.org/officeDocument/2006/relationships/hyperlink" Target="http://mosh6.informatics.msk.ru/mod/statements/view3.php?submit&amp;id=29553&amp;user_id=54382" TargetMode="External"/><Relationship Id="rId2286" Type="http://schemas.openxmlformats.org/officeDocument/2006/relationships/hyperlink" Target="http://mosh6.informatics.msk.ru/mod/statements/view3.php?submit&amp;id=29553&amp;user_id=204235" TargetMode="External"/><Relationship Id="rId2493" Type="http://schemas.openxmlformats.org/officeDocument/2006/relationships/hyperlink" Target="http://mosh6.informatics.msk.ru/mod/statements/view3.php?submit&amp;id=29553&amp;user_id=283258" TargetMode="External"/><Relationship Id="rId3337" Type="http://schemas.openxmlformats.org/officeDocument/2006/relationships/hyperlink" Target="http://mosh6.informatics.msk.ru/mod/statements/view3.php?submit&amp;id=29553&amp;user_id=341240" TargetMode="External"/><Relationship Id="rId3544" Type="http://schemas.openxmlformats.org/officeDocument/2006/relationships/hyperlink" Target="http://mosh6.informatics.msk.ru/mod/statements/view3.php?submit&amp;id=29553&amp;user_id=179643" TargetMode="External"/><Relationship Id="rId3751" Type="http://schemas.openxmlformats.org/officeDocument/2006/relationships/hyperlink" Target="http://mosh6.informatics.msk.ru/mod/statements/view3.php?submit&amp;id=29553&amp;user_id=84518" TargetMode="External"/><Relationship Id="rId4802" Type="http://schemas.openxmlformats.org/officeDocument/2006/relationships/hyperlink" Target="http://mosh6.informatics.msk.ru/mod/statements/view3.php?submit&amp;id=29553&amp;user_id=211536" TargetMode="External"/><Relationship Id="rId258" Type="http://schemas.openxmlformats.org/officeDocument/2006/relationships/hyperlink" Target="http://mosh6.informatics.msk.ru/mod/statements/view3.php?submit&amp;id=29553&amp;user_id=8553" TargetMode="External"/><Relationship Id="rId465" Type="http://schemas.openxmlformats.org/officeDocument/2006/relationships/hyperlink" Target="http://mosh6.informatics.msk.ru/mod/statements/view3.php?submit&amp;id=29553&amp;user_id=4560" TargetMode="External"/><Relationship Id="rId672" Type="http://schemas.openxmlformats.org/officeDocument/2006/relationships/hyperlink" Target="http://mosh6.informatics.msk.ru/mod/statements/view3.php?submit&amp;id=29553&amp;user_id=40056" TargetMode="External"/><Relationship Id="rId1095" Type="http://schemas.openxmlformats.org/officeDocument/2006/relationships/hyperlink" Target="http://mosh6.informatics.msk.ru/mod/statements/view3.php?submit&amp;id=29553&amp;user_id=75207" TargetMode="External"/><Relationship Id="rId2146" Type="http://schemas.openxmlformats.org/officeDocument/2006/relationships/hyperlink" Target="http://mosh6.informatics.msk.ru/mod/statements/view3.php?submit&amp;id=29553&amp;user_id=201009" TargetMode="External"/><Relationship Id="rId2353" Type="http://schemas.openxmlformats.org/officeDocument/2006/relationships/hyperlink" Target="http://mosh6.informatics.msk.ru/mod/statements/view3.php?submit&amp;id=29553&amp;user_id=187946" TargetMode="External"/><Relationship Id="rId2560" Type="http://schemas.openxmlformats.org/officeDocument/2006/relationships/hyperlink" Target="http://mosh6.informatics.msk.ru/mod/statements/view3.php?submit&amp;id=29553&amp;user_id=211189" TargetMode="External"/><Relationship Id="rId3404" Type="http://schemas.openxmlformats.org/officeDocument/2006/relationships/hyperlink" Target="http://mosh6.informatics.msk.ru/mod/statements/view3.php?submit&amp;id=29553&amp;user_id=100736" TargetMode="External"/><Relationship Id="rId3611" Type="http://schemas.openxmlformats.org/officeDocument/2006/relationships/hyperlink" Target="http://mosh6.informatics.msk.ru/mod/statements/view3.php?submit&amp;id=29553&amp;user_id=705" TargetMode="External"/><Relationship Id="rId6767" Type="http://schemas.openxmlformats.org/officeDocument/2006/relationships/hyperlink" Target="http://mosh6.informatics.msk.ru/mod/statements/view3.php?submit&amp;id=29553&amp;user_id=292773" TargetMode="External"/><Relationship Id="rId118" Type="http://schemas.openxmlformats.org/officeDocument/2006/relationships/hyperlink" Target="http://mosh6.informatics.msk.ru/mod/statements/view3.php?submit&amp;id=29553&amp;user_id=208277" TargetMode="External"/><Relationship Id="rId325" Type="http://schemas.openxmlformats.org/officeDocument/2006/relationships/hyperlink" Target="http://mosh6.informatics.msk.ru/mod/statements/view3.php?submit&amp;id=29553&amp;user_id=69125" TargetMode="External"/><Relationship Id="rId532" Type="http://schemas.openxmlformats.org/officeDocument/2006/relationships/hyperlink" Target="http://mosh6.informatics.msk.ru/mod/statements/view3.php?submit&amp;id=29553&amp;user_id=295832" TargetMode="External"/><Relationship Id="rId1162" Type="http://schemas.openxmlformats.org/officeDocument/2006/relationships/hyperlink" Target="http://mosh6.informatics.msk.ru/mod/statements/view3.php?submit&amp;id=29553&amp;user_id=89844" TargetMode="External"/><Relationship Id="rId2006" Type="http://schemas.openxmlformats.org/officeDocument/2006/relationships/hyperlink" Target="http://mosh6.informatics.msk.ru/mod/statements/view3.php?submit&amp;id=29553&amp;user_id=94300" TargetMode="External"/><Relationship Id="rId2213" Type="http://schemas.openxmlformats.org/officeDocument/2006/relationships/hyperlink" Target="http://mosh6.informatics.msk.ru/mod/statements/view3.php?submit&amp;id=29553&amp;user_id=232398" TargetMode="External"/><Relationship Id="rId2420" Type="http://schemas.openxmlformats.org/officeDocument/2006/relationships/hyperlink" Target="http://mosh6.informatics.msk.ru/mod/statements/view3.php?submit&amp;id=29553&amp;user_id=175658" TargetMode="External"/><Relationship Id="rId5369" Type="http://schemas.openxmlformats.org/officeDocument/2006/relationships/hyperlink" Target="http://mosh6.informatics.msk.ru/mod/statements/view3.php?submit&amp;id=29553&amp;user_id=323922" TargetMode="External"/><Relationship Id="rId5576" Type="http://schemas.openxmlformats.org/officeDocument/2006/relationships/hyperlink" Target="http://mosh6.informatics.msk.ru/mod/statements/view3.php?submit&amp;id=29553&amp;user_id=57340" TargetMode="External"/><Relationship Id="rId5783" Type="http://schemas.openxmlformats.org/officeDocument/2006/relationships/hyperlink" Target="http://mosh6.informatics.msk.ru/mod/statements/view3.php?submit&amp;id=29553&amp;user_id=232285" TargetMode="External"/><Relationship Id="rId6627" Type="http://schemas.openxmlformats.org/officeDocument/2006/relationships/hyperlink" Target="http://mosh6.informatics.msk.ru/mod/statements/view3.php?submit&amp;id=29553&amp;user_id=76711" TargetMode="External"/><Relationship Id="rId1022" Type="http://schemas.openxmlformats.org/officeDocument/2006/relationships/hyperlink" Target="http://mosh6.informatics.msk.ru/mod/statements/view3.php?submit&amp;id=29553&amp;user_id=35623" TargetMode="External"/><Relationship Id="rId4178" Type="http://schemas.openxmlformats.org/officeDocument/2006/relationships/hyperlink" Target="http://mosh6.informatics.msk.ru/mod/statements/view3.php?submit&amp;id=29553&amp;user_id=102288" TargetMode="External"/><Relationship Id="rId4385" Type="http://schemas.openxmlformats.org/officeDocument/2006/relationships/hyperlink" Target="http://mosh6.informatics.msk.ru/mod/statements/view3.php?submit&amp;id=29553&amp;user_id=10859" TargetMode="External"/><Relationship Id="rId4592" Type="http://schemas.openxmlformats.org/officeDocument/2006/relationships/hyperlink" Target="http://mosh6.informatics.msk.ru/mod/statements/view3.php?submit&amp;id=29553&amp;user_id=234964" TargetMode="External"/><Relationship Id="rId5229" Type="http://schemas.openxmlformats.org/officeDocument/2006/relationships/hyperlink" Target="http://mosh6.informatics.msk.ru/mod/statements/view3.php?submit&amp;id=29553&amp;user_id=35110" TargetMode="External"/><Relationship Id="rId5436" Type="http://schemas.openxmlformats.org/officeDocument/2006/relationships/hyperlink" Target="http://mosh6.informatics.msk.ru/mod/statements/view3.php?submit&amp;id=29553&amp;user_id=48309" TargetMode="External"/><Relationship Id="rId5990" Type="http://schemas.openxmlformats.org/officeDocument/2006/relationships/hyperlink" Target="http://mosh6.informatics.msk.ru/mod/statements/view3.php?submit&amp;id=29553&amp;user_id=172196" TargetMode="External"/><Relationship Id="rId6834" Type="http://schemas.openxmlformats.org/officeDocument/2006/relationships/hyperlink" Target="http://mosh6.informatics.msk.ru/mod/statements/view3.php?submit&amp;id=29553&amp;user_id=100476" TargetMode="External"/><Relationship Id="rId1979" Type="http://schemas.openxmlformats.org/officeDocument/2006/relationships/hyperlink" Target="http://mosh6.informatics.msk.ru/mod/statements/view3.php?submit&amp;id=29553&amp;user_id=189718" TargetMode="External"/><Relationship Id="rId3194" Type="http://schemas.openxmlformats.org/officeDocument/2006/relationships/hyperlink" Target="http://mosh6.informatics.msk.ru/mod/statements/view3.php?submit&amp;id=29553&amp;user_id=56545" TargetMode="External"/><Relationship Id="rId4038" Type="http://schemas.openxmlformats.org/officeDocument/2006/relationships/hyperlink" Target="http://mosh6.informatics.msk.ru/mod/statements/view3.php?submit&amp;id=29553&amp;user_id=15196" TargetMode="External"/><Relationship Id="rId4245" Type="http://schemas.openxmlformats.org/officeDocument/2006/relationships/hyperlink" Target="http://mosh6.informatics.msk.ru/mod/statements/view3.php?submit&amp;id=29553&amp;user_id=97371" TargetMode="External"/><Relationship Id="rId5643" Type="http://schemas.openxmlformats.org/officeDocument/2006/relationships/hyperlink" Target="http://mosh6.informatics.msk.ru/mod/statements/view3.php?submit&amp;id=29553&amp;user_id=45464" TargetMode="External"/><Relationship Id="rId5850" Type="http://schemas.openxmlformats.org/officeDocument/2006/relationships/hyperlink" Target="http://mosh6.informatics.msk.ru/mod/statements/view3.php?submit&amp;id=29553&amp;user_id=174294" TargetMode="External"/><Relationship Id="rId6901" Type="http://schemas.openxmlformats.org/officeDocument/2006/relationships/hyperlink" Target="http://mosh6.informatics.msk.ru/mod/statements/view3.php?submit&amp;id=29553&amp;user_id=76038" TargetMode="External"/><Relationship Id="rId1839" Type="http://schemas.openxmlformats.org/officeDocument/2006/relationships/hyperlink" Target="http://mosh6.informatics.msk.ru/mod/statements/view3.php?submit&amp;id=29553&amp;user_id=333697" TargetMode="External"/><Relationship Id="rId3054" Type="http://schemas.openxmlformats.org/officeDocument/2006/relationships/hyperlink" Target="http://mosh6.informatics.msk.ru/mod/statements/view3.php?submit&amp;id=29553&amp;user_id=82000" TargetMode="External"/><Relationship Id="rId4452" Type="http://schemas.openxmlformats.org/officeDocument/2006/relationships/hyperlink" Target="http://mosh6.informatics.msk.ru/mod/statements/view3.php?submit&amp;id=29553&amp;user_id=19928" TargetMode="External"/><Relationship Id="rId5503" Type="http://schemas.openxmlformats.org/officeDocument/2006/relationships/hyperlink" Target="http://mosh6.informatics.msk.ru/mod/statements/view3.php?submit&amp;id=29553&amp;user_id=270669" TargetMode="External"/><Relationship Id="rId5710" Type="http://schemas.openxmlformats.org/officeDocument/2006/relationships/hyperlink" Target="http://mosh6.informatics.msk.ru/mod/statements/view3.php?submit&amp;id=29553&amp;user_id=97729" TargetMode="External"/><Relationship Id="rId182" Type="http://schemas.openxmlformats.org/officeDocument/2006/relationships/hyperlink" Target="http://mosh6.informatics.msk.ru/mod/statements/view3.php?submit&amp;id=29553&amp;user_id=16776" TargetMode="External"/><Relationship Id="rId1906" Type="http://schemas.openxmlformats.org/officeDocument/2006/relationships/hyperlink" Target="http://mosh6.informatics.msk.ru/mod/statements/view3.php?submit&amp;id=29553&amp;user_id=216181" TargetMode="External"/><Relationship Id="rId3261" Type="http://schemas.openxmlformats.org/officeDocument/2006/relationships/hyperlink" Target="http://mosh6.informatics.msk.ru/mod/statements/view3.php?submit&amp;id=29553&amp;user_id=259308" TargetMode="External"/><Relationship Id="rId4105" Type="http://schemas.openxmlformats.org/officeDocument/2006/relationships/hyperlink" Target="http://mosh6.informatics.msk.ru/mod/statements/view3.php?submit&amp;id=29553&amp;user_id=88183" TargetMode="External"/><Relationship Id="rId4312" Type="http://schemas.openxmlformats.org/officeDocument/2006/relationships/hyperlink" Target="http://mosh6.informatics.msk.ru/mod/statements/view3.php?submit&amp;id=29553&amp;user_id=1949" TargetMode="External"/><Relationship Id="rId2070" Type="http://schemas.openxmlformats.org/officeDocument/2006/relationships/hyperlink" Target="http://mosh6.informatics.msk.ru/mod/statements/view3.php?submit&amp;id=29553&amp;user_id=12593" TargetMode="External"/><Relationship Id="rId3121" Type="http://schemas.openxmlformats.org/officeDocument/2006/relationships/hyperlink" Target="http://mosh6.informatics.msk.ru/mod/statements/view3.php?submit&amp;id=29553&amp;user_id=88200" TargetMode="External"/><Relationship Id="rId6277" Type="http://schemas.openxmlformats.org/officeDocument/2006/relationships/hyperlink" Target="http://mosh6.informatics.msk.ru/mod/statements/view3.php?submit&amp;id=29553&amp;user_id=44073" TargetMode="External"/><Relationship Id="rId6484" Type="http://schemas.openxmlformats.org/officeDocument/2006/relationships/hyperlink" Target="http://mosh6.informatics.msk.ru/mod/statements/view3.php?submit&amp;id=29553&amp;user_id=284027" TargetMode="External"/><Relationship Id="rId6691" Type="http://schemas.openxmlformats.org/officeDocument/2006/relationships/hyperlink" Target="http://mosh6.informatics.msk.ru/mod/statements/view3.php?submit&amp;id=29553&amp;user_id=85181" TargetMode="External"/><Relationship Id="rId999" Type="http://schemas.openxmlformats.org/officeDocument/2006/relationships/hyperlink" Target="http://mosh6.informatics.msk.ru/mod/statements/view3.php?submit&amp;id=29553&amp;user_id=57343" TargetMode="External"/><Relationship Id="rId2887" Type="http://schemas.openxmlformats.org/officeDocument/2006/relationships/hyperlink" Target="http://mosh6.informatics.msk.ru/mod/statements/view3.php?submit&amp;id=29553&amp;user_id=104929" TargetMode="External"/><Relationship Id="rId5086" Type="http://schemas.openxmlformats.org/officeDocument/2006/relationships/hyperlink" Target="http://mosh6.informatics.msk.ru/mod/statements/view3.php?submit&amp;id=29553&amp;user_id=33842" TargetMode="External"/><Relationship Id="rId5293" Type="http://schemas.openxmlformats.org/officeDocument/2006/relationships/hyperlink" Target="http://mosh6.informatics.msk.ru/mod/statements/view3.php?submit&amp;id=29553&amp;user_id=265766" TargetMode="External"/><Relationship Id="rId6137" Type="http://schemas.openxmlformats.org/officeDocument/2006/relationships/hyperlink" Target="http://mosh6.informatics.msk.ru/mod/statements/view3.php?submit&amp;id=29553&amp;user_id=234931" TargetMode="External"/><Relationship Id="rId6344" Type="http://schemas.openxmlformats.org/officeDocument/2006/relationships/hyperlink" Target="http://mosh6.informatics.msk.ru/mod/statements/view3.php?submit&amp;id=29553&amp;user_id=24811" TargetMode="External"/><Relationship Id="rId6551" Type="http://schemas.openxmlformats.org/officeDocument/2006/relationships/hyperlink" Target="http://mosh6.informatics.msk.ru/mod/statements/view3.php?submit&amp;id=29553&amp;user_id=76797" TargetMode="External"/><Relationship Id="rId859" Type="http://schemas.openxmlformats.org/officeDocument/2006/relationships/hyperlink" Target="http://mosh6.informatics.msk.ru/mod/statements/view3.php?submit&amp;id=29553&amp;user_id=201584" TargetMode="External"/><Relationship Id="rId1489" Type="http://schemas.openxmlformats.org/officeDocument/2006/relationships/hyperlink" Target="http://mosh6.informatics.msk.ru/mod/statements/view3.php?submit&amp;id=29553&amp;user_id=295096" TargetMode="External"/><Relationship Id="rId1696" Type="http://schemas.openxmlformats.org/officeDocument/2006/relationships/hyperlink" Target="http://mosh6.informatics.msk.ru/mod/statements/view3.php?submit&amp;id=29553&amp;user_id=82581" TargetMode="External"/><Relationship Id="rId3938" Type="http://schemas.openxmlformats.org/officeDocument/2006/relationships/hyperlink" Target="http://mosh6.informatics.msk.ru/mod/statements/view3.php?submit&amp;id=29553&amp;user_id=25206" TargetMode="External"/><Relationship Id="rId5153" Type="http://schemas.openxmlformats.org/officeDocument/2006/relationships/hyperlink" Target="http://mosh6.informatics.msk.ru/mod/statements/view3.php?submit&amp;id=29553&amp;user_id=263470" TargetMode="External"/><Relationship Id="rId5360" Type="http://schemas.openxmlformats.org/officeDocument/2006/relationships/hyperlink" Target="http://mosh6.informatics.msk.ru/mod/statements/view3.php?submit&amp;id=29553&amp;user_id=194704" TargetMode="External"/><Relationship Id="rId6204" Type="http://schemas.openxmlformats.org/officeDocument/2006/relationships/hyperlink" Target="http://mosh6.informatics.msk.ru/mod/statements/view3.php?submit&amp;id=29553&amp;user_id=248946" TargetMode="External"/><Relationship Id="rId6411" Type="http://schemas.openxmlformats.org/officeDocument/2006/relationships/hyperlink" Target="http://mosh6.informatics.msk.ru/mod/statements/view3.php?submit&amp;id=29553&amp;user_id=22082" TargetMode="External"/><Relationship Id="rId1349" Type="http://schemas.openxmlformats.org/officeDocument/2006/relationships/hyperlink" Target="http://mosh6.informatics.msk.ru/mod/statements/view3.php?submit&amp;id=29553&amp;user_id=76806" TargetMode="External"/><Relationship Id="rId2747" Type="http://schemas.openxmlformats.org/officeDocument/2006/relationships/hyperlink" Target="http://mosh6.informatics.msk.ru/mod/statements/view3.php?submit&amp;id=29553&amp;user_id=274817" TargetMode="External"/><Relationship Id="rId2954" Type="http://schemas.openxmlformats.org/officeDocument/2006/relationships/hyperlink" Target="http://mosh6.informatics.msk.ru/mod/statements/view3.php?submit&amp;id=29553&amp;user_id=191276" TargetMode="External"/><Relationship Id="rId5013" Type="http://schemas.openxmlformats.org/officeDocument/2006/relationships/hyperlink" Target="http://mosh6.informatics.msk.ru/mod/statements/view3.php?submit&amp;id=29553&amp;user_id=42060" TargetMode="External"/><Relationship Id="rId5220" Type="http://schemas.openxmlformats.org/officeDocument/2006/relationships/hyperlink" Target="http://mosh6.informatics.msk.ru/mod/statements/view3.php?submit&amp;id=29553&amp;user_id=89436" TargetMode="External"/><Relationship Id="rId719" Type="http://schemas.openxmlformats.org/officeDocument/2006/relationships/hyperlink" Target="http://mosh6.informatics.msk.ru/mod/statements/view3.php?submit&amp;id=29553&amp;user_id=58145" TargetMode="External"/><Relationship Id="rId926" Type="http://schemas.openxmlformats.org/officeDocument/2006/relationships/hyperlink" Target="http://mosh6.informatics.msk.ru/mod/statements/view3.php?submit&amp;id=29553&amp;user_id=2791" TargetMode="External"/><Relationship Id="rId1556" Type="http://schemas.openxmlformats.org/officeDocument/2006/relationships/hyperlink" Target="http://mosh6.informatics.msk.ru/mod/statements/view3.php?submit&amp;id=29553&amp;user_id=1643" TargetMode="External"/><Relationship Id="rId1763" Type="http://schemas.openxmlformats.org/officeDocument/2006/relationships/hyperlink" Target="http://mosh6.informatics.msk.ru/mod/statements/view3.php?submit&amp;id=29553&amp;user_id=303267" TargetMode="External"/><Relationship Id="rId1970" Type="http://schemas.openxmlformats.org/officeDocument/2006/relationships/hyperlink" Target="http://mosh6.informatics.msk.ru/mod/statements/view3.php?submit&amp;id=29553&amp;user_id=285204" TargetMode="External"/><Relationship Id="rId2607" Type="http://schemas.openxmlformats.org/officeDocument/2006/relationships/hyperlink" Target="http://mosh6.informatics.msk.ru/mod/statements/view3.php?submit&amp;id=29553&amp;user_id=175125" TargetMode="External"/><Relationship Id="rId2814" Type="http://schemas.openxmlformats.org/officeDocument/2006/relationships/hyperlink" Target="http://mosh6.informatics.msk.ru/mod/statements/view3.php?submit&amp;id=29553&amp;user_id=263850" TargetMode="External"/><Relationship Id="rId55" Type="http://schemas.openxmlformats.org/officeDocument/2006/relationships/hyperlink" Target="http://mosh6.informatics.msk.ru/mod/statements/view3.php?submit&amp;id=29553&amp;user_id=334100" TargetMode="External"/><Relationship Id="rId1209" Type="http://schemas.openxmlformats.org/officeDocument/2006/relationships/hyperlink" Target="http://mosh6.informatics.msk.ru/mod/statements/view3.php?submit&amp;id=29553&amp;user_id=100770" TargetMode="External"/><Relationship Id="rId1416" Type="http://schemas.openxmlformats.org/officeDocument/2006/relationships/hyperlink" Target="http://mosh6.informatics.msk.ru/mod/statements/view3.php?submit&amp;id=29553&amp;user_id=62589" TargetMode="External"/><Relationship Id="rId1623" Type="http://schemas.openxmlformats.org/officeDocument/2006/relationships/hyperlink" Target="http://mosh6.informatics.msk.ru/mod/statements/view3.php?submit&amp;id=29553&amp;user_id=257277" TargetMode="External"/><Relationship Id="rId1830" Type="http://schemas.openxmlformats.org/officeDocument/2006/relationships/hyperlink" Target="http://mosh6.informatics.msk.ru/mod/statements/view3.php?submit&amp;id=29553&amp;user_id=333701" TargetMode="External"/><Relationship Id="rId4779" Type="http://schemas.openxmlformats.org/officeDocument/2006/relationships/hyperlink" Target="http://mosh6.informatics.msk.ru/mod/statements/view3.php?submit&amp;id=29553&amp;user_id=93125" TargetMode="External"/><Relationship Id="rId4986" Type="http://schemas.openxmlformats.org/officeDocument/2006/relationships/hyperlink" Target="http://mosh6.informatics.msk.ru/mod/statements/view3.php?submit&amp;id=29553&amp;user_id=25831" TargetMode="External"/><Relationship Id="rId3588" Type="http://schemas.openxmlformats.org/officeDocument/2006/relationships/hyperlink" Target="http://mosh6.informatics.msk.ru/mod/statements/view3.php?submit&amp;id=29553&amp;user_id=20307" TargetMode="External"/><Relationship Id="rId3795" Type="http://schemas.openxmlformats.org/officeDocument/2006/relationships/hyperlink" Target="http://mosh6.informatics.msk.ru/mod/statements/view3.php?submit&amp;id=29553&amp;user_id=290200" TargetMode="External"/><Relationship Id="rId4639" Type="http://schemas.openxmlformats.org/officeDocument/2006/relationships/hyperlink" Target="http://mosh6.informatics.msk.ru/mod/statements/view3.php?submit&amp;id=29553&amp;user_id=1508" TargetMode="External"/><Relationship Id="rId4846" Type="http://schemas.openxmlformats.org/officeDocument/2006/relationships/hyperlink" Target="http://mosh6.informatics.msk.ru/mod/statements/view3.php?submit&amp;id=29553&amp;user_id=273850" TargetMode="External"/><Relationship Id="rId2397" Type="http://schemas.openxmlformats.org/officeDocument/2006/relationships/hyperlink" Target="http://mosh6.informatics.msk.ru/mod/statements/view3.php?submit&amp;id=29553&amp;user_id=259622" TargetMode="External"/><Relationship Id="rId3448" Type="http://schemas.openxmlformats.org/officeDocument/2006/relationships/hyperlink" Target="http://mosh6.informatics.msk.ru/mod/statements/view3.php?submit&amp;id=29553&amp;user_id=346179" TargetMode="External"/><Relationship Id="rId3655" Type="http://schemas.openxmlformats.org/officeDocument/2006/relationships/hyperlink" Target="http://mosh6.informatics.msk.ru/mod/statements/view3.php?submit&amp;id=29553&amp;user_id=29128" TargetMode="External"/><Relationship Id="rId3862" Type="http://schemas.openxmlformats.org/officeDocument/2006/relationships/hyperlink" Target="http://mosh6.informatics.msk.ru/mod/statements/view3.php?submit&amp;id=29553&amp;user_id=28797" TargetMode="External"/><Relationship Id="rId4706" Type="http://schemas.openxmlformats.org/officeDocument/2006/relationships/hyperlink" Target="http://mosh6.informatics.msk.ru/mod/statements/view3.php?submit&amp;id=29553&amp;user_id=227002" TargetMode="External"/><Relationship Id="rId6061" Type="http://schemas.openxmlformats.org/officeDocument/2006/relationships/hyperlink" Target="http://mosh6.informatics.msk.ru/mod/statements/view3.php?submit&amp;id=29553&amp;user_id=13038" TargetMode="External"/><Relationship Id="rId369" Type="http://schemas.openxmlformats.org/officeDocument/2006/relationships/hyperlink" Target="http://mosh6.informatics.msk.ru/mod/statements/view3.php?submit&amp;id=29553&amp;user_id=4378" TargetMode="External"/><Relationship Id="rId576" Type="http://schemas.openxmlformats.org/officeDocument/2006/relationships/hyperlink" Target="http://mosh6.informatics.msk.ru/mod/statements/view3.php?submit&amp;id=29553&amp;user_id=15462" TargetMode="External"/><Relationship Id="rId783" Type="http://schemas.openxmlformats.org/officeDocument/2006/relationships/hyperlink" Target="http://mosh6.informatics.msk.ru/mod/statements/view3.php?submit&amp;id=29553&amp;user_id=16236" TargetMode="External"/><Relationship Id="rId990" Type="http://schemas.openxmlformats.org/officeDocument/2006/relationships/hyperlink" Target="http://mosh6.informatics.msk.ru/mod/statements/view3.php?submit&amp;id=29553&amp;user_id=82016" TargetMode="External"/><Relationship Id="rId2257" Type="http://schemas.openxmlformats.org/officeDocument/2006/relationships/hyperlink" Target="http://mosh6.informatics.msk.ru/mod/statements/view3.php?submit&amp;id=29553&amp;user_id=208788" TargetMode="External"/><Relationship Id="rId2464" Type="http://schemas.openxmlformats.org/officeDocument/2006/relationships/hyperlink" Target="http://mosh6.informatics.msk.ru/mod/statements/view3.php?submit&amp;id=29553&amp;user_id=194952" TargetMode="External"/><Relationship Id="rId2671" Type="http://schemas.openxmlformats.org/officeDocument/2006/relationships/hyperlink" Target="http://mosh6.informatics.msk.ru/mod/statements/view3.php?submit&amp;id=29553&amp;user_id=25119" TargetMode="External"/><Relationship Id="rId3308" Type="http://schemas.openxmlformats.org/officeDocument/2006/relationships/hyperlink" Target="http://mosh6.informatics.msk.ru/mod/statements/view3.php?submit&amp;id=29553&amp;user_id=235052" TargetMode="External"/><Relationship Id="rId3515" Type="http://schemas.openxmlformats.org/officeDocument/2006/relationships/hyperlink" Target="http://mosh6.informatics.msk.ru/mod/statements/view3.php?submit&amp;id=29553&amp;user_id=189255" TargetMode="External"/><Relationship Id="rId4913" Type="http://schemas.openxmlformats.org/officeDocument/2006/relationships/hyperlink" Target="http://mosh6.informatics.msk.ru/mod/statements/view3.php?submit&amp;id=29553&amp;user_id=101228" TargetMode="External"/><Relationship Id="rId229" Type="http://schemas.openxmlformats.org/officeDocument/2006/relationships/hyperlink" Target="http://mosh6.informatics.msk.ru/mod/statements/view3.php?submit&amp;id=29553&amp;user_id=3499" TargetMode="External"/><Relationship Id="rId436" Type="http://schemas.openxmlformats.org/officeDocument/2006/relationships/hyperlink" Target="http://mosh6.informatics.msk.ru/mod/statements/view3.php?submit&amp;id=29553&amp;user_id=176042" TargetMode="External"/><Relationship Id="rId643" Type="http://schemas.openxmlformats.org/officeDocument/2006/relationships/hyperlink" Target="http://mosh6.informatics.msk.ru/mod/statements/view3.php?submit&amp;id=29553&amp;user_id=87743" TargetMode="External"/><Relationship Id="rId1066" Type="http://schemas.openxmlformats.org/officeDocument/2006/relationships/hyperlink" Target="http://mosh6.informatics.msk.ru/mod/statements/view3.php?submit&amp;id=29553&amp;user_id=87575" TargetMode="External"/><Relationship Id="rId1273" Type="http://schemas.openxmlformats.org/officeDocument/2006/relationships/hyperlink" Target="http://mosh6.informatics.msk.ru/mod/statements/view3.php?submit&amp;id=29553&amp;user_id=313013" TargetMode="External"/><Relationship Id="rId1480" Type="http://schemas.openxmlformats.org/officeDocument/2006/relationships/hyperlink" Target="http://mosh6.informatics.msk.ru/mod/statements/view3.php?submit&amp;id=29553&amp;user_id=52484" TargetMode="External"/><Relationship Id="rId2117" Type="http://schemas.openxmlformats.org/officeDocument/2006/relationships/hyperlink" Target="http://mosh6.informatics.msk.ru/mod/statements/view3.php?submit&amp;id=29553&amp;user_id=343065" TargetMode="External"/><Relationship Id="rId2324" Type="http://schemas.openxmlformats.org/officeDocument/2006/relationships/hyperlink" Target="http://mosh6.informatics.msk.ru/mod/statements/view3.php?submit&amp;id=29553&amp;user_id=287688" TargetMode="External"/><Relationship Id="rId3722" Type="http://schemas.openxmlformats.org/officeDocument/2006/relationships/hyperlink" Target="http://mosh6.informatics.msk.ru/mod/statements/view3.php?submit&amp;id=29553&amp;user_id=65449" TargetMode="External"/><Relationship Id="rId6878" Type="http://schemas.openxmlformats.org/officeDocument/2006/relationships/hyperlink" Target="http://mosh6.informatics.msk.ru/mod/statements/view3.php?submit&amp;id=29553&amp;user_id=292914" TargetMode="External"/><Relationship Id="rId850" Type="http://schemas.openxmlformats.org/officeDocument/2006/relationships/hyperlink" Target="http://mosh6.informatics.msk.ru/mod/statements/view3.php?submit&amp;id=29553&amp;user_id=80610" TargetMode="External"/><Relationship Id="rId1133" Type="http://schemas.openxmlformats.org/officeDocument/2006/relationships/hyperlink" Target="http://mosh6.informatics.msk.ru/mod/statements/view3.php?submit&amp;id=29553&amp;user_id=8978" TargetMode="External"/><Relationship Id="rId2531" Type="http://schemas.openxmlformats.org/officeDocument/2006/relationships/hyperlink" Target="http://mosh6.informatics.msk.ru/mod/statements/view3.php?submit&amp;id=29553&amp;user_id=271092" TargetMode="External"/><Relationship Id="rId4289" Type="http://schemas.openxmlformats.org/officeDocument/2006/relationships/hyperlink" Target="http://mosh6.informatics.msk.ru/mod/statements/view3.php?submit&amp;id=29553&amp;user_id=4074" TargetMode="External"/><Relationship Id="rId5687" Type="http://schemas.openxmlformats.org/officeDocument/2006/relationships/hyperlink" Target="http://mosh6.informatics.msk.ru/mod/statements/view3.php?submit&amp;id=29553&amp;user_id=82562" TargetMode="External"/><Relationship Id="rId5894" Type="http://schemas.openxmlformats.org/officeDocument/2006/relationships/hyperlink" Target="http://mosh6.informatics.msk.ru/mod/statements/view3.php?submit&amp;id=29553&amp;user_id=64434" TargetMode="External"/><Relationship Id="rId6738" Type="http://schemas.openxmlformats.org/officeDocument/2006/relationships/hyperlink" Target="http://mosh6.informatics.msk.ru/mod/statements/view3.php?submit&amp;id=29553&amp;user_id=292701" TargetMode="External"/><Relationship Id="rId6945" Type="http://schemas.openxmlformats.org/officeDocument/2006/relationships/hyperlink" Target="http://mosh6.informatics.msk.ru/mod/statements/view3.php?submit&amp;id=29553&amp;user_id=188626" TargetMode="External"/><Relationship Id="rId503" Type="http://schemas.openxmlformats.org/officeDocument/2006/relationships/hyperlink" Target="http://mosh6.informatics.msk.ru/mod/statements/view3.php?submit&amp;id=29553&amp;user_id=88244" TargetMode="External"/><Relationship Id="rId710" Type="http://schemas.openxmlformats.org/officeDocument/2006/relationships/hyperlink" Target="http://mosh6.informatics.msk.ru/mod/statements/view3.php?submit&amp;id=29553&amp;user_id=241937" TargetMode="External"/><Relationship Id="rId1340" Type="http://schemas.openxmlformats.org/officeDocument/2006/relationships/hyperlink" Target="http://mosh6.informatics.msk.ru/mod/statements/view3.php?submit&amp;id=29553&amp;user_id=184670" TargetMode="External"/><Relationship Id="rId3098" Type="http://schemas.openxmlformats.org/officeDocument/2006/relationships/hyperlink" Target="http://mosh6.informatics.msk.ru/mod/statements/view3.php?submit&amp;id=29553&amp;user_id=93838" TargetMode="External"/><Relationship Id="rId4496" Type="http://schemas.openxmlformats.org/officeDocument/2006/relationships/hyperlink" Target="http://mosh6.informatics.msk.ru/mod/statements/view3.php?submit&amp;id=29553&amp;user_id=7819" TargetMode="External"/><Relationship Id="rId5547" Type="http://schemas.openxmlformats.org/officeDocument/2006/relationships/hyperlink" Target="http://mosh6.informatics.msk.ru/mod/statements/view3.php?submit&amp;id=29553&amp;user_id=240902" TargetMode="External"/><Relationship Id="rId5754" Type="http://schemas.openxmlformats.org/officeDocument/2006/relationships/hyperlink" Target="http://mosh6.informatics.msk.ru/mod/statements/view3.php?submit&amp;id=29553&amp;user_id=9671" TargetMode="External"/><Relationship Id="rId5961" Type="http://schemas.openxmlformats.org/officeDocument/2006/relationships/hyperlink" Target="http://mosh6.informatics.msk.ru/mod/statements/view3.php?submit&amp;id=29553&amp;user_id=198933" TargetMode="External"/><Relationship Id="rId6805" Type="http://schemas.openxmlformats.org/officeDocument/2006/relationships/hyperlink" Target="http://mosh6.informatics.msk.ru/mod/statements/view3.php?submit&amp;id=29553&amp;user_id=334150" TargetMode="External"/><Relationship Id="rId1200" Type="http://schemas.openxmlformats.org/officeDocument/2006/relationships/hyperlink" Target="http://mosh6.informatics.msk.ru/mod/statements/view3.php?submit&amp;id=29553&amp;user_id=34191" TargetMode="External"/><Relationship Id="rId4149" Type="http://schemas.openxmlformats.org/officeDocument/2006/relationships/hyperlink" Target="http://mosh6.informatics.msk.ru/mod/statements/view3.php?submit&amp;id=29553&amp;user_id=305041" TargetMode="External"/><Relationship Id="rId4356" Type="http://schemas.openxmlformats.org/officeDocument/2006/relationships/hyperlink" Target="http://mosh6.informatics.msk.ru/mod/statements/view3.php?submit&amp;id=29553&amp;user_id=188862" TargetMode="External"/><Relationship Id="rId4563" Type="http://schemas.openxmlformats.org/officeDocument/2006/relationships/hyperlink" Target="http://mosh6.informatics.msk.ru/mod/statements/view3.php?submit&amp;id=29553&amp;user_id=77072" TargetMode="External"/><Relationship Id="rId4770" Type="http://schemas.openxmlformats.org/officeDocument/2006/relationships/hyperlink" Target="http://mosh6.informatics.msk.ru/mod/statements/view3.php?submit&amp;id=29553&amp;user_id=70281" TargetMode="External"/><Relationship Id="rId5407" Type="http://schemas.openxmlformats.org/officeDocument/2006/relationships/hyperlink" Target="http://mosh6.informatics.msk.ru/mod/statements/view3.php?submit&amp;id=29553&amp;user_id=265228" TargetMode="External"/><Relationship Id="rId5614" Type="http://schemas.openxmlformats.org/officeDocument/2006/relationships/hyperlink" Target="http://mosh6.informatics.msk.ru/mod/statements/view3.php?submit&amp;id=29553&amp;user_id=7922" TargetMode="External"/><Relationship Id="rId5821" Type="http://schemas.openxmlformats.org/officeDocument/2006/relationships/hyperlink" Target="http://mosh6.informatics.msk.ru/mod/statements/view3.php?submit&amp;id=29553&amp;user_id=305979" TargetMode="External"/><Relationship Id="rId3165" Type="http://schemas.openxmlformats.org/officeDocument/2006/relationships/hyperlink" Target="http://mosh6.informatics.msk.ru/mod/statements/view3.php?submit&amp;id=29553&amp;user_id=6689" TargetMode="External"/><Relationship Id="rId3372" Type="http://schemas.openxmlformats.org/officeDocument/2006/relationships/hyperlink" Target="http://mosh6.informatics.msk.ru/mod/statements/view3.php?submit&amp;id=29553&amp;user_id=211327" TargetMode="External"/><Relationship Id="rId4009" Type="http://schemas.openxmlformats.org/officeDocument/2006/relationships/hyperlink" Target="http://mosh6.informatics.msk.ru/mod/statements/view3.php?submit&amp;id=29553&amp;user_id=261596" TargetMode="External"/><Relationship Id="rId4216" Type="http://schemas.openxmlformats.org/officeDocument/2006/relationships/hyperlink" Target="http://mosh6.informatics.msk.ru/mod/statements/view3.php?submit&amp;id=29553&amp;user_id=300499" TargetMode="External"/><Relationship Id="rId4423" Type="http://schemas.openxmlformats.org/officeDocument/2006/relationships/hyperlink" Target="http://mosh6.informatics.msk.ru/mod/statements/view3.php?submit&amp;id=29553&amp;user_id=15252" TargetMode="External"/><Relationship Id="rId4630" Type="http://schemas.openxmlformats.org/officeDocument/2006/relationships/hyperlink" Target="http://mosh6.informatics.msk.ru/mod/statements/view3.php?submit&amp;id=29553&amp;user_id=225364" TargetMode="External"/><Relationship Id="rId293" Type="http://schemas.openxmlformats.org/officeDocument/2006/relationships/hyperlink" Target="http://mosh6.informatics.msk.ru/mod/statements/view3.php?submit&amp;id=29553&amp;user_id=6644" TargetMode="External"/><Relationship Id="rId2181" Type="http://schemas.openxmlformats.org/officeDocument/2006/relationships/hyperlink" Target="http://mosh6.informatics.msk.ru/mod/statements/view3.php?submit&amp;id=29553&amp;user_id=8910" TargetMode="External"/><Relationship Id="rId3025" Type="http://schemas.openxmlformats.org/officeDocument/2006/relationships/hyperlink" Target="http://mosh6.informatics.msk.ru/mod/statements/view3.php?submit&amp;id=29553&amp;user_id=75824" TargetMode="External"/><Relationship Id="rId3232" Type="http://schemas.openxmlformats.org/officeDocument/2006/relationships/hyperlink" Target="http://mosh6.informatics.msk.ru/mod/statements/view3.php?submit&amp;id=29553&amp;user_id=85248" TargetMode="External"/><Relationship Id="rId6388" Type="http://schemas.openxmlformats.org/officeDocument/2006/relationships/hyperlink" Target="http://mosh6.informatics.msk.ru/mod/statements/view3.php?submit&amp;id=29553&amp;user_id=72360" TargetMode="External"/><Relationship Id="rId6595" Type="http://schemas.openxmlformats.org/officeDocument/2006/relationships/hyperlink" Target="http://mosh6.informatics.msk.ru/mod/statements/view3.php?submit&amp;id=29553&amp;user_id=192689" TargetMode="External"/><Relationship Id="rId153" Type="http://schemas.openxmlformats.org/officeDocument/2006/relationships/hyperlink" Target="http://mosh6.informatics.msk.ru/mod/statements/view3.php?submit&amp;id=29553&amp;user_id=238092" TargetMode="External"/><Relationship Id="rId360" Type="http://schemas.openxmlformats.org/officeDocument/2006/relationships/hyperlink" Target="http://mosh6.informatics.msk.ru/mod/statements/view3.php?submit&amp;id=29553&amp;user_id=415" TargetMode="External"/><Relationship Id="rId2041" Type="http://schemas.openxmlformats.org/officeDocument/2006/relationships/hyperlink" Target="http://mosh6.informatics.msk.ru/mod/statements/view3.php?submit&amp;id=29553&amp;user_id=47609" TargetMode="External"/><Relationship Id="rId5197" Type="http://schemas.openxmlformats.org/officeDocument/2006/relationships/hyperlink" Target="http://mosh6.informatics.msk.ru/mod/statements/view3.php?submit&amp;id=29553&amp;user_id=221342" TargetMode="External"/><Relationship Id="rId6248" Type="http://schemas.openxmlformats.org/officeDocument/2006/relationships/hyperlink" Target="http://mosh6.informatics.msk.ru/mod/statements/view3.php?submit&amp;id=29553&amp;user_id=21096" TargetMode="External"/><Relationship Id="rId6455" Type="http://schemas.openxmlformats.org/officeDocument/2006/relationships/hyperlink" Target="http://mosh6.informatics.msk.ru/mod/statements/view3.php?submit&amp;id=29553&amp;user_id=47289" TargetMode="External"/><Relationship Id="rId220" Type="http://schemas.openxmlformats.org/officeDocument/2006/relationships/hyperlink" Target="http://mosh6.informatics.msk.ru/mod/statements/view3.php?submit&amp;id=29553&amp;user_id=16779" TargetMode="External"/><Relationship Id="rId2998" Type="http://schemas.openxmlformats.org/officeDocument/2006/relationships/hyperlink" Target="http://mosh6.informatics.msk.ru/mod/statements/view3.php?submit&amp;id=29553&amp;user_id=35976" TargetMode="External"/><Relationship Id="rId5057" Type="http://schemas.openxmlformats.org/officeDocument/2006/relationships/hyperlink" Target="http://mosh6.informatics.msk.ru/mod/statements/view3.php?submit&amp;id=29553&amp;user_id=55359" TargetMode="External"/><Relationship Id="rId5264" Type="http://schemas.openxmlformats.org/officeDocument/2006/relationships/hyperlink" Target="http://mosh6.informatics.msk.ru/mod/statements/view3.php?submit&amp;id=29553&amp;user_id=43082" TargetMode="External"/><Relationship Id="rId6108" Type="http://schemas.openxmlformats.org/officeDocument/2006/relationships/hyperlink" Target="http://mosh6.informatics.msk.ru/mod/statements/view3.php?submit&amp;id=29553&amp;user_id=70043" TargetMode="External"/><Relationship Id="rId6662" Type="http://schemas.openxmlformats.org/officeDocument/2006/relationships/hyperlink" Target="http://mosh6.informatics.msk.ru/mod/statements/view3.php?submit&amp;id=29553&amp;user_id=307946" TargetMode="External"/><Relationship Id="rId2858" Type="http://schemas.openxmlformats.org/officeDocument/2006/relationships/hyperlink" Target="http://mosh6.informatics.msk.ru/mod/statements/view3.php?submit&amp;id=29553&amp;user_id=95333" TargetMode="External"/><Relationship Id="rId3909" Type="http://schemas.openxmlformats.org/officeDocument/2006/relationships/hyperlink" Target="http://mosh6.informatics.msk.ru/mod/statements/view3.php?submit&amp;id=29553&amp;user_id=304803" TargetMode="External"/><Relationship Id="rId4073" Type="http://schemas.openxmlformats.org/officeDocument/2006/relationships/hyperlink" Target="http://mosh6.informatics.msk.ru/mod/statements/view3.php?submit&amp;id=29553&amp;user_id=239628" TargetMode="External"/><Relationship Id="rId5471" Type="http://schemas.openxmlformats.org/officeDocument/2006/relationships/hyperlink" Target="http://mosh6.informatics.msk.ru/mod/statements/view3.php?submit&amp;id=29553&amp;user_id=313798" TargetMode="External"/><Relationship Id="rId6315" Type="http://schemas.openxmlformats.org/officeDocument/2006/relationships/hyperlink" Target="http://mosh6.informatics.msk.ru/mod/statements/view3.php?submit&amp;id=29553&amp;user_id=15833" TargetMode="External"/><Relationship Id="rId6522" Type="http://schemas.openxmlformats.org/officeDocument/2006/relationships/hyperlink" Target="http://mosh6.informatics.msk.ru/mod/statements/view3.php?submit&amp;id=29553&amp;user_id=329173" TargetMode="External"/><Relationship Id="rId99" Type="http://schemas.openxmlformats.org/officeDocument/2006/relationships/hyperlink" Target="http://mosh6.informatics.msk.ru/mod/statements/view3.php?submit&amp;id=29553&amp;user_id=182435" TargetMode="External"/><Relationship Id="rId1667" Type="http://schemas.openxmlformats.org/officeDocument/2006/relationships/hyperlink" Target="http://mosh6.informatics.msk.ru/mod/statements/view3.php?submit&amp;id=29553&amp;user_id=295534" TargetMode="External"/><Relationship Id="rId1874" Type="http://schemas.openxmlformats.org/officeDocument/2006/relationships/hyperlink" Target="http://mosh6.informatics.msk.ru/mod/statements/view3.php?submit&amp;id=29553&amp;user_id=232504" TargetMode="External"/><Relationship Id="rId2718" Type="http://schemas.openxmlformats.org/officeDocument/2006/relationships/hyperlink" Target="http://mosh6.informatics.msk.ru/mod/statements/view3.php?submit&amp;id=29553&amp;user_id=182581" TargetMode="External"/><Relationship Id="rId2925" Type="http://schemas.openxmlformats.org/officeDocument/2006/relationships/hyperlink" Target="http://mosh6.informatics.msk.ru/mod/statements/view3.php?submit&amp;id=29553&amp;user_id=77167" TargetMode="External"/><Relationship Id="rId4280" Type="http://schemas.openxmlformats.org/officeDocument/2006/relationships/hyperlink" Target="http://mosh6.informatics.msk.ru/mod/statements/view3.php?submit&amp;id=29553&amp;user_id=328878" TargetMode="External"/><Relationship Id="rId5124" Type="http://schemas.openxmlformats.org/officeDocument/2006/relationships/hyperlink" Target="http://mosh6.informatics.msk.ru/mod/statements/view3.php?submit&amp;id=29553&amp;user_id=205541" TargetMode="External"/><Relationship Id="rId5331" Type="http://schemas.openxmlformats.org/officeDocument/2006/relationships/hyperlink" Target="http://mosh6.informatics.msk.ru/mod/statements/view3.php?submit&amp;id=29553&amp;user_id=1323" TargetMode="External"/><Relationship Id="rId1527" Type="http://schemas.openxmlformats.org/officeDocument/2006/relationships/hyperlink" Target="http://mosh6.informatics.msk.ru/mod/statements/view3.php?submit&amp;id=29553&amp;user_id=53765" TargetMode="External"/><Relationship Id="rId1734" Type="http://schemas.openxmlformats.org/officeDocument/2006/relationships/hyperlink" Target="http://mosh6.informatics.msk.ru/mod/statements/view3.php?submit&amp;id=29553&amp;user_id=25240" TargetMode="External"/><Relationship Id="rId1941" Type="http://schemas.openxmlformats.org/officeDocument/2006/relationships/hyperlink" Target="http://mosh6.informatics.msk.ru/mod/statements/view3.php?submit&amp;id=29553&amp;user_id=316762" TargetMode="External"/><Relationship Id="rId4140" Type="http://schemas.openxmlformats.org/officeDocument/2006/relationships/hyperlink" Target="http://mosh6.informatics.msk.ru/mod/statements/view3.php?submit&amp;id=29553&amp;user_id=193641" TargetMode="External"/><Relationship Id="rId26" Type="http://schemas.openxmlformats.org/officeDocument/2006/relationships/hyperlink" Target="http://mosh6.informatics.msk.ru/mod/statements/view3.php?submit&amp;id=29553&amp;user_id=50691" TargetMode="External"/><Relationship Id="rId3699" Type="http://schemas.openxmlformats.org/officeDocument/2006/relationships/hyperlink" Target="http://mosh6.informatics.msk.ru/mod/statements/view3.php?submit&amp;id=29553&amp;user_id=241940" TargetMode="External"/><Relationship Id="rId4000" Type="http://schemas.openxmlformats.org/officeDocument/2006/relationships/hyperlink" Target="http://mosh6.informatics.msk.ru/mod/statements/view3.php?submit&amp;id=29553&amp;user_id=262208" TargetMode="External"/><Relationship Id="rId1801" Type="http://schemas.openxmlformats.org/officeDocument/2006/relationships/hyperlink" Target="http://mosh6.informatics.msk.ru/mod/statements/view3.php?submit&amp;id=29553&amp;user_id=4733" TargetMode="External"/><Relationship Id="rId3559" Type="http://schemas.openxmlformats.org/officeDocument/2006/relationships/hyperlink" Target="http://mosh6.informatics.msk.ru/mod/statements/view3.php?submit&amp;id=29553&amp;user_id=204675" TargetMode="External"/><Relationship Id="rId4957" Type="http://schemas.openxmlformats.org/officeDocument/2006/relationships/hyperlink" Target="http://mosh6.informatics.msk.ru/mod/statements/view3.php?submit&amp;id=29553&amp;user_id=484" TargetMode="External"/><Relationship Id="rId6172" Type="http://schemas.openxmlformats.org/officeDocument/2006/relationships/hyperlink" Target="http://mosh6.informatics.msk.ru/mod/statements/view3.php?submit&amp;id=29553&amp;user_id=180001" TargetMode="External"/><Relationship Id="rId687" Type="http://schemas.openxmlformats.org/officeDocument/2006/relationships/hyperlink" Target="http://mosh6.informatics.msk.ru/mod/statements/view3.php?submit&amp;id=29553&amp;user_id=249321" TargetMode="External"/><Relationship Id="rId2368" Type="http://schemas.openxmlformats.org/officeDocument/2006/relationships/hyperlink" Target="http://mosh6.informatics.msk.ru/mod/statements/view3.php?submit&amp;id=29553&amp;user_id=77169" TargetMode="External"/><Relationship Id="rId3766" Type="http://schemas.openxmlformats.org/officeDocument/2006/relationships/hyperlink" Target="http://mosh6.informatics.msk.ru/mod/statements/view3.php?submit&amp;id=29553&amp;user_id=5293" TargetMode="External"/><Relationship Id="rId3973" Type="http://schemas.openxmlformats.org/officeDocument/2006/relationships/hyperlink" Target="http://mosh6.informatics.msk.ru/mod/statements/view3.php?submit&amp;id=29553&amp;user_id=292259" TargetMode="External"/><Relationship Id="rId4817" Type="http://schemas.openxmlformats.org/officeDocument/2006/relationships/hyperlink" Target="http://mosh6.informatics.msk.ru/mod/statements/view3.php?submit&amp;id=29553&amp;user_id=17954" TargetMode="External"/><Relationship Id="rId6032" Type="http://schemas.openxmlformats.org/officeDocument/2006/relationships/hyperlink" Target="http://mosh6.informatics.msk.ru/mod/statements/view3.php?submit&amp;id=29553&amp;user_id=56582" TargetMode="External"/><Relationship Id="rId894" Type="http://schemas.openxmlformats.org/officeDocument/2006/relationships/hyperlink" Target="http://mosh6.informatics.msk.ru/mod/statements/view3.php?submit&amp;id=29553&amp;user_id=13640" TargetMode="External"/><Relationship Id="rId1177" Type="http://schemas.openxmlformats.org/officeDocument/2006/relationships/hyperlink" Target="http://mosh6.informatics.msk.ru/mod/statements/view3.php?submit&amp;id=29553&amp;user_id=263676" TargetMode="External"/><Relationship Id="rId2575" Type="http://schemas.openxmlformats.org/officeDocument/2006/relationships/hyperlink" Target="http://mosh6.informatics.msk.ru/mod/statements/view3.php?submit&amp;id=29553&amp;user_id=174174" TargetMode="External"/><Relationship Id="rId2782" Type="http://schemas.openxmlformats.org/officeDocument/2006/relationships/hyperlink" Target="http://mosh6.informatics.msk.ru/mod/statements/view3.php?submit&amp;id=29553&amp;user_id=54773" TargetMode="External"/><Relationship Id="rId3419" Type="http://schemas.openxmlformats.org/officeDocument/2006/relationships/hyperlink" Target="http://mosh6.informatics.msk.ru/mod/statements/view3.php?submit&amp;id=29553&amp;user_id=212546" TargetMode="External"/><Relationship Id="rId3626" Type="http://schemas.openxmlformats.org/officeDocument/2006/relationships/hyperlink" Target="http://mosh6.informatics.msk.ru/mod/statements/view3.php?submit&amp;id=29553&amp;user_id=46448" TargetMode="External"/><Relationship Id="rId3833" Type="http://schemas.openxmlformats.org/officeDocument/2006/relationships/hyperlink" Target="http://mosh6.informatics.msk.ru/mod/statements/view3.php?submit&amp;id=29553&amp;user_id=194864" TargetMode="External"/><Relationship Id="rId547" Type="http://schemas.openxmlformats.org/officeDocument/2006/relationships/hyperlink" Target="http://mosh6.informatics.msk.ru/mod/statements/view3.php?submit&amp;id=29553&amp;user_id=268171" TargetMode="External"/><Relationship Id="rId754" Type="http://schemas.openxmlformats.org/officeDocument/2006/relationships/hyperlink" Target="http://mosh6.informatics.msk.ru/mod/statements/view3.php?submit&amp;id=29553&amp;user_id=100572" TargetMode="External"/><Relationship Id="rId961" Type="http://schemas.openxmlformats.org/officeDocument/2006/relationships/hyperlink" Target="http://mosh6.informatics.msk.ru/mod/statements/view3.php?submit&amp;id=29553&amp;user_id=205556" TargetMode="External"/><Relationship Id="rId1384" Type="http://schemas.openxmlformats.org/officeDocument/2006/relationships/hyperlink" Target="http://mosh6.informatics.msk.ru/mod/statements/view3.php?submit&amp;id=29553&amp;user_id=334102" TargetMode="External"/><Relationship Id="rId1591" Type="http://schemas.openxmlformats.org/officeDocument/2006/relationships/hyperlink" Target="http://mosh6.informatics.msk.ru/mod/statements/view3.php?submit&amp;id=29553&amp;user_id=293383" TargetMode="External"/><Relationship Id="rId2228" Type="http://schemas.openxmlformats.org/officeDocument/2006/relationships/hyperlink" Target="http://mosh6.informatics.msk.ru/mod/statements/view3.php?submit&amp;id=29553&amp;user_id=203313" TargetMode="External"/><Relationship Id="rId2435" Type="http://schemas.openxmlformats.org/officeDocument/2006/relationships/hyperlink" Target="http://mosh6.informatics.msk.ru/mod/statements/view3.php?submit&amp;id=29553&amp;user_id=291678" TargetMode="External"/><Relationship Id="rId2642" Type="http://schemas.openxmlformats.org/officeDocument/2006/relationships/hyperlink" Target="http://mosh6.informatics.msk.ru/mod/statements/view3.php?submit&amp;id=29553&amp;user_id=246713" TargetMode="External"/><Relationship Id="rId3900" Type="http://schemas.openxmlformats.org/officeDocument/2006/relationships/hyperlink" Target="http://mosh6.informatics.msk.ru/mod/statements/view3.php?submit&amp;id=29553&amp;user_id=311582" TargetMode="External"/><Relationship Id="rId5798" Type="http://schemas.openxmlformats.org/officeDocument/2006/relationships/hyperlink" Target="http://mosh6.informatics.msk.ru/mod/statements/view3.php?submit&amp;id=29553&amp;user_id=215306" TargetMode="External"/><Relationship Id="rId6849" Type="http://schemas.openxmlformats.org/officeDocument/2006/relationships/hyperlink" Target="http://mosh6.informatics.msk.ru/mod/statements/view3.php?submit&amp;id=29553&amp;user_id=101419" TargetMode="External"/><Relationship Id="rId90" Type="http://schemas.openxmlformats.org/officeDocument/2006/relationships/hyperlink" Target="http://mosh6.informatics.msk.ru/mod/statements/view3.php?submit&amp;id=29553&amp;user_id=233803" TargetMode="External"/><Relationship Id="rId407" Type="http://schemas.openxmlformats.org/officeDocument/2006/relationships/hyperlink" Target="http://mosh6.informatics.msk.ru/mod/statements/view3.php?submit&amp;id=29553&amp;user_id=62412" TargetMode="External"/><Relationship Id="rId614" Type="http://schemas.openxmlformats.org/officeDocument/2006/relationships/hyperlink" Target="http://mosh6.informatics.msk.ru/mod/statements/view3.php?submit&amp;id=29553&amp;user_id=324082" TargetMode="External"/><Relationship Id="rId821" Type="http://schemas.openxmlformats.org/officeDocument/2006/relationships/hyperlink" Target="http://mosh6.informatics.msk.ru/mod/statements/view3.php?submit&amp;id=29553&amp;user_id=9250" TargetMode="External"/><Relationship Id="rId1037" Type="http://schemas.openxmlformats.org/officeDocument/2006/relationships/hyperlink" Target="http://mosh6.informatics.msk.ru/mod/statements/view3.php?submit&amp;id=29553&amp;user_id=35111" TargetMode="External"/><Relationship Id="rId1244" Type="http://schemas.openxmlformats.org/officeDocument/2006/relationships/hyperlink" Target="http://mosh6.informatics.msk.ru/mod/statements/view3.php?submit&amp;id=29553&amp;user_id=187736" TargetMode="External"/><Relationship Id="rId1451" Type="http://schemas.openxmlformats.org/officeDocument/2006/relationships/hyperlink" Target="http://mosh6.informatics.msk.ru/mod/statements/view3.php?submit&amp;id=29553&amp;user_id=35687" TargetMode="External"/><Relationship Id="rId2502" Type="http://schemas.openxmlformats.org/officeDocument/2006/relationships/hyperlink" Target="http://mosh6.informatics.msk.ru/mod/statements/view3.php?submit&amp;id=29553&amp;user_id=291053" TargetMode="External"/><Relationship Id="rId5658" Type="http://schemas.openxmlformats.org/officeDocument/2006/relationships/hyperlink" Target="http://mosh6.informatics.msk.ru/mod/statements/view3.php?submit&amp;id=29553&amp;user_id=58400" TargetMode="External"/><Relationship Id="rId5865" Type="http://schemas.openxmlformats.org/officeDocument/2006/relationships/hyperlink" Target="http://mosh6.informatics.msk.ru/mod/statements/view3.php?submit&amp;id=29553&amp;user_id=10104" TargetMode="External"/><Relationship Id="rId6709" Type="http://schemas.openxmlformats.org/officeDocument/2006/relationships/hyperlink" Target="http://mosh6.informatics.msk.ru/mod/statements/view3.php?submit&amp;id=29553&amp;user_id=35669" TargetMode="External"/><Relationship Id="rId6916" Type="http://schemas.openxmlformats.org/officeDocument/2006/relationships/hyperlink" Target="http://mosh6.informatics.msk.ru/mod/statements/view3.php?submit&amp;id=29553&amp;user_id=37828" TargetMode="External"/><Relationship Id="rId1104" Type="http://schemas.openxmlformats.org/officeDocument/2006/relationships/hyperlink" Target="http://mosh6.informatics.msk.ru/mod/statements/view3.php?submit&amp;id=29553&amp;user_id=223831" TargetMode="External"/><Relationship Id="rId1311" Type="http://schemas.openxmlformats.org/officeDocument/2006/relationships/hyperlink" Target="http://mosh6.informatics.msk.ru/mod/statements/view3.php?submit&amp;id=29553&amp;user_id=187092" TargetMode="External"/><Relationship Id="rId4467" Type="http://schemas.openxmlformats.org/officeDocument/2006/relationships/hyperlink" Target="http://mosh6.informatics.msk.ru/mod/statements/view3.php?submit&amp;id=29553&amp;user_id=186636" TargetMode="External"/><Relationship Id="rId4674" Type="http://schemas.openxmlformats.org/officeDocument/2006/relationships/hyperlink" Target="http://mosh6.informatics.msk.ru/mod/statements/view3.php?submit&amp;id=29553&amp;user_id=194007" TargetMode="External"/><Relationship Id="rId4881" Type="http://schemas.openxmlformats.org/officeDocument/2006/relationships/hyperlink" Target="http://mosh6.informatics.msk.ru/mod/statements/view3.php?submit&amp;id=29553&amp;user_id=172949" TargetMode="External"/><Relationship Id="rId5518" Type="http://schemas.openxmlformats.org/officeDocument/2006/relationships/hyperlink" Target="http://mosh6.informatics.msk.ru/mod/statements/view3.php?submit&amp;id=29553&amp;user_id=234972" TargetMode="External"/><Relationship Id="rId5725" Type="http://schemas.openxmlformats.org/officeDocument/2006/relationships/hyperlink" Target="http://mosh6.informatics.msk.ru/mod/statements/view3.php?submit&amp;id=29553&amp;user_id=192113" TargetMode="External"/><Relationship Id="rId3069" Type="http://schemas.openxmlformats.org/officeDocument/2006/relationships/hyperlink" Target="http://mosh6.informatics.msk.ru/mod/statements/view3.php?submit&amp;id=29553&amp;user_id=66553" TargetMode="External"/><Relationship Id="rId3276" Type="http://schemas.openxmlformats.org/officeDocument/2006/relationships/hyperlink" Target="http://mosh6.informatics.msk.ru/mod/statements/view3.php?submit&amp;id=29553&amp;user_id=71519" TargetMode="External"/><Relationship Id="rId3483" Type="http://schemas.openxmlformats.org/officeDocument/2006/relationships/hyperlink" Target="http://mosh6.informatics.msk.ru/mod/statements/view3.php?submit&amp;id=29553&amp;user_id=188461" TargetMode="External"/><Relationship Id="rId3690" Type="http://schemas.openxmlformats.org/officeDocument/2006/relationships/hyperlink" Target="http://mosh6.informatics.msk.ru/mod/statements/view3.php?submit&amp;id=29553&amp;user_id=198227" TargetMode="External"/><Relationship Id="rId4327" Type="http://schemas.openxmlformats.org/officeDocument/2006/relationships/hyperlink" Target="http://mosh6.informatics.msk.ru/mod/statements/view3.php?submit&amp;id=29553&amp;user_id=12048" TargetMode="External"/><Relationship Id="rId4534" Type="http://schemas.openxmlformats.org/officeDocument/2006/relationships/hyperlink" Target="http://mosh6.informatics.msk.ru/mod/statements/view3.php?submit&amp;id=29553&amp;user_id=70839" TargetMode="External"/><Relationship Id="rId5932" Type="http://schemas.openxmlformats.org/officeDocument/2006/relationships/hyperlink" Target="http://mosh6.informatics.msk.ru/mod/statements/view3.php?submit&amp;id=29553&amp;user_id=59146" TargetMode="External"/><Relationship Id="rId197" Type="http://schemas.openxmlformats.org/officeDocument/2006/relationships/hyperlink" Target="http://mosh6.informatics.msk.ru/mod/statements/view3.php?submit&amp;id=29553&amp;user_id=12738" TargetMode="External"/><Relationship Id="rId2085" Type="http://schemas.openxmlformats.org/officeDocument/2006/relationships/hyperlink" Target="http://mosh6.informatics.msk.ru/mod/statements/view3.php?submit&amp;id=29553&amp;user_id=16009" TargetMode="External"/><Relationship Id="rId2292" Type="http://schemas.openxmlformats.org/officeDocument/2006/relationships/hyperlink" Target="http://mosh6.informatics.msk.ru/mod/statements/view3.php?submit&amp;id=29553&amp;user_id=205578" TargetMode="External"/><Relationship Id="rId3136" Type="http://schemas.openxmlformats.org/officeDocument/2006/relationships/hyperlink" Target="http://mosh6.informatics.msk.ru/mod/statements/view3.php?submit&amp;id=29553&amp;user_id=28109" TargetMode="External"/><Relationship Id="rId3343" Type="http://schemas.openxmlformats.org/officeDocument/2006/relationships/hyperlink" Target="http://mosh6.informatics.msk.ru/mod/statements/view3.php?submit&amp;id=29553&amp;user_id=13475" TargetMode="External"/><Relationship Id="rId4741" Type="http://schemas.openxmlformats.org/officeDocument/2006/relationships/hyperlink" Target="http://mosh6.informatics.msk.ru/mod/statements/view3.php?submit&amp;id=29553&amp;user_id=24164" TargetMode="External"/><Relationship Id="rId6499" Type="http://schemas.openxmlformats.org/officeDocument/2006/relationships/hyperlink" Target="http://mosh6.informatics.msk.ru/mod/statements/view3.php?submit&amp;id=29553&amp;user_id=301789" TargetMode="External"/><Relationship Id="rId264" Type="http://schemas.openxmlformats.org/officeDocument/2006/relationships/hyperlink" Target="http://mosh6.informatics.msk.ru/mod/statements/view3.php?submit&amp;id=29553&amp;user_id=331414" TargetMode="External"/><Relationship Id="rId471" Type="http://schemas.openxmlformats.org/officeDocument/2006/relationships/hyperlink" Target="http://mosh6.informatics.msk.ru/mod/statements/view3.php?submit&amp;id=29553&amp;user_id=13527" TargetMode="External"/><Relationship Id="rId2152" Type="http://schemas.openxmlformats.org/officeDocument/2006/relationships/hyperlink" Target="http://mosh6.informatics.msk.ru/mod/statements/view3.php?submit&amp;id=29553&amp;user_id=85753" TargetMode="External"/><Relationship Id="rId3550" Type="http://schemas.openxmlformats.org/officeDocument/2006/relationships/hyperlink" Target="http://mosh6.informatics.msk.ru/mod/statements/view3.php?submit&amp;id=29553&amp;user_id=198443" TargetMode="External"/><Relationship Id="rId4601" Type="http://schemas.openxmlformats.org/officeDocument/2006/relationships/hyperlink" Target="http://mosh6.informatics.msk.ru/mod/statements/view3.php?submit&amp;id=29553&amp;user_id=12468" TargetMode="External"/><Relationship Id="rId124" Type="http://schemas.openxmlformats.org/officeDocument/2006/relationships/hyperlink" Target="http://mosh6.informatics.msk.ru/mod/statements/view3.php?submit&amp;id=29553&amp;user_id=336031" TargetMode="External"/><Relationship Id="rId3203" Type="http://schemas.openxmlformats.org/officeDocument/2006/relationships/hyperlink" Target="http://mosh6.informatics.msk.ru/mod/statements/view3.php?submit&amp;id=29553&amp;user_id=43878" TargetMode="External"/><Relationship Id="rId3410" Type="http://schemas.openxmlformats.org/officeDocument/2006/relationships/hyperlink" Target="http://mosh6.informatics.msk.ru/mod/statements/view3.php?submit&amp;id=29553&amp;user_id=84263" TargetMode="External"/><Relationship Id="rId6359" Type="http://schemas.openxmlformats.org/officeDocument/2006/relationships/hyperlink" Target="http://mosh6.informatics.msk.ru/mod/statements/view3.php?submit&amp;id=29553&amp;user_id=29885" TargetMode="External"/><Relationship Id="rId6566" Type="http://schemas.openxmlformats.org/officeDocument/2006/relationships/hyperlink" Target="http://mosh6.informatics.msk.ru/mod/statements/view3.php?submit&amp;id=29553&amp;user_id=2011" TargetMode="External"/><Relationship Id="rId6773" Type="http://schemas.openxmlformats.org/officeDocument/2006/relationships/hyperlink" Target="http://mosh6.informatics.msk.ru/mod/statements/view3.php?submit&amp;id=29553&amp;user_id=213114" TargetMode="External"/><Relationship Id="rId331" Type="http://schemas.openxmlformats.org/officeDocument/2006/relationships/hyperlink" Target="http://mosh6.informatics.msk.ru/mod/statements/view3.php?submit&amp;id=29553&amp;user_id=344729" TargetMode="External"/><Relationship Id="rId2012" Type="http://schemas.openxmlformats.org/officeDocument/2006/relationships/hyperlink" Target="http://mosh6.informatics.msk.ru/mod/statements/view3.php?submit&amp;id=29553&amp;user_id=236450" TargetMode="External"/><Relationship Id="rId2969" Type="http://schemas.openxmlformats.org/officeDocument/2006/relationships/hyperlink" Target="http://mosh6.informatics.msk.ru/mod/statements/view3.php?submit&amp;id=29553&amp;user_id=1671" TargetMode="External"/><Relationship Id="rId5168" Type="http://schemas.openxmlformats.org/officeDocument/2006/relationships/hyperlink" Target="http://mosh6.informatics.msk.ru/mod/statements/view3.php?submit&amp;id=29553&amp;user_id=12293" TargetMode="External"/><Relationship Id="rId5375" Type="http://schemas.openxmlformats.org/officeDocument/2006/relationships/hyperlink" Target="http://mosh6.informatics.msk.ru/mod/statements/view3.php?submit&amp;id=29553&amp;user_id=194730" TargetMode="External"/><Relationship Id="rId5582" Type="http://schemas.openxmlformats.org/officeDocument/2006/relationships/hyperlink" Target="http://mosh6.informatics.msk.ru/mod/statements/view3.php?submit&amp;id=29553&amp;user_id=265206" TargetMode="External"/><Relationship Id="rId6219" Type="http://schemas.openxmlformats.org/officeDocument/2006/relationships/hyperlink" Target="http://mosh6.informatics.msk.ru/mod/statements/view3.php?submit&amp;id=29553&amp;user_id=313615" TargetMode="External"/><Relationship Id="rId6426" Type="http://schemas.openxmlformats.org/officeDocument/2006/relationships/hyperlink" Target="http://mosh6.informatics.msk.ru/mod/statements/view3.php?submit&amp;id=29553&amp;user_id=43972" TargetMode="External"/><Relationship Id="rId6633" Type="http://schemas.openxmlformats.org/officeDocument/2006/relationships/hyperlink" Target="http://mosh6.informatics.msk.ru/mod/statements/view3.php?submit&amp;id=29553&amp;user_id=94278" TargetMode="External"/><Relationship Id="rId6840" Type="http://schemas.openxmlformats.org/officeDocument/2006/relationships/hyperlink" Target="http://mosh6.informatics.msk.ru/mod/statements/view3.php?submit&amp;id=29553&amp;user_id=89119" TargetMode="External"/><Relationship Id="rId1778" Type="http://schemas.openxmlformats.org/officeDocument/2006/relationships/hyperlink" Target="http://mosh6.informatics.msk.ru/mod/statements/view3.php?submit&amp;id=29553&amp;user_id=290189" TargetMode="External"/><Relationship Id="rId1985" Type="http://schemas.openxmlformats.org/officeDocument/2006/relationships/hyperlink" Target="http://mosh6.informatics.msk.ru/mod/statements/view3.php?submit&amp;id=29553&amp;user_id=337861" TargetMode="External"/><Relationship Id="rId2829" Type="http://schemas.openxmlformats.org/officeDocument/2006/relationships/hyperlink" Target="http://mosh6.informatics.msk.ru/mod/statements/view3.php?submit&amp;id=29553&amp;user_id=81917" TargetMode="External"/><Relationship Id="rId4184" Type="http://schemas.openxmlformats.org/officeDocument/2006/relationships/hyperlink" Target="http://mosh6.informatics.msk.ru/mod/statements/view3.php?submit&amp;id=29553&amp;user_id=220294" TargetMode="External"/><Relationship Id="rId4391" Type="http://schemas.openxmlformats.org/officeDocument/2006/relationships/hyperlink" Target="http://mosh6.informatics.msk.ru/mod/statements/view3.php?submit&amp;id=29553&amp;user_id=291127" TargetMode="External"/><Relationship Id="rId5028" Type="http://schemas.openxmlformats.org/officeDocument/2006/relationships/hyperlink" Target="http://mosh6.informatics.msk.ru/mod/statements/view3.php?submit&amp;id=29553&amp;user_id=263654" TargetMode="External"/><Relationship Id="rId5235" Type="http://schemas.openxmlformats.org/officeDocument/2006/relationships/hyperlink" Target="http://mosh6.informatics.msk.ru/mod/statements/view3.php?submit&amp;id=29553&amp;user_id=30847" TargetMode="External"/><Relationship Id="rId5442" Type="http://schemas.openxmlformats.org/officeDocument/2006/relationships/hyperlink" Target="http://mosh6.informatics.msk.ru/mod/statements/view3.php?submit&amp;id=29553&amp;user_id=262511" TargetMode="External"/><Relationship Id="rId6700" Type="http://schemas.openxmlformats.org/officeDocument/2006/relationships/hyperlink" Target="http://mosh6.informatics.msk.ru/mod/statements/view3.php?submit&amp;id=29553&amp;user_id=223287" TargetMode="External"/><Relationship Id="rId1638" Type="http://schemas.openxmlformats.org/officeDocument/2006/relationships/hyperlink" Target="http://mosh6.informatics.msk.ru/mod/statements/view3.php?submit&amp;id=29553&amp;user_id=188363" TargetMode="External"/><Relationship Id="rId4044" Type="http://schemas.openxmlformats.org/officeDocument/2006/relationships/hyperlink" Target="http://mosh6.informatics.msk.ru/mod/statements/view3.php?submit&amp;id=29553&amp;user_id=292301" TargetMode="External"/><Relationship Id="rId4251" Type="http://schemas.openxmlformats.org/officeDocument/2006/relationships/hyperlink" Target="http://mosh6.informatics.msk.ru/mod/statements/view3.php?submit&amp;id=29553&amp;user_id=263681" TargetMode="External"/><Relationship Id="rId5302" Type="http://schemas.openxmlformats.org/officeDocument/2006/relationships/hyperlink" Target="http://mosh6.informatics.msk.ru/mod/statements/view3.php?submit&amp;id=29553&amp;user_id=12253" TargetMode="External"/><Relationship Id="rId1845" Type="http://schemas.openxmlformats.org/officeDocument/2006/relationships/hyperlink" Target="http://mosh6.informatics.msk.ru/mod/statements/view3.php?submit&amp;id=29553&amp;user_id=241194" TargetMode="External"/><Relationship Id="rId3060" Type="http://schemas.openxmlformats.org/officeDocument/2006/relationships/hyperlink" Target="http://mosh6.informatics.msk.ru/mod/statements/view3.php?submit&amp;id=29553&amp;user_id=80958" TargetMode="External"/><Relationship Id="rId4111" Type="http://schemas.openxmlformats.org/officeDocument/2006/relationships/hyperlink" Target="http://mosh6.informatics.msk.ru/mod/statements/view3.php?submit&amp;id=29553&amp;user_id=316397" TargetMode="External"/><Relationship Id="rId1705" Type="http://schemas.openxmlformats.org/officeDocument/2006/relationships/hyperlink" Target="http://mosh6.informatics.msk.ru/mod/statements/view3.php?submit&amp;id=29553&amp;user_id=24558" TargetMode="External"/><Relationship Id="rId1912" Type="http://schemas.openxmlformats.org/officeDocument/2006/relationships/hyperlink" Target="http://mosh6.informatics.msk.ru/mod/statements/view3.php?submit&amp;id=29553&amp;user_id=192391" TargetMode="External"/><Relationship Id="rId6076" Type="http://schemas.openxmlformats.org/officeDocument/2006/relationships/hyperlink" Target="http://mosh6.informatics.msk.ru/mod/statements/view3.php?submit&amp;id=29553&amp;user_id=93083" TargetMode="External"/><Relationship Id="rId6283" Type="http://schemas.openxmlformats.org/officeDocument/2006/relationships/hyperlink" Target="http://mosh6.informatics.msk.ru/mod/statements/view3.php?submit&amp;id=29553&amp;user_id=44080" TargetMode="External"/><Relationship Id="rId3877" Type="http://schemas.openxmlformats.org/officeDocument/2006/relationships/hyperlink" Target="http://mosh6.informatics.msk.ru/mod/statements/view3.php?submit&amp;id=29553&amp;user_id=181914" TargetMode="External"/><Relationship Id="rId4928" Type="http://schemas.openxmlformats.org/officeDocument/2006/relationships/hyperlink" Target="http://mosh6.informatics.msk.ru/mod/statements/view3.php?submit&amp;id=29553&amp;user_id=12440" TargetMode="External"/><Relationship Id="rId5092" Type="http://schemas.openxmlformats.org/officeDocument/2006/relationships/hyperlink" Target="http://mosh6.informatics.msk.ru/mod/statements/view3.php?submit&amp;id=29553&amp;user_id=85755" TargetMode="External"/><Relationship Id="rId6490" Type="http://schemas.openxmlformats.org/officeDocument/2006/relationships/hyperlink" Target="http://mosh6.informatics.msk.ru/mod/statements/view3.php?submit&amp;id=29553&amp;user_id=785" TargetMode="External"/><Relationship Id="rId798" Type="http://schemas.openxmlformats.org/officeDocument/2006/relationships/hyperlink" Target="http://mosh6.informatics.msk.ru/mod/statements/view3.php?submit&amp;id=29553&amp;user_id=3800" TargetMode="External"/><Relationship Id="rId2479" Type="http://schemas.openxmlformats.org/officeDocument/2006/relationships/hyperlink" Target="http://mosh6.informatics.msk.ru/mod/statements/view3.php?submit&amp;id=29553&amp;user_id=189906" TargetMode="External"/><Relationship Id="rId2686" Type="http://schemas.openxmlformats.org/officeDocument/2006/relationships/hyperlink" Target="http://mosh6.informatics.msk.ru/mod/statements/view3.php?submit&amp;id=29553&amp;user_id=183913" TargetMode="External"/><Relationship Id="rId2893" Type="http://schemas.openxmlformats.org/officeDocument/2006/relationships/hyperlink" Target="http://mosh6.informatics.msk.ru/mod/statements/view3.php?submit&amp;id=29553&amp;user_id=265513" TargetMode="External"/><Relationship Id="rId3737" Type="http://schemas.openxmlformats.org/officeDocument/2006/relationships/hyperlink" Target="http://mosh6.informatics.msk.ru/mod/statements/view3.php?submit&amp;id=29553&amp;user_id=341237" TargetMode="External"/><Relationship Id="rId3944" Type="http://schemas.openxmlformats.org/officeDocument/2006/relationships/hyperlink" Target="http://mosh6.informatics.msk.ru/mod/statements/view3.php?submit&amp;id=29553&amp;user_id=77575" TargetMode="External"/><Relationship Id="rId6143" Type="http://schemas.openxmlformats.org/officeDocument/2006/relationships/hyperlink" Target="http://mosh6.informatics.msk.ru/mod/statements/view3.php?submit&amp;id=29553&amp;user_id=213519" TargetMode="External"/><Relationship Id="rId6350" Type="http://schemas.openxmlformats.org/officeDocument/2006/relationships/hyperlink" Target="http://mosh6.informatics.msk.ru/mod/statements/view3.php?submit&amp;id=29553&amp;user_id=38558" TargetMode="External"/><Relationship Id="rId658" Type="http://schemas.openxmlformats.org/officeDocument/2006/relationships/hyperlink" Target="http://mosh6.informatics.msk.ru/mod/statements/view3.php?submit&amp;id=29553&amp;user_id=241721" TargetMode="External"/><Relationship Id="rId865" Type="http://schemas.openxmlformats.org/officeDocument/2006/relationships/hyperlink" Target="http://mosh6.informatics.msk.ru/mod/statements/view3.php?submit&amp;id=29553&amp;user_id=185022" TargetMode="External"/><Relationship Id="rId1288" Type="http://schemas.openxmlformats.org/officeDocument/2006/relationships/hyperlink" Target="http://mosh6.informatics.msk.ru/mod/statements/view3.php?submit&amp;id=29553&amp;user_id=184878" TargetMode="External"/><Relationship Id="rId1495" Type="http://schemas.openxmlformats.org/officeDocument/2006/relationships/hyperlink" Target="http://mosh6.informatics.msk.ru/mod/statements/view3.php?submit&amp;id=29553&amp;user_id=256814" TargetMode="External"/><Relationship Id="rId2339" Type="http://schemas.openxmlformats.org/officeDocument/2006/relationships/hyperlink" Target="http://mosh6.informatics.msk.ru/mod/statements/view3.php?submit&amp;id=29553&amp;user_id=99153" TargetMode="External"/><Relationship Id="rId2546" Type="http://schemas.openxmlformats.org/officeDocument/2006/relationships/hyperlink" Target="http://mosh6.informatics.msk.ru/mod/statements/view3.php?submit&amp;id=29553&amp;user_id=273588" TargetMode="External"/><Relationship Id="rId2753" Type="http://schemas.openxmlformats.org/officeDocument/2006/relationships/hyperlink" Target="http://mosh6.informatics.msk.ru/mod/statements/view3.php?submit&amp;id=29553&amp;user_id=274548" TargetMode="External"/><Relationship Id="rId2960" Type="http://schemas.openxmlformats.org/officeDocument/2006/relationships/hyperlink" Target="http://mosh6.informatics.msk.ru/mod/statements/view3.php?submit&amp;id=29553&amp;user_id=45382" TargetMode="External"/><Relationship Id="rId3804" Type="http://schemas.openxmlformats.org/officeDocument/2006/relationships/hyperlink" Target="http://mosh6.informatics.msk.ru/mod/statements/view3.php?submit&amp;id=29553&amp;user_id=235916" TargetMode="External"/><Relationship Id="rId6003" Type="http://schemas.openxmlformats.org/officeDocument/2006/relationships/hyperlink" Target="http://mosh6.informatics.msk.ru/mod/statements/view3.php?submit&amp;id=29553&amp;user_id=105425" TargetMode="External"/><Relationship Id="rId6210" Type="http://schemas.openxmlformats.org/officeDocument/2006/relationships/hyperlink" Target="http://mosh6.informatics.msk.ru/mod/statements/view3.php?submit&amp;id=29553&amp;user_id=261941" TargetMode="External"/><Relationship Id="rId518" Type="http://schemas.openxmlformats.org/officeDocument/2006/relationships/hyperlink" Target="http://mosh6.informatics.msk.ru/mod/statements/view3.php?submit&amp;id=29553&amp;user_id=7108" TargetMode="External"/><Relationship Id="rId725" Type="http://schemas.openxmlformats.org/officeDocument/2006/relationships/hyperlink" Target="http://mosh6.informatics.msk.ru/mod/statements/view3.php?submit&amp;id=29553&amp;user_id=82714" TargetMode="External"/><Relationship Id="rId932" Type="http://schemas.openxmlformats.org/officeDocument/2006/relationships/hyperlink" Target="http://mosh6.informatics.msk.ru/mod/statements/view3.php?submit&amp;id=29553&amp;user_id=184424" TargetMode="External"/><Relationship Id="rId1148" Type="http://schemas.openxmlformats.org/officeDocument/2006/relationships/hyperlink" Target="http://mosh6.informatics.msk.ru/mod/statements/view3.php?submit&amp;id=29553&amp;user_id=85303" TargetMode="External"/><Relationship Id="rId1355" Type="http://schemas.openxmlformats.org/officeDocument/2006/relationships/hyperlink" Target="http://mosh6.informatics.msk.ru/mod/statements/view3.php?submit&amp;id=29553&amp;user_id=37730" TargetMode="External"/><Relationship Id="rId1562" Type="http://schemas.openxmlformats.org/officeDocument/2006/relationships/hyperlink" Target="http://mosh6.informatics.msk.ru/mod/statements/view3.php?submit&amp;id=29553&amp;user_id=322141" TargetMode="External"/><Relationship Id="rId2406" Type="http://schemas.openxmlformats.org/officeDocument/2006/relationships/hyperlink" Target="http://mosh6.informatics.msk.ru/mod/statements/view3.php?submit&amp;id=29553&amp;user_id=179061" TargetMode="External"/><Relationship Id="rId2613" Type="http://schemas.openxmlformats.org/officeDocument/2006/relationships/hyperlink" Target="http://mosh6.informatics.msk.ru/mod/statements/view3.php?submit&amp;id=29553&amp;user_id=107103" TargetMode="External"/><Relationship Id="rId5769" Type="http://schemas.openxmlformats.org/officeDocument/2006/relationships/hyperlink" Target="http://mosh6.informatics.msk.ru/mod/statements/view3.php?submit&amp;id=29553&amp;user_id=74774" TargetMode="External"/><Relationship Id="rId1008" Type="http://schemas.openxmlformats.org/officeDocument/2006/relationships/hyperlink" Target="http://mosh6.informatics.msk.ru/mod/statements/view3.php?submit&amp;id=29553&amp;user_id=398" TargetMode="External"/><Relationship Id="rId1215" Type="http://schemas.openxmlformats.org/officeDocument/2006/relationships/hyperlink" Target="http://mosh6.informatics.msk.ru/mod/statements/view3.php?submit&amp;id=29553&amp;user_id=319108" TargetMode="External"/><Relationship Id="rId1422" Type="http://schemas.openxmlformats.org/officeDocument/2006/relationships/hyperlink" Target="http://mosh6.informatics.msk.ru/mod/statements/view3.php?submit&amp;id=29553&amp;user_id=260450" TargetMode="External"/><Relationship Id="rId2820" Type="http://schemas.openxmlformats.org/officeDocument/2006/relationships/hyperlink" Target="http://mosh6.informatics.msk.ru/mod/statements/view3.php?submit&amp;id=29553&amp;user_id=254456" TargetMode="External"/><Relationship Id="rId4578" Type="http://schemas.openxmlformats.org/officeDocument/2006/relationships/hyperlink" Target="http://mosh6.informatics.msk.ru/mod/statements/view3.php?submit&amp;id=29553&amp;user_id=213732" TargetMode="External"/><Relationship Id="rId5976" Type="http://schemas.openxmlformats.org/officeDocument/2006/relationships/hyperlink" Target="http://mosh6.informatics.msk.ru/mod/statements/view3.php?submit&amp;id=29553&amp;user_id=63253" TargetMode="External"/><Relationship Id="rId61" Type="http://schemas.openxmlformats.org/officeDocument/2006/relationships/hyperlink" Target="http://mosh6.informatics.msk.ru/mod/statements/view3.php?submit&amp;id=29553&amp;user_id=332569" TargetMode="External"/><Relationship Id="rId3387" Type="http://schemas.openxmlformats.org/officeDocument/2006/relationships/hyperlink" Target="http://mosh6.informatics.msk.ru/mod/statements/view3.php?submit&amp;id=29553&amp;user_id=203990" TargetMode="External"/><Relationship Id="rId4785" Type="http://schemas.openxmlformats.org/officeDocument/2006/relationships/hyperlink" Target="http://mosh6.informatics.msk.ru/mod/statements/view3.php?submit&amp;id=29553&amp;user_id=194728" TargetMode="External"/><Relationship Id="rId4992" Type="http://schemas.openxmlformats.org/officeDocument/2006/relationships/hyperlink" Target="http://mosh6.informatics.msk.ru/mod/statements/view3.php?submit&amp;id=29553&amp;user_id=238374" TargetMode="External"/><Relationship Id="rId5629" Type="http://schemas.openxmlformats.org/officeDocument/2006/relationships/hyperlink" Target="http://mosh6.informatics.msk.ru/mod/statements/view3.php?submit&amp;id=29553&amp;user_id=9993" TargetMode="External"/><Relationship Id="rId5836" Type="http://schemas.openxmlformats.org/officeDocument/2006/relationships/hyperlink" Target="http://mosh6.informatics.msk.ru/mod/statements/view3.php?submit&amp;id=29553&amp;user_id=34619" TargetMode="External"/><Relationship Id="rId2196" Type="http://schemas.openxmlformats.org/officeDocument/2006/relationships/hyperlink" Target="http://mosh6.informatics.msk.ru/mod/statements/view3.php?submit&amp;id=29553&amp;user_id=172152" TargetMode="External"/><Relationship Id="rId3594" Type="http://schemas.openxmlformats.org/officeDocument/2006/relationships/hyperlink" Target="http://mosh6.informatics.msk.ru/mod/statements/view3.php?submit&amp;id=29553&amp;user_id=24106" TargetMode="External"/><Relationship Id="rId4438" Type="http://schemas.openxmlformats.org/officeDocument/2006/relationships/hyperlink" Target="http://mosh6.informatics.msk.ru/mod/statements/view3.php?submit&amp;id=29553&amp;user_id=61184" TargetMode="External"/><Relationship Id="rId4645" Type="http://schemas.openxmlformats.org/officeDocument/2006/relationships/hyperlink" Target="http://mosh6.informatics.msk.ru/mod/statements/view3.php?submit&amp;id=29553&amp;user_id=86170" TargetMode="External"/><Relationship Id="rId4852" Type="http://schemas.openxmlformats.org/officeDocument/2006/relationships/hyperlink" Target="http://mosh6.informatics.msk.ru/mod/statements/view3.php?submit&amp;id=29553&amp;user_id=228653" TargetMode="External"/><Relationship Id="rId5903" Type="http://schemas.openxmlformats.org/officeDocument/2006/relationships/hyperlink" Target="http://mosh6.informatics.msk.ru/mod/statements/view3.php?submit&amp;id=29553&amp;user_id=66461" TargetMode="External"/><Relationship Id="rId168" Type="http://schemas.openxmlformats.org/officeDocument/2006/relationships/hyperlink" Target="http://mosh6.informatics.msk.ru/mod/statements/view3.php?submit&amp;id=29553&amp;user_id=23207" TargetMode="External"/><Relationship Id="rId3247" Type="http://schemas.openxmlformats.org/officeDocument/2006/relationships/hyperlink" Target="http://mosh6.informatics.msk.ru/mod/statements/view3.php?submit&amp;id=29553&amp;user_id=312027" TargetMode="External"/><Relationship Id="rId3454" Type="http://schemas.openxmlformats.org/officeDocument/2006/relationships/hyperlink" Target="http://mosh6.informatics.msk.ru/mod/statements/view3.php?submit&amp;id=29553&amp;user_id=90023" TargetMode="External"/><Relationship Id="rId3661" Type="http://schemas.openxmlformats.org/officeDocument/2006/relationships/hyperlink" Target="http://mosh6.informatics.msk.ru/mod/statements/view3.php?submit&amp;id=29553&amp;user_id=29644" TargetMode="External"/><Relationship Id="rId4505" Type="http://schemas.openxmlformats.org/officeDocument/2006/relationships/hyperlink" Target="http://mosh6.informatics.msk.ru/mod/statements/view3.php?submit&amp;id=29553&amp;user_id=201328" TargetMode="External"/><Relationship Id="rId4712" Type="http://schemas.openxmlformats.org/officeDocument/2006/relationships/hyperlink" Target="http://mosh6.informatics.msk.ru/mod/statements/view3.php?submit&amp;id=29553&amp;user_id=68549" TargetMode="External"/><Relationship Id="rId375" Type="http://schemas.openxmlformats.org/officeDocument/2006/relationships/hyperlink" Target="http://mosh6.informatics.msk.ru/mod/statements/view3.php?submit&amp;id=29553&amp;user_id=5882" TargetMode="External"/><Relationship Id="rId582" Type="http://schemas.openxmlformats.org/officeDocument/2006/relationships/hyperlink" Target="http://mosh6.informatics.msk.ru/mod/statements/view3.php?submit&amp;id=29553&amp;user_id=72273" TargetMode="External"/><Relationship Id="rId2056" Type="http://schemas.openxmlformats.org/officeDocument/2006/relationships/hyperlink" Target="http://mosh6.informatics.msk.ru/mod/statements/view3.php?submit&amp;id=29553&amp;user_id=35075" TargetMode="External"/><Relationship Id="rId2263" Type="http://schemas.openxmlformats.org/officeDocument/2006/relationships/hyperlink" Target="http://mosh6.informatics.msk.ru/mod/statements/view3.php?submit&amp;id=29553&amp;user_id=208949" TargetMode="External"/><Relationship Id="rId2470" Type="http://schemas.openxmlformats.org/officeDocument/2006/relationships/hyperlink" Target="http://mosh6.informatics.msk.ru/mod/statements/view3.php?submit&amp;id=29553&amp;user_id=233146" TargetMode="External"/><Relationship Id="rId3107" Type="http://schemas.openxmlformats.org/officeDocument/2006/relationships/hyperlink" Target="http://mosh6.informatics.msk.ru/mod/statements/view3.php?submit&amp;id=29553&amp;user_id=314782" TargetMode="External"/><Relationship Id="rId3314" Type="http://schemas.openxmlformats.org/officeDocument/2006/relationships/hyperlink" Target="http://mosh6.informatics.msk.ru/mod/statements/view3.php?submit&amp;id=29553&amp;user_id=57931" TargetMode="External"/><Relationship Id="rId3521" Type="http://schemas.openxmlformats.org/officeDocument/2006/relationships/hyperlink" Target="http://mosh6.informatics.msk.ru/mod/statements/view3.php?submit&amp;id=29553&amp;user_id=186561" TargetMode="External"/><Relationship Id="rId6677" Type="http://schemas.openxmlformats.org/officeDocument/2006/relationships/hyperlink" Target="http://mosh6.informatics.msk.ru/mod/statements/view3.php?submit&amp;id=29553&amp;user_id=240849" TargetMode="External"/><Relationship Id="rId6884" Type="http://schemas.openxmlformats.org/officeDocument/2006/relationships/hyperlink" Target="http://mosh6.informatics.msk.ru/mod/statements/view3.php?submit&amp;id=29553&amp;user_id=39554" TargetMode="External"/><Relationship Id="rId235" Type="http://schemas.openxmlformats.org/officeDocument/2006/relationships/hyperlink" Target="http://mosh6.informatics.msk.ru/mod/statements/view3.php?submit&amp;id=29553&amp;user_id=332472" TargetMode="External"/><Relationship Id="rId442" Type="http://schemas.openxmlformats.org/officeDocument/2006/relationships/hyperlink" Target="http://mosh6.informatics.msk.ru/mod/statements/view3.php?submit&amp;id=29553&amp;user_id=345713" TargetMode="External"/><Relationship Id="rId1072" Type="http://schemas.openxmlformats.org/officeDocument/2006/relationships/hyperlink" Target="http://mosh6.informatics.msk.ru/mod/statements/view3.php?submit&amp;id=29553&amp;user_id=47897" TargetMode="External"/><Relationship Id="rId2123" Type="http://schemas.openxmlformats.org/officeDocument/2006/relationships/hyperlink" Target="http://mosh6.informatics.msk.ru/mod/statements/view3.php?submit&amp;id=29553&amp;user_id=62367" TargetMode="External"/><Relationship Id="rId2330" Type="http://schemas.openxmlformats.org/officeDocument/2006/relationships/hyperlink" Target="http://mosh6.informatics.msk.ru/mod/statements/view3.php?submit&amp;id=29553&amp;user_id=100504" TargetMode="External"/><Relationship Id="rId5279" Type="http://schemas.openxmlformats.org/officeDocument/2006/relationships/hyperlink" Target="http://mosh6.informatics.msk.ru/mod/statements/view3.php?submit&amp;id=29553&amp;user_id=319470" TargetMode="External"/><Relationship Id="rId5486" Type="http://schemas.openxmlformats.org/officeDocument/2006/relationships/hyperlink" Target="http://mosh6.informatics.msk.ru/mod/statements/view3.php?submit&amp;id=29553&amp;user_id=269638" TargetMode="External"/><Relationship Id="rId5693" Type="http://schemas.openxmlformats.org/officeDocument/2006/relationships/hyperlink" Target="http://mosh6.informatics.msk.ru/mod/statements/view3.php?submit&amp;id=29553&amp;user_id=99180" TargetMode="External"/><Relationship Id="rId6537" Type="http://schemas.openxmlformats.org/officeDocument/2006/relationships/hyperlink" Target="http://mosh6.informatics.msk.ru/mod/statements/view3.php?submit&amp;id=29553&amp;user_id=293208" TargetMode="External"/><Relationship Id="rId6744" Type="http://schemas.openxmlformats.org/officeDocument/2006/relationships/hyperlink" Target="http://mosh6.informatics.msk.ru/mod/statements/view3.php?submit&amp;id=29553&amp;user_id=294302" TargetMode="External"/><Relationship Id="rId302" Type="http://schemas.openxmlformats.org/officeDocument/2006/relationships/hyperlink" Target="http://mosh6.informatics.msk.ru/mod/statements/view3.php?submit&amp;id=29553&amp;user_id=29086" TargetMode="External"/><Relationship Id="rId4088" Type="http://schemas.openxmlformats.org/officeDocument/2006/relationships/hyperlink" Target="http://mosh6.informatics.msk.ru/mod/statements/view3.php?submit&amp;id=29553&amp;user_id=91939" TargetMode="External"/><Relationship Id="rId4295" Type="http://schemas.openxmlformats.org/officeDocument/2006/relationships/hyperlink" Target="http://mosh6.informatics.msk.ru/mod/statements/view3.php?submit&amp;id=29553&amp;user_id=7254" TargetMode="External"/><Relationship Id="rId5139" Type="http://schemas.openxmlformats.org/officeDocument/2006/relationships/hyperlink" Target="http://mosh6.informatics.msk.ru/mod/statements/view3.php?submit&amp;id=29553&amp;user_id=223413" TargetMode="External"/><Relationship Id="rId5346" Type="http://schemas.openxmlformats.org/officeDocument/2006/relationships/hyperlink" Target="http://mosh6.informatics.msk.ru/mod/statements/view3.php?submit&amp;id=29553&amp;user_id=282091" TargetMode="External"/><Relationship Id="rId5553" Type="http://schemas.openxmlformats.org/officeDocument/2006/relationships/hyperlink" Target="http://mosh6.informatics.msk.ru/mod/statements/view3.php?submit&amp;id=29553&amp;user_id=57331" TargetMode="External"/><Relationship Id="rId1889" Type="http://schemas.openxmlformats.org/officeDocument/2006/relationships/hyperlink" Target="http://mosh6.informatics.msk.ru/mod/statements/view3.php?submit&amp;id=29553&amp;user_id=235708" TargetMode="External"/><Relationship Id="rId4155" Type="http://schemas.openxmlformats.org/officeDocument/2006/relationships/hyperlink" Target="http://mosh6.informatics.msk.ru/mod/statements/view3.php?submit&amp;id=29553&amp;user_id=5798" TargetMode="External"/><Relationship Id="rId4362" Type="http://schemas.openxmlformats.org/officeDocument/2006/relationships/hyperlink" Target="http://mosh6.informatics.msk.ru/mod/statements/view3.php?submit&amp;id=29553&amp;user_id=42516" TargetMode="External"/><Relationship Id="rId5206" Type="http://schemas.openxmlformats.org/officeDocument/2006/relationships/hyperlink" Target="http://mosh6.informatics.msk.ru/mod/statements/view3.php?submit&amp;id=29553&amp;user_id=6659" TargetMode="External"/><Relationship Id="rId5760" Type="http://schemas.openxmlformats.org/officeDocument/2006/relationships/hyperlink" Target="http://mosh6.informatics.msk.ru/mod/statements/view3.php?submit&amp;id=29553&amp;user_id=685" TargetMode="External"/><Relationship Id="rId6604" Type="http://schemas.openxmlformats.org/officeDocument/2006/relationships/hyperlink" Target="http://mosh6.informatics.msk.ru/mod/statements/view3.php?submit&amp;id=29553&amp;user_id=302040" TargetMode="External"/><Relationship Id="rId6811" Type="http://schemas.openxmlformats.org/officeDocument/2006/relationships/hyperlink" Target="http://mosh6.informatics.msk.ru/mod/statements/view3.php?submit&amp;id=29553&amp;user_id=208378" TargetMode="External"/><Relationship Id="rId1749" Type="http://schemas.openxmlformats.org/officeDocument/2006/relationships/hyperlink" Target="http://mosh6.informatics.msk.ru/mod/statements/view3.php?submit&amp;id=29553&amp;user_id=300562" TargetMode="External"/><Relationship Id="rId1956" Type="http://schemas.openxmlformats.org/officeDocument/2006/relationships/hyperlink" Target="http://mosh6.informatics.msk.ru/mod/statements/view3.php?submit&amp;id=29553&amp;user_id=199715" TargetMode="External"/><Relationship Id="rId3171" Type="http://schemas.openxmlformats.org/officeDocument/2006/relationships/hyperlink" Target="http://mosh6.informatics.msk.ru/mod/statements/view3.php?submit&amp;id=29553&amp;user_id=289890" TargetMode="External"/><Relationship Id="rId4015" Type="http://schemas.openxmlformats.org/officeDocument/2006/relationships/hyperlink" Target="http://mosh6.informatics.msk.ru/mod/statements/view3.php?submit&amp;id=29553&amp;user_id=29447" TargetMode="External"/><Relationship Id="rId5413" Type="http://schemas.openxmlformats.org/officeDocument/2006/relationships/hyperlink" Target="http://mosh6.informatics.msk.ru/mod/statements/view3.php?submit&amp;id=29553&amp;user_id=35698" TargetMode="External"/><Relationship Id="rId5620" Type="http://schemas.openxmlformats.org/officeDocument/2006/relationships/hyperlink" Target="http://mosh6.informatics.msk.ru/mod/statements/view3.php?submit&amp;id=29553&amp;user_id=88561" TargetMode="External"/><Relationship Id="rId1609" Type="http://schemas.openxmlformats.org/officeDocument/2006/relationships/hyperlink" Target="http://mosh6.informatics.msk.ru/mod/statements/view3.php?submit&amp;id=29553&amp;user_id=1599" TargetMode="External"/><Relationship Id="rId1816" Type="http://schemas.openxmlformats.org/officeDocument/2006/relationships/hyperlink" Target="http://mosh6.informatics.msk.ru/mod/statements/view3.php?submit&amp;id=29553&amp;user_id=188192" TargetMode="External"/><Relationship Id="rId4222" Type="http://schemas.openxmlformats.org/officeDocument/2006/relationships/hyperlink" Target="http://mosh6.informatics.msk.ru/mod/statements/view3.php?submit&amp;id=29553&amp;user_id=261432" TargetMode="External"/><Relationship Id="rId3031" Type="http://schemas.openxmlformats.org/officeDocument/2006/relationships/hyperlink" Target="http://mosh6.informatics.msk.ru/mod/statements/view3.php?submit&amp;id=29553&amp;user_id=49120" TargetMode="External"/><Relationship Id="rId3988" Type="http://schemas.openxmlformats.org/officeDocument/2006/relationships/hyperlink" Target="http://mosh6.informatics.msk.ru/mod/statements/view3.php?submit&amp;id=29553&amp;user_id=188572" TargetMode="External"/><Relationship Id="rId6187" Type="http://schemas.openxmlformats.org/officeDocument/2006/relationships/hyperlink" Target="http://mosh6.informatics.msk.ru/mod/statements/view3.php?submit&amp;id=29553&amp;user_id=311301" TargetMode="External"/><Relationship Id="rId6394" Type="http://schemas.openxmlformats.org/officeDocument/2006/relationships/hyperlink" Target="http://mosh6.informatics.msk.ru/mod/statements/view3.php?submit&amp;id=29553&amp;user_id=15127" TargetMode="External"/><Relationship Id="rId2797" Type="http://schemas.openxmlformats.org/officeDocument/2006/relationships/hyperlink" Target="http://mosh6.informatics.msk.ru/mod/statements/view3.php?submit&amp;id=29553&amp;user_id=272993" TargetMode="External"/><Relationship Id="rId3848" Type="http://schemas.openxmlformats.org/officeDocument/2006/relationships/hyperlink" Target="http://mosh6.informatics.msk.ru/mod/statements/view3.php?submit&amp;id=29553&amp;user_id=38197" TargetMode="External"/><Relationship Id="rId6047" Type="http://schemas.openxmlformats.org/officeDocument/2006/relationships/hyperlink" Target="http://mosh6.informatics.msk.ru/mod/statements/view3.php?submit&amp;id=29553&amp;user_id=9661" TargetMode="External"/><Relationship Id="rId6254" Type="http://schemas.openxmlformats.org/officeDocument/2006/relationships/hyperlink" Target="http://mosh6.informatics.msk.ru/mod/statements/view3.php?submit&amp;id=29553&amp;user_id=36185" TargetMode="External"/><Relationship Id="rId6461" Type="http://schemas.openxmlformats.org/officeDocument/2006/relationships/hyperlink" Target="http://mosh6.informatics.msk.ru/mod/statements/view3.php?submit&amp;id=29553&amp;user_id=45065" TargetMode="External"/><Relationship Id="rId769" Type="http://schemas.openxmlformats.org/officeDocument/2006/relationships/hyperlink" Target="http://mosh6.informatics.msk.ru/mod/statements/view3.php?submit&amp;id=29553&amp;user_id=227988" TargetMode="External"/><Relationship Id="rId976" Type="http://schemas.openxmlformats.org/officeDocument/2006/relationships/hyperlink" Target="http://mosh6.informatics.msk.ru/mod/statements/view3.php?submit&amp;id=29553&amp;user_id=35095" TargetMode="External"/><Relationship Id="rId1399" Type="http://schemas.openxmlformats.org/officeDocument/2006/relationships/hyperlink" Target="http://mosh6.informatics.msk.ru/mod/statements/view3.php?submit&amp;id=29553&amp;user_id=66713" TargetMode="External"/><Relationship Id="rId2657" Type="http://schemas.openxmlformats.org/officeDocument/2006/relationships/hyperlink" Target="http://mosh6.informatics.msk.ru/mod/statements/view3.php?submit&amp;id=29553&amp;user_id=13211" TargetMode="External"/><Relationship Id="rId5063" Type="http://schemas.openxmlformats.org/officeDocument/2006/relationships/hyperlink" Target="http://mosh6.informatics.msk.ru/mod/statements/view3.php?submit&amp;id=29553&amp;user_id=103939" TargetMode="External"/><Relationship Id="rId5270" Type="http://schemas.openxmlformats.org/officeDocument/2006/relationships/hyperlink" Target="http://mosh6.informatics.msk.ru/mod/statements/view3.php?submit&amp;id=29553&amp;user_id=20154" TargetMode="External"/><Relationship Id="rId6114" Type="http://schemas.openxmlformats.org/officeDocument/2006/relationships/hyperlink" Target="http://mosh6.informatics.msk.ru/mod/statements/view3.php?submit&amp;id=29553&amp;user_id=251307" TargetMode="External"/><Relationship Id="rId6321" Type="http://schemas.openxmlformats.org/officeDocument/2006/relationships/hyperlink" Target="http://mosh6.informatics.msk.ru/mod/statements/view3.php?submit&amp;id=29553&amp;user_id=11544" TargetMode="External"/><Relationship Id="rId629" Type="http://schemas.openxmlformats.org/officeDocument/2006/relationships/hyperlink" Target="http://mosh6.informatics.msk.ru/mod/statements/view3.php?submit&amp;id=29553&amp;user_id=89994" TargetMode="External"/><Relationship Id="rId1259" Type="http://schemas.openxmlformats.org/officeDocument/2006/relationships/hyperlink" Target="http://mosh6.informatics.msk.ru/mod/statements/view3.php?submit&amp;id=29553&amp;user_id=67152" TargetMode="External"/><Relationship Id="rId1466" Type="http://schemas.openxmlformats.org/officeDocument/2006/relationships/hyperlink" Target="http://mosh6.informatics.msk.ru/mod/statements/view3.php?submit&amp;id=29553&amp;user_id=217647" TargetMode="External"/><Relationship Id="rId2864" Type="http://schemas.openxmlformats.org/officeDocument/2006/relationships/hyperlink" Target="http://mosh6.informatics.msk.ru/mod/statements/view3.php?submit&amp;id=29553&amp;user_id=179415" TargetMode="External"/><Relationship Id="rId3708" Type="http://schemas.openxmlformats.org/officeDocument/2006/relationships/hyperlink" Target="http://mosh6.informatics.msk.ru/mod/statements/view3.php?submit&amp;id=29553&amp;user_id=204528" TargetMode="External"/><Relationship Id="rId3915" Type="http://schemas.openxmlformats.org/officeDocument/2006/relationships/hyperlink" Target="http://mosh6.informatics.msk.ru/mod/statements/view3.php?submit&amp;id=29553&amp;user_id=5217" TargetMode="External"/><Relationship Id="rId5130" Type="http://schemas.openxmlformats.org/officeDocument/2006/relationships/hyperlink" Target="http://mosh6.informatics.msk.ru/mod/statements/view3.php?submit&amp;id=29553&amp;user_id=231745" TargetMode="External"/><Relationship Id="rId836" Type="http://schemas.openxmlformats.org/officeDocument/2006/relationships/hyperlink" Target="http://mosh6.informatics.msk.ru/mod/statements/view3.php?submit&amp;id=29553&amp;user_id=10983" TargetMode="External"/><Relationship Id="rId1119" Type="http://schemas.openxmlformats.org/officeDocument/2006/relationships/hyperlink" Target="http://mosh6.informatics.msk.ru/mod/statements/view3.php?submit&amp;id=29553&amp;user_id=60094" TargetMode="External"/><Relationship Id="rId1673" Type="http://schemas.openxmlformats.org/officeDocument/2006/relationships/hyperlink" Target="http://mosh6.informatics.msk.ru/mod/statements/view3.php?submit&amp;id=29553&amp;user_id=59009" TargetMode="External"/><Relationship Id="rId1880" Type="http://schemas.openxmlformats.org/officeDocument/2006/relationships/hyperlink" Target="http://mosh6.informatics.msk.ru/mod/statements/view3.php?submit&amp;id=29553&amp;user_id=235718" TargetMode="External"/><Relationship Id="rId2517" Type="http://schemas.openxmlformats.org/officeDocument/2006/relationships/hyperlink" Target="http://mosh6.informatics.msk.ru/mod/statements/view3.php?submit&amp;id=29553&amp;user_id=264172" TargetMode="External"/><Relationship Id="rId2724" Type="http://schemas.openxmlformats.org/officeDocument/2006/relationships/hyperlink" Target="http://mosh6.informatics.msk.ru/mod/statements/view3.php?submit&amp;id=29553&amp;user_id=94867" TargetMode="External"/><Relationship Id="rId2931" Type="http://schemas.openxmlformats.org/officeDocument/2006/relationships/hyperlink" Target="http://mosh6.informatics.msk.ru/mod/statements/view3.php?submit&amp;id=29553&amp;user_id=64438" TargetMode="External"/><Relationship Id="rId903" Type="http://schemas.openxmlformats.org/officeDocument/2006/relationships/hyperlink" Target="http://mosh6.informatics.msk.ru/mod/statements/view3.php?submit&amp;id=29553&amp;user_id=10861" TargetMode="External"/><Relationship Id="rId1326" Type="http://schemas.openxmlformats.org/officeDocument/2006/relationships/hyperlink" Target="http://mosh6.informatics.msk.ru/mod/statements/view3.php?submit&amp;id=29553&amp;user_id=209365" TargetMode="External"/><Relationship Id="rId1533" Type="http://schemas.openxmlformats.org/officeDocument/2006/relationships/hyperlink" Target="http://mosh6.informatics.msk.ru/mod/statements/view3.php?submit&amp;id=29553&amp;user_id=292099" TargetMode="External"/><Relationship Id="rId1740" Type="http://schemas.openxmlformats.org/officeDocument/2006/relationships/hyperlink" Target="http://mosh6.informatics.msk.ru/mod/statements/view3.php?submit&amp;id=29553&amp;user_id=275001" TargetMode="External"/><Relationship Id="rId4689" Type="http://schemas.openxmlformats.org/officeDocument/2006/relationships/hyperlink" Target="http://mosh6.informatics.msk.ru/mod/statements/view3.php?submit&amp;id=29553&amp;user_id=339173" TargetMode="External"/><Relationship Id="rId4896" Type="http://schemas.openxmlformats.org/officeDocument/2006/relationships/hyperlink" Target="http://mosh6.informatics.msk.ru/mod/statements/view3.php?submit&amp;id=29553&amp;user_id=308680" TargetMode="External"/><Relationship Id="rId5947" Type="http://schemas.openxmlformats.org/officeDocument/2006/relationships/hyperlink" Target="http://mosh6.informatics.msk.ru/mod/statements/view3.php?submit&amp;id=29553&amp;user_id=41323" TargetMode="External"/><Relationship Id="rId32" Type="http://schemas.openxmlformats.org/officeDocument/2006/relationships/hyperlink" Target="http://mosh6.informatics.msk.ru/mod/statements/view3.php?submit&amp;id=29553&amp;user_id=281024" TargetMode="External"/><Relationship Id="rId1600" Type="http://schemas.openxmlformats.org/officeDocument/2006/relationships/hyperlink" Target="http://mosh6.informatics.msk.ru/mod/statements/view3.php?submit&amp;id=29553&amp;user_id=83" TargetMode="External"/><Relationship Id="rId3498" Type="http://schemas.openxmlformats.org/officeDocument/2006/relationships/hyperlink" Target="http://mosh6.informatics.msk.ru/mod/statements/view3.php?submit&amp;id=29553&amp;user_id=105868" TargetMode="External"/><Relationship Id="rId4549" Type="http://schemas.openxmlformats.org/officeDocument/2006/relationships/hyperlink" Target="http://mosh6.informatics.msk.ru/mod/statements/view3.php?submit&amp;id=29553&amp;user_id=289318" TargetMode="External"/><Relationship Id="rId4756" Type="http://schemas.openxmlformats.org/officeDocument/2006/relationships/hyperlink" Target="http://mosh6.informatics.msk.ru/mod/statements/view3.php?submit&amp;id=29553&amp;user_id=263984" TargetMode="External"/><Relationship Id="rId4963" Type="http://schemas.openxmlformats.org/officeDocument/2006/relationships/hyperlink" Target="http://mosh6.informatics.msk.ru/mod/statements/view3.php?submit&amp;id=29553&amp;user_id=286006" TargetMode="External"/><Relationship Id="rId5807" Type="http://schemas.openxmlformats.org/officeDocument/2006/relationships/hyperlink" Target="http://mosh6.informatics.msk.ru/mod/statements/view3.php?submit&amp;id=29553&amp;user_id=223190" TargetMode="External"/><Relationship Id="rId3358" Type="http://schemas.openxmlformats.org/officeDocument/2006/relationships/hyperlink" Target="http://mosh6.informatics.msk.ru/mod/statements/view3.php?submit&amp;id=29553&amp;user_id=57801" TargetMode="External"/><Relationship Id="rId3565" Type="http://schemas.openxmlformats.org/officeDocument/2006/relationships/hyperlink" Target="http://mosh6.informatics.msk.ru/mod/statements/view3.php?submit&amp;id=29553&amp;user_id=46890" TargetMode="External"/><Relationship Id="rId3772" Type="http://schemas.openxmlformats.org/officeDocument/2006/relationships/hyperlink" Target="http://mosh6.informatics.msk.ru/mod/statements/view3.php?submit&amp;id=29553&amp;user_id=227886" TargetMode="External"/><Relationship Id="rId4409" Type="http://schemas.openxmlformats.org/officeDocument/2006/relationships/hyperlink" Target="http://mosh6.informatics.msk.ru/mod/statements/view3.php?submit&amp;id=29553&amp;user_id=191064" TargetMode="External"/><Relationship Id="rId4616" Type="http://schemas.openxmlformats.org/officeDocument/2006/relationships/hyperlink" Target="http://mosh6.informatics.msk.ru/mod/statements/view3.php?submit&amp;id=29553&amp;user_id=246832" TargetMode="External"/><Relationship Id="rId4823" Type="http://schemas.openxmlformats.org/officeDocument/2006/relationships/hyperlink" Target="http://mosh6.informatics.msk.ru/mod/statements/view3.php?submit&amp;id=29553&amp;user_id=183638" TargetMode="External"/><Relationship Id="rId279" Type="http://schemas.openxmlformats.org/officeDocument/2006/relationships/hyperlink" Target="http://mosh6.informatics.msk.ru/mod/statements/view3.php?submit&amp;id=29553&amp;user_id=39738" TargetMode="External"/><Relationship Id="rId486" Type="http://schemas.openxmlformats.org/officeDocument/2006/relationships/hyperlink" Target="http://mosh6.informatics.msk.ru/mod/statements/view3.php?submit&amp;id=29553&amp;user_id=21985" TargetMode="External"/><Relationship Id="rId693" Type="http://schemas.openxmlformats.org/officeDocument/2006/relationships/hyperlink" Target="http://mosh6.informatics.msk.ru/mod/statements/view3.php?submit&amp;id=29553&amp;user_id=72949" TargetMode="External"/><Relationship Id="rId2167" Type="http://schemas.openxmlformats.org/officeDocument/2006/relationships/hyperlink" Target="http://mosh6.informatics.msk.ru/mod/statements/view3.php?submit&amp;id=29553&amp;user_id=15262" TargetMode="External"/><Relationship Id="rId2374" Type="http://schemas.openxmlformats.org/officeDocument/2006/relationships/hyperlink" Target="http://mosh6.informatics.msk.ru/mod/statements/view3.php?submit&amp;id=29553&amp;user_id=193600" TargetMode="External"/><Relationship Id="rId2581" Type="http://schemas.openxmlformats.org/officeDocument/2006/relationships/hyperlink" Target="http://mosh6.informatics.msk.ru/mod/statements/view3.php?submit&amp;id=29553&amp;user_id=270627" TargetMode="External"/><Relationship Id="rId3218" Type="http://schemas.openxmlformats.org/officeDocument/2006/relationships/hyperlink" Target="http://mosh6.informatics.msk.ru/mod/statements/view3.php?submit&amp;id=29553&amp;user_id=29661" TargetMode="External"/><Relationship Id="rId3425" Type="http://schemas.openxmlformats.org/officeDocument/2006/relationships/hyperlink" Target="http://mosh6.informatics.msk.ru/mod/statements/view3.php?submit&amp;id=29553&amp;user_id=212599" TargetMode="External"/><Relationship Id="rId3632" Type="http://schemas.openxmlformats.org/officeDocument/2006/relationships/hyperlink" Target="http://mosh6.informatics.msk.ru/mod/statements/view3.php?submit&amp;id=29553&amp;user_id=20446" TargetMode="External"/><Relationship Id="rId6788" Type="http://schemas.openxmlformats.org/officeDocument/2006/relationships/hyperlink" Target="http://mosh6.informatics.msk.ru/mod/statements/view3.php?submit&amp;id=29553&amp;user_id=214510" TargetMode="External"/><Relationship Id="rId139" Type="http://schemas.openxmlformats.org/officeDocument/2006/relationships/hyperlink" Target="http://mosh6.informatics.msk.ru/mod/statements/view3.php?submit&amp;id=29553&amp;user_id=14814" TargetMode="External"/><Relationship Id="rId346" Type="http://schemas.openxmlformats.org/officeDocument/2006/relationships/hyperlink" Target="http://mosh6.informatics.msk.ru/mod/statements/view3.php?submit&amp;id=29553&amp;user_id=346076" TargetMode="External"/><Relationship Id="rId553" Type="http://schemas.openxmlformats.org/officeDocument/2006/relationships/hyperlink" Target="http://mosh6.informatics.msk.ru/mod/statements/view3.php?submit&amp;id=29553&amp;user_id=12587" TargetMode="External"/><Relationship Id="rId760" Type="http://schemas.openxmlformats.org/officeDocument/2006/relationships/hyperlink" Target="http://mosh6.informatics.msk.ru/mod/statements/view3.php?submit&amp;id=29553&amp;user_id=73017" TargetMode="External"/><Relationship Id="rId1183" Type="http://schemas.openxmlformats.org/officeDocument/2006/relationships/hyperlink" Target="http://mosh6.informatics.msk.ru/mod/statements/view3.php?submit&amp;id=29553&amp;user_id=198477" TargetMode="External"/><Relationship Id="rId1390" Type="http://schemas.openxmlformats.org/officeDocument/2006/relationships/hyperlink" Target="http://mosh6.informatics.msk.ru/mod/statements/view3.php?submit&amp;id=29553&amp;user_id=334106" TargetMode="External"/><Relationship Id="rId2027" Type="http://schemas.openxmlformats.org/officeDocument/2006/relationships/hyperlink" Target="http://mosh6.informatics.msk.ru/mod/statements/view3.php?submit&amp;id=29553&amp;user_id=42966" TargetMode="External"/><Relationship Id="rId2234" Type="http://schemas.openxmlformats.org/officeDocument/2006/relationships/hyperlink" Target="http://mosh6.informatics.msk.ru/mod/statements/view3.php?submit&amp;id=29553&amp;user_id=202257" TargetMode="External"/><Relationship Id="rId2441" Type="http://schemas.openxmlformats.org/officeDocument/2006/relationships/hyperlink" Target="http://mosh6.informatics.msk.ru/mod/statements/view3.php?submit&amp;id=29553&amp;user_id=237184" TargetMode="External"/><Relationship Id="rId5597" Type="http://schemas.openxmlformats.org/officeDocument/2006/relationships/hyperlink" Target="http://mosh6.informatics.msk.ru/mod/statements/view3.php?submit&amp;id=29553&amp;user_id=4849" TargetMode="External"/><Relationship Id="rId206" Type="http://schemas.openxmlformats.org/officeDocument/2006/relationships/hyperlink" Target="http://mosh6.informatics.msk.ru/mod/statements/view3.php?submit&amp;id=29553&amp;user_id=276664" TargetMode="External"/><Relationship Id="rId413" Type="http://schemas.openxmlformats.org/officeDocument/2006/relationships/hyperlink" Target="http://mosh6.informatics.msk.ru/mod/statements/view3.php?submit&amp;id=29553&amp;user_id=199268" TargetMode="External"/><Relationship Id="rId1043" Type="http://schemas.openxmlformats.org/officeDocument/2006/relationships/hyperlink" Target="http://mosh6.informatics.msk.ru/mod/statements/view3.php?submit&amp;id=29553&amp;user_id=346092" TargetMode="External"/><Relationship Id="rId4199" Type="http://schemas.openxmlformats.org/officeDocument/2006/relationships/hyperlink" Target="http://mosh6.informatics.msk.ru/mod/statements/view3.php?submit&amp;id=29553&amp;user_id=43264" TargetMode="External"/><Relationship Id="rId6648" Type="http://schemas.openxmlformats.org/officeDocument/2006/relationships/hyperlink" Target="http://mosh6.informatics.msk.ru/mod/statements/view3.php?submit&amp;id=29553&amp;user_id=231746" TargetMode="External"/><Relationship Id="rId6855" Type="http://schemas.openxmlformats.org/officeDocument/2006/relationships/hyperlink" Target="http://mosh6.informatics.msk.ru/mod/statements/view3.php?submit&amp;id=29553&amp;user_id=100466" TargetMode="External"/><Relationship Id="rId620" Type="http://schemas.openxmlformats.org/officeDocument/2006/relationships/hyperlink" Target="http://mosh6.informatics.msk.ru/mod/statements/view3.php?submit&amp;id=29553&amp;user_id=61691" TargetMode="External"/><Relationship Id="rId1250" Type="http://schemas.openxmlformats.org/officeDocument/2006/relationships/hyperlink" Target="http://mosh6.informatics.msk.ru/mod/statements/view3.php?submit&amp;id=29553&amp;user_id=69499" TargetMode="External"/><Relationship Id="rId2301" Type="http://schemas.openxmlformats.org/officeDocument/2006/relationships/hyperlink" Target="http://mosh6.informatics.msk.ru/mod/statements/view3.php?submit&amp;id=29553&amp;user_id=205471" TargetMode="External"/><Relationship Id="rId4059" Type="http://schemas.openxmlformats.org/officeDocument/2006/relationships/hyperlink" Target="http://mosh6.informatics.msk.ru/mod/statements/view3.php?submit&amp;id=29553&amp;user_id=291853" TargetMode="External"/><Relationship Id="rId5457" Type="http://schemas.openxmlformats.org/officeDocument/2006/relationships/hyperlink" Target="http://mosh6.informatics.msk.ru/mod/statements/view3.php?submit&amp;id=29553&amp;user_id=34664" TargetMode="External"/><Relationship Id="rId5664" Type="http://schemas.openxmlformats.org/officeDocument/2006/relationships/hyperlink" Target="http://mosh6.informatics.msk.ru/mod/statements/view3.php?submit&amp;id=29553&amp;user_id=38953" TargetMode="External"/><Relationship Id="rId5871" Type="http://schemas.openxmlformats.org/officeDocument/2006/relationships/hyperlink" Target="http://mosh6.informatics.msk.ru/mod/statements/view3.php?submit&amp;id=29553&amp;user_id=264766" TargetMode="External"/><Relationship Id="rId6508" Type="http://schemas.openxmlformats.org/officeDocument/2006/relationships/hyperlink" Target="http://mosh6.informatics.msk.ru/mod/statements/view3.php?submit&amp;id=29553&amp;user_id=331224" TargetMode="External"/><Relationship Id="rId6715" Type="http://schemas.openxmlformats.org/officeDocument/2006/relationships/hyperlink" Target="http://mosh6.informatics.msk.ru/mod/statements/view3.php?submit&amp;id=29553&amp;user_id=268215" TargetMode="External"/><Relationship Id="rId6922" Type="http://schemas.openxmlformats.org/officeDocument/2006/relationships/hyperlink" Target="http://mosh6.informatics.msk.ru/mod/statements/view3.php?submit&amp;id=29553&amp;user_id=188381" TargetMode="External"/><Relationship Id="rId1110" Type="http://schemas.openxmlformats.org/officeDocument/2006/relationships/hyperlink" Target="http://mosh6.informatics.msk.ru/mod/statements/view3.php?submit&amp;id=29553&amp;user_id=956" TargetMode="External"/><Relationship Id="rId4266" Type="http://schemas.openxmlformats.org/officeDocument/2006/relationships/hyperlink" Target="http://mosh6.informatics.msk.ru/mod/statements/view3.php?submit&amp;id=29553&amp;user_id=332828" TargetMode="External"/><Relationship Id="rId4473" Type="http://schemas.openxmlformats.org/officeDocument/2006/relationships/hyperlink" Target="http://mosh6.informatics.msk.ru/mod/statements/view3.php?submit&amp;id=29553&amp;user_id=260986" TargetMode="External"/><Relationship Id="rId4680" Type="http://schemas.openxmlformats.org/officeDocument/2006/relationships/hyperlink" Target="http://mosh6.informatics.msk.ru/mod/statements/view3.php?submit&amp;id=29553&amp;user_id=241234" TargetMode="External"/><Relationship Id="rId5317" Type="http://schemas.openxmlformats.org/officeDocument/2006/relationships/hyperlink" Target="http://mosh6.informatics.msk.ru/mod/statements/view3.php?submit&amp;id=29553&amp;user_id=99666" TargetMode="External"/><Relationship Id="rId5524" Type="http://schemas.openxmlformats.org/officeDocument/2006/relationships/hyperlink" Target="http://mosh6.informatics.msk.ru/mod/statements/view3.php?submit&amp;id=29553&amp;user_id=68387" TargetMode="External"/><Relationship Id="rId5731" Type="http://schemas.openxmlformats.org/officeDocument/2006/relationships/hyperlink" Target="http://mosh6.informatics.msk.ru/mod/statements/view3.php?submit&amp;id=29553&amp;user_id=182209" TargetMode="External"/><Relationship Id="rId1927" Type="http://schemas.openxmlformats.org/officeDocument/2006/relationships/hyperlink" Target="http://mosh6.informatics.msk.ru/mod/statements/view3.php?submit&amp;id=29553&amp;user_id=223764" TargetMode="External"/><Relationship Id="rId3075" Type="http://schemas.openxmlformats.org/officeDocument/2006/relationships/hyperlink" Target="http://mosh6.informatics.msk.ru/mod/statements/view3.php?submit&amp;id=29553&amp;user_id=80964" TargetMode="External"/><Relationship Id="rId3282" Type="http://schemas.openxmlformats.org/officeDocument/2006/relationships/hyperlink" Target="http://mosh6.informatics.msk.ru/mod/statements/view3.php?submit&amp;id=29553&amp;user_id=97980" TargetMode="External"/><Relationship Id="rId4126" Type="http://schemas.openxmlformats.org/officeDocument/2006/relationships/hyperlink" Target="http://mosh6.informatics.msk.ru/mod/statements/view3.php?submit&amp;id=29553&amp;user_id=211161" TargetMode="External"/><Relationship Id="rId4333" Type="http://schemas.openxmlformats.org/officeDocument/2006/relationships/hyperlink" Target="http://mosh6.informatics.msk.ru/mod/statements/view3.php?submit&amp;id=29553&amp;user_id=9797" TargetMode="External"/><Relationship Id="rId4540" Type="http://schemas.openxmlformats.org/officeDocument/2006/relationships/hyperlink" Target="http://mosh6.informatics.msk.ru/mod/statements/view3.php?submit&amp;id=29553&amp;user_id=263644" TargetMode="External"/><Relationship Id="rId2091" Type="http://schemas.openxmlformats.org/officeDocument/2006/relationships/hyperlink" Target="http://mosh6.informatics.msk.ru/mod/statements/view3.php?submit&amp;id=29553&amp;user_id=22968" TargetMode="External"/><Relationship Id="rId3142" Type="http://schemas.openxmlformats.org/officeDocument/2006/relationships/hyperlink" Target="http://mosh6.informatics.msk.ru/mod/statements/view3.php?submit&amp;id=29553&amp;user_id=5436" TargetMode="External"/><Relationship Id="rId4400" Type="http://schemas.openxmlformats.org/officeDocument/2006/relationships/hyperlink" Target="http://mosh6.informatics.msk.ru/mod/statements/view3.php?submit&amp;id=29553&amp;user_id=59066" TargetMode="External"/><Relationship Id="rId6298" Type="http://schemas.openxmlformats.org/officeDocument/2006/relationships/hyperlink" Target="http://mosh6.informatics.msk.ru/mod/statements/view3.php?submit&amp;id=29553&amp;user_id=1330" TargetMode="External"/><Relationship Id="rId270" Type="http://schemas.openxmlformats.org/officeDocument/2006/relationships/hyperlink" Target="http://mosh6.informatics.msk.ru/mod/statements/view3.php?submit&amp;id=29553&amp;user_id=48536" TargetMode="External"/><Relationship Id="rId3002" Type="http://schemas.openxmlformats.org/officeDocument/2006/relationships/hyperlink" Target="http://mosh6.informatics.msk.ru/mod/statements/view3.php?submit&amp;id=29553&amp;user_id=23176" TargetMode="External"/><Relationship Id="rId6158" Type="http://schemas.openxmlformats.org/officeDocument/2006/relationships/hyperlink" Target="http://mosh6.informatics.msk.ru/mod/statements/view3.php?submit&amp;id=29553&amp;user_id=181065" TargetMode="External"/><Relationship Id="rId6365" Type="http://schemas.openxmlformats.org/officeDocument/2006/relationships/hyperlink" Target="http://mosh6.informatics.msk.ru/mod/statements/view3.php?submit&amp;id=29553&amp;user_id=68353" TargetMode="External"/><Relationship Id="rId6572" Type="http://schemas.openxmlformats.org/officeDocument/2006/relationships/hyperlink" Target="http://mosh6.informatics.msk.ru/mod/statements/view3.php?submit&amp;id=29553&amp;user_id=2508" TargetMode="External"/><Relationship Id="rId130" Type="http://schemas.openxmlformats.org/officeDocument/2006/relationships/hyperlink" Target="http://mosh6.informatics.msk.ru/mod/statements/view3.php?submit&amp;id=29553&amp;user_id=242955" TargetMode="External"/><Relationship Id="rId3959" Type="http://schemas.openxmlformats.org/officeDocument/2006/relationships/hyperlink" Target="http://mosh6.informatics.msk.ru/mod/statements/view3.php?submit&amp;id=29553&amp;user_id=292257" TargetMode="External"/><Relationship Id="rId5174" Type="http://schemas.openxmlformats.org/officeDocument/2006/relationships/hyperlink" Target="http://mosh6.informatics.msk.ru/mod/statements/view3.php?submit&amp;id=29553&amp;user_id=10865" TargetMode="External"/><Relationship Id="rId5381" Type="http://schemas.openxmlformats.org/officeDocument/2006/relationships/hyperlink" Target="http://mosh6.informatics.msk.ru/mod/statements/view3.php?submit&amp;id=29553&amp;user_id=35446" TargetMode="External"/><Relationship Id="rId6018" Type="http://schemas.openxmlformats.org/officeDocument/2006/relationships/hyperlink" Target="http://mosh6.informatics.msk.ru/mod/statements/view3.php?submit&amp;id=29553&amp;user_id=173303" TargetMode="External"/><Relationship Id="rId6225" Type="http://schemas.openxmlformats.org/officeDocument/2006/relationships/hyperlink" Target="http://mosh6.informatics.msk.ru/mod/statements/view3.php?submit&amp;id=29553&amp;user_id=328170" TargetMode="External"/><Relationship Id="rId2768" Type="http://schemas.openxmlformats.org/officeDocument/2006/relationships/hyperlink" Target="http://mosh6.informatics.msk.ru/mod/statements/view3.php?submit&amp;id=29553&amp;user_id=73901" TargetMode="External"/><Relationship Id="rId2975" Type="http://schemas.openxmlformats.org/officeDocument/2006/relationships/hyperlink" Target="http://mosh6.informatics.msk.ru/mod/statements/view3.php?submit&amp;id=29553&amp;user_id=87299" TargetMode="External"/><Relationship Id="rId3819" Type="http://schemas.openxmlformats.org/officeDocument/2006/relationships/hyperlink" Target="http://mosh6.informatics.msk.ru/mod/statements/view3.php?submit&amp;id=29553&amp;user_id=218547" TargetMode="External"/><Relationship Id="rId5034" Type="http://schemas.openxmlformats.org/officeDocument/2006/relationships/hyperlink" Target="http://mosh6.informatics.msk.ru/mod/statements/view3.php?submit&amp;id=29553&amp;user_id=276813" TargetMode="External"/><Relationship Id="rId6432" Type="http://schemas.openxmlformats.org/officeDocument/2006/relationships/hyperlink" Target="http://mosh6.informatics.msk.ru/mod/statements/view3.php?submit&amp;id=29553&amp;user_id=39327" TargetMode="External"/><Relationship Id="rId947" Type="http://schemas.openxmlformats.org/officeDocument/2006/relationships/hyperlink" Target="http://mosh6.informatics.msk.ru/mod/statements/view3.php?submit&amp;id=29553&amp;user_id=1342" TargetMode="External"/><Relationship Id="rId1577" Type="http://schemas.openxmlformats.org/officeDocument/2006/relationships/hyperlink" Target="http://mosh6.informatics.msk.ru/mod/statements/view3.php?submit&amp;id=29553&amp;user_id=1143" TargetMode="External"/><Relationship Id="rId1784" Type="http://schemas.openxmlformats.org/officeDocument/2006/relationships/hyperlink" Target="http://mosh6.informatics.msk.ru/mod/statements/view3.php?submit&amp;id=29553&amp;user_id=243393" TargetMode="External"/><Relationship Id="rId1991" Type="http://schemas.openxmlformats.org/officeDocument/2006/relationships/hyperlink" Target="http://mosh6.informatics.msk.ru/mod/statements/view3.php?submit&amp;id=29553&amp;user_id=4068" TargetMode="External"/><Relationship Id="rId2628" Type="http://schemas.openxmlformats.org/officeDocument/2006/relationships/hyperlink" Target="http://mosh6.informatics.msk.ru/mod/statements/view3.php?submit&amp;id=29553&amp;user_id=269946" TargetMode="External"/><Relationship Id="rId2835" Type="http://schemas.openxmlformats.org/officeDocument/2006/relationships/hyperlink" Target="http://mosh6.informatics.msk.ru/mod/statements/view3.php?submit&amp;id=29553&amp;user_id=193883" TargetMode="External"/><Relationship Id="rId4190" Type="http://schemas.openxmlformats.org/officeDocument/2006/relationships/hyperlink" Target="http://mosh6.informatics.msk.ru/mod/statements/view3.php?submit&amp;id=29553&amp;user_id=229466" TargetMode="External"/><Relationship Id="rId5241" Type="http://schemas.openxmlformats.org/officeDocument/2006/relationships/hyperlink" Target="http://mosh6.informatics.msk.ru/mod/statements/view3.php?submit&amp;id=29553&amp;user_id=308158" TargetMode="External"/><Relationship Id="rId76" Type="http://schemas.openxmlformats.org/officeDocument/2006/relationships/hyperlink" Target="http://mosh6.informatics.msk.ru/mod/statements/view3.php?submit&amp;id=29553&amp;user_id=35467" TargetMode="External"/><Relationship Id="rId807" Type="http://schemas.openxmlformats.org/officeDocument/2006/relationships/hyperlink" Target="http://mosh6.informatics.msk.ru/mod/statements/view3.php?submit&amp;id=29553&amp;user_id=4306" TargetMode="External"/><Relationship Id="rId1437" Type="http://schemas.openxmlformats.org/officeDocument/2006/relationships/hyperlink" Target="http://mosh6.informatics.msk.ru/mod/statements/view3.php?submit&amp;id=29553&amp;user_id=292107" TargetMode="External"/><Relationship Id="rId1644" Type="http://schemas.openxmlformats.org/officeDocument/2006/relationships/hyperlink" Target="http://mosh6.informatics.msk.ru/mod/statements/view3.php?submit&amp;id=29553&amp;user_id=203889" TargetMode="External"/><Relationship Id="rId1851" Type="http://schemas.openxmlformats.org/officeDocument/2006/relationships/hyperlink" Target="http://mosh6.informatics.msk.ru/mod/statements/view3.php?submit&amp;id=29553&amp;user_id=183664" TargetMode="External"/><Relationship Id="rId2902" Type="http://schemas.openxmlformats.org/officeDocument/2006/relationships/hyperlink" Target="http://mosh6.informatics.msk.ru/mod/statements/view3.php?submit&amp;id=29553&amp;user_id=25117" TargetMode="External"/><Relationship Id="rId4050" Type="http://schemas.openxmlformats.org/officeDocument/2006/relationships/hyperlink" Target="http://mosh6.informatics.msk.ru/mod/statements/view3.php?submit&amp;id=29553&amp;user_id=270648" TargetMode="External"/><Relationship Id="rId5101" Type="http://schemas.openxmlformats.org/officeDocument/2006/relationships/hyperlink" Target="http://mosh6.informatics.msk.ru/mod/statements/view3.php?submit&amp;id=29553&amp;user_id=88829" TargetMode="External"/><Relationship Id="rId1504" Type="http://schemas.openxmlformats.org/officeDocument/2006/relationships/hyperlink" Target="http://mosh6.informatics.msk.ru/mod/statements/view3.php?submit&amp;id=29553&amp;user_id=95847" TargetMode="External"/><Relationship Id="rId1711" Type="http://schemas.openxmlformats.org/officeDocument/2006/relationships/hyperlink" Target="http://mosh6.informatics.msk.ru/mod/statements/view3.php?submit&amp;id=29553&amp;user_id=20163" TargetMode="External"/><Relationship Id="rId4867" Type="http://schemas.openxmlformats.org/officeDocument/2006/relationships/hyperlink" Target="http://mosh6.informatics.msk.ru/mod/statements/view3.php?submit&amp;id=29553&amp;user_id=87996" TargetMode="External"/><Relationship Id="rId3469" Type="http://schemas.openxmlformats.org/officeDocument/2006/relationships/hyperlink" Target="http://mosh6.informatics.msk.ru/mod/statements/view3.php?submit&amp;id=29553&amp;user_id=294450" TargetMode="External"/><Relationship Id="rId3676" Type="http://schemas.openxmlformats.org/officeDocument/2006/relationships/hyperlink" Target="http://mosh6.informatics.msk.ru/mod/statements/view3.php?submit&amp;id=29553&amp;user_id=14932" TargetMode="External"/><Relationship Id="rId5918" Type="http://schemas.openxmlformats.org/officeDocument/2006/relationships/hyperlink" Target="http://mosh6.informatics.msk.ru/mod/statements/view3.php?submit&amp;id=29553&amp;user_id=72250" TargetMode="External"/><Relationship Id="rId6082" Type="http://schemas.openxmlformats.org/officeDocument/2006/relationships/hyperlink" Target="http://mosh6.informatics.msk.ru/mod/statements/view3.php?submit&amp;id=29553&amp;user_id=9798" TargetMode="External"/><Relationship Id="rId597" Type="http://schemas.openxmlformats.org/officeDocument/2006/relationships/hyperlink" Target="http://mosh6.informatics.msk.ru/mod/statements/view3.php?submit&amp;id=29553&amp;user_id=35079" TargetMode="External"/><Relationship Id="rId2278" Type="http://schemas.openxmlformats.org/officeDocument/2006/relationships/hyperlink" Target="http://mosh6.informatics.msk.ru/mod/statements/view3.php?submit&amp;id=29553&amp;user_id=189253" TargetMode="External"/><Relationship Id="rId2485" Type="http://schemas.openxmlformats.org/officeDocument/2006/relationships/hyperlink" Target="http://mosh6.informatics.msk.ru/mod/statements/view3.php?submit&amp;id=29553&amp;user_id=29566" TargetMode="External"/><Relationship Id="rId3329" Type="http://schemas.openxmlformats.org/officeDocument/2006/relationships/hyperlink" Target="http://mosh6.informatics.msk.ru/mod/statements/view3.php?submit&amp;id=29553&amp;user_id=27172" TargetMode="External"/><Relationship Id="rId3883" Type="http://schemas.openxmlformats.org/officeDocument/2006/relationships/hyperlink" Target="http://mosh6.informatics.msk.ru/mod/statements/view3.php?submit&amp;id=29553&amp;user_id=32526" TargetMode="External"/><Relationship Id="rId4727" Type="http://schemas.openxmlformats.org/officeDocument/2006/relationships/hyperlink" Target="http://mosh6.informatics.msk.ru/mod/statements/view3.php?submit&amp;id=29553&amp;user_id=66569" TargetMode="External"/><Relationship Id="rId4934" Type="http://schemas.openxmlformats.org/officeDocument/2006/relationships/hyperlink" Target="http://mosh6.informatics.msk.ru/mod/statements/view3.php?submit&amp;id=29553&amp;user_id=112141" TargetMode="External"/><Relationship Id="rId457" Type="http://schemas.openxmlformats.org/officeDocument/2006/relationships/hyperlink" Target="http://mosh6.informatics.msk.ru/mod/statements/view3.php?submit&amp;id=29553&amp;user_id=54875" TargetMode="External"/><Relationship Id="rId1087" Type="http://schemas.openxmlformats.org/officeDocument/2006/relationships/hyperlink" Target="http://mosh6.informatics.msk.ru/mod/statements/view3.php?submit&amp;id=29553&amp;user_id=261163" TargetMode="External"/><Relationship Id="rId1294" Type="http://schemas.openxmlformats.org/officeDocument/2006/relationships/hyperlink" Target="http://mosh6.informatics.msk.ru/mod/statements/view3.php?submit&amp;id=29553&amp;user_id=30425" TargetMode="External"/><Relationship Id="rId2138" Type="http://schemas.openxmlformats.org/officeDocument/2006/relationships/hyperlink" Target="http://mosh6.informatics.msk.ru/mod/statements/view3.php?submit&amp;id=29553&amp;user_id=213502" TargetMode="External"/><Relationship Id="rId2692" Type="http://schemas.openxmlformats.org/officeDocument/2006/relationships/hyperlink" Target="http://mosh6.informatics.msk.ru/mod/statements/view3.php?submit&amp;id=29553&amp;user_id=322095" TargetMode="External"/><Relationship Id="rId3536" Type="http://schemas.openxmlformats.org/officeDocument/2006/relationships/hyperlink" Target="http://mosh6.informatics.msk.ru/mod/statements/view3.php?submit&amp;id=29553&amp;user_id=84173" TargetMode="External"/><Relationship Id="rId3743" Type="http://schemas.openxmlformats.org/officeDocument/2006/relationships/hyperlink" Target="http://mosh6.informatics.msk.ru/mod/statements/view3.php?submit&amp;id=29553&amp;user_id=86003" TargetMode="External"/><Relationship Id="rId3950" Type="http://schemas.openxmlformats.org/officeDocument/2006/relationships/hyperlink" Target="http://mosh6.informatics.msk.ru/mod/statements/view3.php?submit&amp;id=29553&amp;user_id=208024" TargetMode="External"/><Relationship Id="rId6899" Type="http://schemas.openxmlformats.org/officeDocument/2006/relationships/hyperlink" Target="http://mosh6.informatics.msk.ru/mod/statements/view3.php?submit&amp;id=29553&amp;user_id=199159" TargetMode="External"/><Relationship Id="rId664" Type="http://schemas.openxmlformats.org/officeDocument/2006/relationships/hyperlink" Target="http://mosh6.informatics.msk.ru/mod/statements/view3.php?submit&amp;id=29553&amp;user_id=85952" TargetMode="External"/><Relationship Id="rId871" Type="http://schemas.openxmlformats.org/officeDocument/2006/relationships/hyperlink" Target="http://mosh6.informatics.msk.ru/mod/statements/view3.php?submit&amp;id=29553&amp;user_id=254238" TargetMode="External"/><Relationship Id="rId2345" Type="http://schemas.openxmlformats.org/officeDocument/2006/relationships/hyperlink" Target="http://mosh6.informatics.msk.ru/mod/statements/view3.php?submit&amp;id=29553&amp;user_id=198456" TargetMode="External"/><Relationship Id="rId2552" Type="http://schemas.openxmlformats.org/officeDocument/2006/relationships/hyperlink" Target="http://mosh6.informatics.msk.ru/mod/statements/view3.php?submit&amp;id=29553&amp;user_id=342454" TargetMode="External"/><Relationship Id="rId3603" Type="http://schemas.openxmlformats.org/officeDocument/2006/relationships/hyperlink" Target="http://mosh6.informatics.msk.ru/mod/statements/view3.php?submit&amp;id=29553&amp;user_id=24181" TargetMode="External"/><Relationship Id="rId3810" Type="http://schemas.openxmlformats.org/officeDocument/2006/relationships/hyperlink" Target="http://mosh6.informatics.msk.ru/mod/statements/view3.php?submit&amp;id=29553&amp;user_id=72266" TargetMode="External"/><Relationship Id="rId6759" Type="http://schemas.openxmlformats.org/officeDocument/2006/relationships/hyperlink" Target="http://mosh6.informatics.msk.ru/mod/statements/view3.php?submit&amp;id=29553&amp;user_id=276303" TargetMode="External"/><Relationship Id="rId317" Type="http://schemas.openxmlformats.org/officeDocument/2006/relationships/hyperlink" Target="http://mosh6.informatics.msk.ru/mod/statements/view3.php?submit&amp;id=29553&amp;user_id=227926" TargetMode="External"/><Relationship Id="rId524" Type="http://schemas.openxmlformats.org/officeDocument/2006/relationships/hyperlink" Target="http://mosh6.informatics.msk.ru/mod/statements/view3.php?submit&amp;id=29553&amp;user_id=81851" TargetMode="External"/><Relationship Id="rId731" Type="http://schemas.openxmlformats.org/officeDocument/2006/relationships/hyperlink" Target="http://mosh6.informatics.msk.ru/mod/statements/view3.php?submit&amp;id=29553&amp;user_id=172651" TargetMode="External"/><Relationship Id="rId1154" Type="http://schemas.openxmlformats.org/officeDocument/2006/relationships/hyperlink" Target="http://mosh6.informatics.msk.ru/mod/statements/view3.php?submit&amp;id=29553&amp;user_id=80671" TargetMode="External"/><Relationship Id="rId1361" Type="http://schemas.openxmlformats.org/officeDocument/2006/relationships/hyperlink" Target="http://mosh6.informatics.msk.ru/mod/statements/view3.php?submit&amp;id=29553&amp;user_id=34156" TargetMode="External"/><Relationship Id="rId2205" Type="http://schemas.openxmlformats.org/officeDocument/2006/relationships/hyperlink" Target="http://mosh6.informatics.msk.ru/mod/statements/view3.php?submit&amp;id=29553&amp;user_id=92223" TargetMode="External"/><Relationship Id="rId2412" Type="http://schemas.openxmlformats.org/officeDocument/2006/relationships/hyperlink" Target="http://mosh6.informatics.msk.ru/mod/statements/view3.php?submit&amp;id=29553&amp;user_id=232557" TargetMode="External"/><Relationship Id="rId5568" Type="http://schemas.openxmlformats.org/officeDocument/2006/relationships/hyperlink" Target="http://mosh6.informatics.msk.ru/mod/statements/view3.php?submit&amp;id=29553&amp;user_id=58668" TargetMode="External"/><Relationship Id="rId5775" Type="http://schemas.openxmlformats.org/officeDocument/2006/relationships/hyperlink" Target="http://mosh6.informatics.msk.ru/mod/statements/view3.php?submit&amp;id=29553&amp;user_id=181159" TargetMode="External"/><Relationship Id="rId5982" Type="http://schemas.openxmlformats.org/officeDocument/2006/relationships/hyperlink" Target="http://mosh6.informatics.msk.ru/mod/statements/view3.php?submit&amp;id=29553&amp;user_id=51540" TargetMode="External"/><Relationship Id="rId6619" Type="http://schemas.openxmlformats.org/officeDocument/2006/relationships/hyperlink" Target="http://mosh6.informatics.msk.ru/mod/statements/view3.php?submit&amp;id=29553&amp;user_id=81210" TargetMode="External"/><Relationship Id="rId6826" Type="http://schemas.openxmlformats.org/officeDocument/2006/relationships/hyperlink" Target="http://mosh6.informatics.msk.ru/mod/statements/view3.php?submit&amp;id=29553&amp;user_id=235702" TargetMode="External"/><Relationship Id="rId1014" Type="http://schemas.openxmlformats.org/officeDocument/2006/relationships/hyperlink" Target="http://mosh6.informatics.msk.ru/mod/statements/view3.php?submit&amp;id=29553&amp;user_id=181004" TargetMode="External"/><Relationship Id="rId1221" Type="http://schemas.openxmlformats.org/officeDocument/2006/relationships/hyperlink" Target="http://mosh6.informatics.msk.ru/mod/statements/view3.php?submit&amp;id=29553&amp;user_id=98225" TargetMode="External"/><Relationship Id="rId4377" Type="http://schemas.openxmlformats.org/officeDocument/2006/relationships/hyperlink" Target="http://mosh6.informatics.msk.ru/mod/statements/view3.php?submit&amp;id=29553&amp;user_id=80919" TargetMode="External"/><Relationship Id="rId4584" Type="http://schemas.openxmlformats.org/officeDocument/2006/relationships/hyperlink" Target="http://mosh6.informatics.msk.ru/mod/statements/view3.php?submit&amp;id=29553&amp;user_id=34982" TargetMode="External"/><Relationship Id="rId4791" Type="http://schemas.openxmlformats.org/officeDocument/2006/relationships/hyperlink" Target="http://mosh6.informatics.msk.ru/mod/statements/view3.php?submit&amp;id=29553&amp;user_id=107846" TargetMode="External"/><Relationship Id="rId5428" Type="http://schemas.openxmlformats.org/officeDocument/2006/relationships/hyperlink" Target="http://mosh6.informatics.msk.ru/mod/statements/view3.php?submit&amp;id=29553&amp;user_id=181523" TargetMode="External"/><Relationship Id="rId5635" Type="http://schemas.openxmlformats.org/officeDocument/2006/relationships/hyperlink" Target="http://mosh6.informatics.msk.ru/mod/statements/view3.php?submit&amp;id=29553&amp;user_id=37878" TargetMode="External"/><Relationship Id="rId5842" Type="http://schemas.openxmlformats.org/officeDocument/2006/relationships/hyperlink" Target="http://mosh6.informatics.msk.ru/mod/statements/view3.php?submit&amp;id=29553&amp;user_id=256529" TargetMode="External"/><Relationship Id="rId3186" Type="http://schemas.openxmlformats.org/officeDocument/2006/relationships/hyperlink" Target="http://mosh6.informatics.msk.ru/mod/statements/view3.php?submit&amp;id=29553&amp;user_id=85512" TargetMode="External"/><Relationship Id="rId3393" Type="http://schemas.openxmlformats.org/officeDocument/2006/relationships/hyperlink" Target="http://mosh6.informatics.msk.ru/mod/statements/view3.php?submit&amp;id=29553&amp;user_id=182626" TargetMode="External"/><Relationship Id="rId4237" Type="http://schemas.openxmlformats.org/officeDocument/2006/relationships/hyperlink" Target="http://mosh6.informatics.msk.ru/mod/statements/view3.php?submit&amp;id=29553&amp;user_id=15312" TargetMode="External"/><Relationship Id="rId4444" Type="http://schemas.openxmlformats.org/officeDocument/2006/relationships/hyperlink" Target="http://mosh6.informatics.msk.ru/mod/statements/view3.php?submit&amp;id=29553&amp;user_id=83918" TargetMode="External"/><Relationship Id="rId4651" Type="http://schemas.openxmlformats.org/officeDocument/2006/relationships/hyperlink" Target="http://mosh6.informatics.msk.ru/mod/statements/view3.php?submit&amp;id=29553&amp;user_id=29532" TargetMode="External"/><Relationship Id="rId3046" Type="http://schemas.openxmlformats.org/officeDocument/2006/relationships/hyperlink" Target="http://mosh6.informatics.msk.ru/mod/statements/view3.php?submit&amp;id=29553&amp;user_id=77696" TargetMode="External"/><Relationship Id="rId3253" Type="http://schemas.openxmlformats.org/officeDocument/2006/relationships/hyperlink" Target="http://mosh6.informatics.msk.ru/mod/statements/view3.php?submit&amp;id=29553&amp;user_id=1187" TargetMode="External"/><Relationship Id="rId3460" Type="http://schemas.openxmlformats.org/officeDocument/2006/relationships/hyperlink" Target="http://mosh6.informatics.msk.ru/mod/statements/view3.php?submit&amp;id=29553&amp;user_id=295190" TargetMode="External"/><Relationship Id="rId4304" Type="http://schemas.openxmlformats.org/officeDocument/2006/relationships/hyperlink" Target="http://mosh6.informatics.msk.ru/mod/statements/view3.php?submit&amp;id=29553&amp;user_id=744" TargetMode="External"/><Relationship Id="rId5702" Type="http://schemas.openxmlformats.org/officeDocument/2006/relationships/hyperlink" Target="http://mosh6.informatics.msk.ru/mod/statements/view3.php?submit&amp;id=29553&amp;user_id=181058" TargetMode="External"/><Relationship Id="rId174" Type="http://schemas.openxmlformats.org/officeDocument/2006/relationships/hyperlink" Target="http://mosh6.informatics.msk.ru/mod/statements/view3.php?submit&amp;id=29553&amp;user_id=221503" TargetMode="External"/><Relationship Id="rId381" Type="http://schemas.openxmlformats.org/officeDocument/2006/relationships/hyperlink" Target="http://mosh6.informatics.msk.ru/mod/statements/view3.php?submit&amp;id=29553&amp;user_id=87818" TargetMode="External"/><Relationship Id="rId2062" Type="http://schemas.openxmlformats.org/officeDocument/2006/relationships/hyperlink" Target="http://mosh6.informatics.msk.ru/mod/statements/view3.php?submit&amp;id=29553&amp;user_id=8239" TargetMode="External"/><Relationship Id="rId3113" Type="http://schemas.openxmlformats.org/officeDocument/2006/relationships/hyperlink" Target="http://mosh6.informatics.msk.ru/mod/statements/view3.php?submit&amp;id=29553&amp;user_id=12537" TargetMode="External"/><Relationship Id="rId4511" Type="http://schemas.openxmlformats.org/officeDocument/2006/relationships/hyperlink" Target="http://mosh6.informatics.msk.ru/mod/statements/view3.php?submit&amp;id=29553&amp;user_id=4599" TargetMode="External"/><Relationship Id="rId6269" Type="http://schemas.openxmlformats.org/officeDocument/2006/relationships/hyperlink" Target="http://mosh6.informatics.msk.ru/mod/statements/view3.php?submit&amp;id=29553&amp;user_id=32512" TargetMode="External"/><Relationship Id="rId241" Type="http://schemas.openxmlformats.org/officeDocument/2006/relationships/hyperlink" Target="http://mosh6.informatics.msk.ru/mod/statements/view3.php?submit&amp;id=29553&amp;user_id=333435" TargetMode="External"/><Relationship Id="rId3320" Type="http://schemas.openxmlformats.org/officeDocument/2006/relationships/hyperlink" Target="http://mosh6.informatics.msk.ru/mod/statements/view3.php?submit&amp;id=29553&amp;user_id=242367" TargetMode="External"/><Relationship Id="rId5078" Type="http://schemas.openxmlformats.org/officeDocument/2006/relationships/hyperlink" Target="http://mosh6.informatics.msk.ru/mod/statements/view3.php?submit&amp;id=29553&amp;user_id=86013" TargetMode="External"/><Relationship Id="rId6476" Type="http://schemas.openxmlformats.org/officeDocument/2006/relationships/hyperlink" Target="http://mosh6.informatics.msk.ru/mod/statements/view3.php?submit&amp;id=29553&amp;user_id=82587" TargetMode="External"/><Relationship Id="rId6683" Type="http://schemas.openxmlformats.org/officeDocument/2006/relationships/hyperlink" Target="http://mosh6.informatics.msk.ru/mod/statements/view3.php?submit&amp;id=29553&amp;user_id=344110" TargetMode="External"/><Relationship Id="rId6890" Type="http://schemas.openxmlformats.org/officeDocument/2006/relationships/hyperlink" Target="http://mosh6.informatics.msk.ru/mod/statements/view3.php?submit&amp;id=29553&amp;user_id=90414" TargetMode="External"/><Relationship Id="rId2879" Type="http://schemas.openxmlformats.org/officeDocument/2006/relationships/hyperlink" Target="http://mosh6.informatics.msk.ru/mod/statements/view3.php?submit&amp;id=29553&amp;user_id=220" TargetMode="External"/><Relationship Id="rId5285" Type="http://schemas.openxmlformats.org/officeDocument/2006/relationships/hyperlink" Target="http://mosh6.informatics.msk.ru/mod/statements/view3.php?submit&amp;id=29553&amp;user_id=233400" TargetMode="External"/><Relationship Id="rId5492" Type="http://schemas.openxmlformats.org/officeDocument/2006/relationships/hyperlink" Target="http://mosh6.informatics.msk.ru/mod/statements/view3.php?submit&amp;id=29553&amp;user_id=75252" TargetMode="External"/><Relationship Id="rId6129" Type="http://schemas.openxmlformats.org/officeDocument/2006/relationships/hyperlink" Target="http://mosh6.informatics.msk.ru/mod/statements/view3.php?submit&amp;id=29553&amp;user_id=245863" TargetMode="External"/><Relationship Id="rId6336" Type="http://schemas.openxmlformats.org/officeDocument/2006/relationships/hyperlink" Target="http://mosh6.informatics.msk.ru/mod/statements/view3.php?submit&amp;id=29553&amp;user_id=29578" TargetMode="External"/><Relationship Id="rId6543" Type="http://schemas.openxmlformats.org/officeDocument/2006/relationships/hyperlink" Target="http://mosh6.informatics.msk.ru/mod/statements/view3.php?submit&amp;id=29553&amp;user_id=21437" TargetMode="External"/><Relationship Id="rId6750" Type="http://schemas.openxmlformats.org/officeDocument/2006/relationships/hyperlink" Target="http://mosh6.informatics.msk.ru/mod/statements/view3.php?submit&amp;id=29553&amp;user_id=294303" TargetMode="External"/><Relationship Id="rId101" Type="http://schemas.openxmlformats.org/officeDocument/2006/relationships/hyperlink" Target="http://mosh6.informatics.msk.ru/mod/statements/view3.php?submit&amp;id=29553&amp;user_id=342166" TargetMode="External"/><Relationship Id="rId1688" Type="http://schemas.openxmlformats.org/officeDocument/2006/relationships/hyperlink" Target="http://mosh6.informatics.msk.ru/mod/statements/view3.php?submit&amp;id=29553&amp;user_id=94164" TargetMode="External"/><Relationship Id="rId1895" Type="http://schemas.openxmlformats.org/officeDocument/2006/relationships/hyperlink" Target="http://mosh6.informatics.msk.ru/mod/statements/view3.php?submit&amp;id=29553&amp;user_id=223311" TargetMode="External"/><Relationship Id="rId2739" Type="http://schemas.openxmlformats.org/officeDocument/2006/relationships/hyperlink" Target="http://mosh6.informatics.msk.ru/mod/statements/view3.php?submit&amp;id=29553&amp;user_id=65593" TargetMode="External"/><Relationship Id="rId2946" Type="http://schemas.openxmlformats.org/officeDocument/2006/relationships/hyperlink" Target="http://mosh6.informatics.msk.ru/mod/statements/view3.php?submit&amp;id=29553&amp;user_id=82493" TargetMode="External"/><Relationship Id="rId4094" Type="http://schemas.openxmlformats.org/officeDocument/2006/relationships/hyperlink" Target="http://mosh6.informatics.msk.ru/mod/statements/view3.php?submit&amp;id=29553&amp;user_id=223414" TargetMode="External"/><Relationship Id="rId5145" Type="http://schemas.openxmlformats.org/officeDocument/2006/relationships/hyperlink" Target="http://mosh6.informatics.msk.ru/mod/statements/view3.php?submit&amp;id=29553&amp;user_id=222620" TargetMode="External"/><Relationship Id="rId5352" Type="http://schemas.openxmlformats.org/officeDocument/2006/relationships/hyperlink" Target="http://mosh6.informatics.msk.ru/mod/statements/view3.php?submit&amp;id=29553&amp;user_id=16007" TargetMode="External"/><Relationship Id="rId6403" Type="http://schemas.openxmlformats.org/officeDocument/2006/relationships/hyperlink" Target="http://mosh6.informatics.msk.ru/mod/statements/view3.php?submit&amp;id=29553&amp;user_id=15281" TargetMode="External"/><Relationship Id="rId6610" Type="http://schemas.openxmlformats.org/officeDocument/2006/relationships/hyperlink" Target="http://mosh6.informatics.msk.ru/mod/statements/view3.php?submit&amp;id=29553&amp;user_id=267030" TargetMode="External"/><Relationship Id="rId918" Type="http://schemas.openxmlformats.org/officeDocument/2006/relationships/hyperlink" Target="http://mosh6.informatics.msk.ru/mod/statements/view3.php?submit&amp;id=29553&amp;user_id=28205" TargetMode="External"/><Relationship Id="rId1548" Type="http://schemas.openxmlformats.org/officeDocument/2006/relationships/hyperlink" Target="http://mosh6.informatics.msk.ru/mod/statements/view3.php?submit&amp;id=29553&amp;user_id=317743" TargetMode="External"/><Relationship Id="rId1755" Type="http://schemas.openxmlformats.org/officeDocument/2006/relationships/hyperlink" Target="http://mosh6.informatics.msk.ru/mod/statements/view3.php?submit&amp;id=29553&amp;user_id=71566" TargetMode="External"/><Relationship Id="rId4161" Type="http://schemas.openxmlformats.org/officeDocument/2006/relationships/hyperlink" Target="http://mosh6.informatics.msk.ru/mod/statements/view3.php?submit&amp;id=29553&amp;user_id=291180" TargetMode="External"/><Relationship Id="rId5005" Type="http://schemas.openxmlformats.org/officeDocument/2006/relationships/hyperlink" Target="http://mosh6.informatics.msk.ru/mod/statements/view3.php?submit&amp;id=29553&amp;user_id=236456" TargetMode="External"/><Relationship Id="rId5212" Type="http://schemas.openxmlformats.org/officeDocument/2006/relationships/hyperlink" Target="http://mosh6.informatics.msk.ru/mod/statements/view3.php?submit&amp;id=29553&amp;user_id=99213" TargetMode="External"/><Relationship Id="rId1408" Type="http://schemas.openxmlformats.org/officeDocument/2006/relationships/hyperlink" Target="http://mosh6.informatics.msk.ru/mod/statements/view3.php?submit&amp;id=29553&amp;user_id=56086" TargetMode="External"/><Relationship Id="rId1962" Type="http://schemas.openxmlformats.org/officeDocument/2006/relationships/hyperlink" Target="http://mosh6.informatics.msk.ru/mod/statements/view3.php?submit&amp;id=29553&amp;user_id=303380" TargetMode="External"/><Relationship Id="rId2806" Type="http://schemas.openxmlformats.org/officeDocument/2006/relationships/hyperlink" Target="http://mosh6.informatics.msk.ru/mod/statements/view3.php?submit&amp;id=29553&amp;user_id=223095" TargetMode="External"/><Relationship Id="rId4021" Type="http://schemas.openxmlformats.org/officeDocument/2006/relationships/hyperlink" Target="http://mosh6.informatics.msk.ru/mod/statements/view3.php?submit&amp;id=29553&amp;user_id=93252" TargetMode="External"/><Relationship Id="rId47" Type="http://schemas.openxmlformats.org/officeDocument/2006/relationships/hyperlink" Target="http://mosh6.informatics.msk.ru/mod/statements/view3.php?submit&amp;id=29553&amp;user_id=276372" TargetMode="External"/><Relationship Id="rId1615" Type="http://schemas.openxmlformats.org/officeDocument/2006/relationships/hyperlink" Target="http://mosh6.informatics.msk.ru/mod/statements/view3.php?submit&amp;id=29553&amp;user_id=332540" TargetMode="External"/><Relationship Id="rId1822" Type="http://schemas.openxmlformats.org/officeDocument/2006/relationships/hyperlink" Target="http://mosh6.informatics.msk.ru/mod/statements/view3.php?submit&amp;id=29553&amp;user_id=4600" TargetMode="External"/><Relationship Id="rId4978" Type="http://schemas.openxmlformats.org/officeDocument/2006/relationships/hyperlink" Target="http://mosh6.informatics.msk.ru/mod/statements/view3.php?submit&amp;id=29553&amp;user_id=55980" TargetMode="External"/><Relationship Id="rId6193" Type="http://schemas.openxmlformats.org/officeDocument/2006/relationships/hyperlink" Target="http://mosh6.informatics.msk.ru/mod/statements/view3.php?submit&amp;id=29553&amp;user_id=211047" TargetMode="External"/><Relationship Id="rId3787" Type="http://schemas.openxmlformats.org/officeDocument/2006/relationships/hyperlink" Target="http://mosh6.informatics.msk.ru/mod/statements/view3.php?submit&amp;id=29553&amp;user_id=13258" TargetMode="External"/><Relationship Id="rId3994" Type="http://schemas.openxmlformats.org/officeDocument/2006/relationships/hyperlink" Target="http://mosh6.informatics.msk.ru/mod/statements/view3.php?submit&amp;id=29553&amp;user_id=238831" TargetMode="External"/><Relationship Id="rId4838" Type="http://schemas.openxmlformats.org/officeDocument/2006/relationships/hyperlink" Target="http://mosh6.informatics.msk.ru/mod/statements/view3.php?submit&amp;id=29553&amp;user_id=21690" TargetMode="External"/><Relationship Id="rId6053" Type="http://schemas.openxmlformats.org/officeDocument/2006/relationships/hyperlink" Target="http://mosh6.informatics.msk.ru/mod/statements/view3.php?submit&amp;id=29553&amp;user_id=3602" TargetMode="External"/><Relationship Id="rId2389" Type="http://schemas.openxmlformats.org/officeDocument/2006/relationships/hyperlink" Target="http://mosh6.informatics.msk.ru/mod/statements/view3.php?submit&amp;id=29553&amp;user_id=293384" TargetMode="External"/><Relationship Id="rId2596" Type="http://schemas.openxmlformats.org/officeDocument/2006/relationships/hyperlink" Target="http://mosh6.informatics.msk.ru/mod/statements/view3.php?submit&amp;id=29553&amp;user_id=271874" TargetMode="External"/><Relationship Id="rId3647" Type="http://schemas.openxmlformats.org/officeDocument/2006/relationships/hyperlink" Target="http://mosh6.informatics.msk.ru/mod/statements/view3.php?submit&amp;id=29553&amp;user_id=98956" TargetMode="External"/><Relationship Id="rId3854" Type="http://schemas.openxmlformats.org/officeDocument/2006/relationships/hyperlink" Target="http://mosh6.informatics.msk.ru/mod/statements/view3.php?submit&amp;id=29553&amp;user_id=95123" TargetMode="External"/><Relationship Id="rId4905" Type="http://schemas.openxmlformats.org/officeDocument/2006/relationships/hyperlink" Target="http://mosh6.informatics.msk.ru/mod/statements/view3.php?submit&amp;id=29553&amp;user_id=184682" TargetMode="External"/><Relationship Id="rId6260" Type="http://schemas.openxmlformats.org/officeDocument/2006/relationships/hyperlink" Target="http://mosh6.informatics.msk.ru/mod/statements/view3.php?submit&amp;id=29553&amp;user_id=41518" TargetMode="External"/><Relationship Id="rId568" Type="http://schemas.openxmlformats.org/officeDocument/2006/relationships/hyperlink" Target="http://mosh6.informatics.msk.ru/mod/statements/view3.php?submit&amp;id=29553&amp;user_id=61683" TargetMode="External"/><Relationship Id="rId775" Type="http://schemas.openxmlformats.org/officeDocument/2006/relationships/hyperlink" Target="http://mosh6.informatics.msk.ru/mod/statements/view3.php?submit&amp;id=29553&amp;user_id=23963" TargetMode="External"/><Relationship Id="rId982" Type="http://schemas.openxmlformats.org/officeDocument/2006/relationships/hyperlink" Target="http://mosh6.informatics.msk.ru/mod/statements/view3.php?submit&amp;id=29553&amp;user_id=5896" TargetMode="External"/><Relationship Id="rId1198" Type="http://schemas.openxmlformats.org/officeDocument/2006/relationships/hyperlink" Target="http://mosh6.informatics.msk.ru/mod/statements/view3.php?submit&amp;id=29553&amp;user_id=31681" TargetMode="External"/><Relationship Id="rId2249" Type="http://schemas.openxmlformats.org/officeDocument/2006/relationships/hyperlink" Target="http://mosh6.informatics.msk.ru/mod/statements/view3.php?submit&amp;id=29553&amp;user_id=208930" TargetMode="External"/><Relationship Id="rId2456" Type="http://schemas.openxmlformats.org/officeDocument/2006/relationships/hyperlink" Target="http://mosh6.informatics.msk.ru/mod/statements/view3.php?submit&amp;id=29553&amp;user_id=260071" TargetMode="External"/><Relationship Id="rId2663" Type="http://schemas.openxmlformats.org/officeDocument/2006/relationships/hyperlink" Target="http://mosh6.informatics.msk.ru/mod/statements/view3.php?submit&amp;id=29553&amp;user_id=16984" TargetMode="External"/><Relationship Id="rId2870" Type="http://schemas.openxmlformats.org/officeDocument/2006/relationships/hyperlink" Target="http://mosh6.informatics.msk.ru/mod/statements/view3.php?submit&amp;id=29553&amp;user_id=75334" TargetMode="External"/><Relationship Id="rId3507" Type="http://schemas.openxmlformats.org/officeDocument/2006/relationships/hyperlink" Target="http://mosh6.informatics.msk.ru/mod/statements/view3.php?submit&amp;id=29553&amp;user_id=294910" TargetMode="External"/><Relationship Id="rId3714" Type="http://schemas.openxmlformats.org/officeDocument/2006/relationships/hyperlink" Target="http://mosh6.informatics.msk.ru/mod/statements/view3.php?submit&amp;id=29553&amp;user_id=241930" TargetMode="External"/><Relationship Id="rId3921" Type="http://schemas.openxmlformats.org/officeDocument/2006/relationships/hyperlink" Target="http://mosh6.informatics.msk.ru/mod/statements/view3.php?submit&amp;id=29553&amp;user_id=50460" TargetMode="External"/><Relationship Id="rId6120" Type="http://schemas.openxmlformats.org/officeDocument/2006/relationships/hyperlink" Target="http://mosh6.informatics.msk.ru/mod/statements/view3.php?submit&amp;id=29553&amp;user_id=217400" TargetMode="External"/><Relationship Id="rId428" Type="http://schemas.openxmlformats.org/officeDocument/2006/relationships/hyperlink" Target="http://mosh6.informatics.msk.ru/mod/statements/view3.php?submit&amp;id=29553&amp;user_id=87577" TargetMode="External"/><Relationship Id="rId635" Type="http://schemas.openxmlformats.org/officeDocument/2006/relationships/hyperlink" Target="http://mosh6.informatics.msk.ru/mod/statements/view3.php?submit&amp;id=29553&amp;user_id=336975" TargetMode="External"/><Relationship Id="rId842" Type="http://schemas.openxmlformats.org/officeDocument/2006/relationships/hyperlink" Target="http://mosh6.informatics.msk.ru/mod/statements/view3.php?submit&amp;id=29553&amp;user_id=207536" TargetMode="External"/><Relationship Id="rId1058" Type="http://schemas.openxmlformats.org/officeDocument/2006/relationships/hyperlink" Target="http://mosh6.informatics.msk.ru/mod/statements/view3.php?submit&amp;id=29553&amp;user_id=259870" TargetMode="External"/><Relationship Id="rId1265" Type="http://schemas.openxmlformats.org/officeDocument/2006/relationships/hyperlink" Target="http://mosh6.informatics.msk.ru/mod/statements/view3.php?submit&amp;id=29553&amp;user_id=16008" TargetMode="External"/><Relationship Id="rId1472" Type="http://schemas.openxmlformats.org/officeDocument/2006/relationships/hyperlink" Target="http://mosh6.informatics.msk.ru/mod/statements/view3.php?submit&amp;id=29553&amp;user_id=230770" TargetMode="External"/><Relationship Id="rId2109" Type="http://schemas.openxmlformats.org/officeDocument/2006/relationships/hyperlink" Target="http://mosh6.informatics.msk.ru/mod/statements/view3.php?submit&amp;id=29553&amp;user_id=36128" TargetMode="External"/><Relationship Id="rId2316" Type="http://schemas.openxmlformats.org/officeDocument/2006/relationships/hyperlink" Target="http://mosh6.informatics.msk.ru/mod/statements/view3.php?submit&amp;id=29553&amp;user_id=100477" TargetMode="External"/><Relationship Id="rId2523" Type="http://schemas.openxmlformats.org/officeDocument/2006/relationships/hyperlink" Target="http://mosh6.informatics.msk.ru/mod/statements/view3.php?submit&amp;id=29553&amp;user_id=253871" TargetMode="External"/><Relationship Id="rId2730" Type="http://schemas.openxmlformats.org/officeDocument/2006/relationships/hyperlink" Target="http://mosh6.informatics.msk.ru/mod/statements/view3.php?submit&amp;id=29553&amp;user_id=60299" TargetMode="External"/><Relationship Id="rId5679" Type="http://schemas.openxmlformats.org/officeDocument/2006/relationships/hyperlink" Target="http://mosh6.informatics.msk.ru/mod/statements/view3.php?submit&amp;id=29553&amp;user_id=36697" TargetMode="External"/><Relationship Id="rId5886" Type="http://schemas.openxmlformats.org/officeDocument/2006/relationships/hyperlink" Target="http://mosh6.informatics.msk.ru/mod/statements/view3.php?submit&amp;id=29553&amp;user_id=246979" TargetMode="External"/><Relationship Id="rId702" Type="http://schemas.openxmlformats.org/officeDocument/2006/relationships/hyperlink" Target="http://mosh6.informatics.msk.ru/mod/statements/view3.php?submit&amp;id=29553&amp;user_id=196999" TargetMode="External"/><Relationship Id="rId1125" Type="http://schemas.openxmlformats.org/officeDocument/2006/relationships/hyperlink" Target="http://mosh6.informatics.msk.ru/mod/statements/view3.php?submit&amp;id=29553&amp;user_id=100813" TargetMode="External"/><Relationship Id="rId1332" Type="http://schemas.openxmlformats.org/officeDocument/2006/relationships/hyperlink" Target="http://mosh6.informatics.msk.ru/mod/statements/view3.php?submit&amp;id=29553&amp;user_id=12395" TargetMode="External"/><Relationship Id="rId4488" Type="http://schemas.openxmlformats.org/officeDocument/2006/relationships/hyperlink" Target="http://mosh6.informatics.msk.ru/mod/statements/view3.php?submit&amp;id=29553&amp;user_id=11301" TargetMode="External"/><Relationship Id="rId4695" Type="http://schemas.openxmlformats.org/officeDocument/2006/relationships/hyperlink" Target="http://mosh6.informatics.msk.ru/mod/statements/view3.php?submit&amp;id=29553&amp;user_id=264796" TargetMode="External"/><Relationship Id="rId5539" Type="http://schemas.openxmlformats.org/officeDocument/2006/relationships/hyperlink" Target="http://mosh6.informatics.msk.ru/mod/statements/view3.php?submit&amp;id=29553&amp;user_id=24253" TargetMode="External"/><Relationship Id="rId6937" Type="http://schemas.openxmlformats.org/officeDocument/2006/relationships/hyperlink" Target="http://mosh6.informatics.msk.ru/mod/statements/view3.php?submit&amp;id=29553&amp;user_id=201754" TargetMode="External"/><Relationship Id="rId3297" Type="http://schemas.openxmlformats.org/officeDocument/2006/relationships/hyperlink" Target="http://mosh6.informatics.msk.ru/mod/statements/view3.php?submit&amp;id=29553&amp;user_id=18462" TargetMode="External"/><Relationship Id="rId4348" Type="http://schemas.openxmlformats.org/officeDocument/2006/relationships/hyperlink" Target="http://mosh6.informatics.msk.ru/mod/statements/view3.php?submit&amp;id=29553&amp;user_id=40345" TargetMode="External"/><Relationship Id="rId5746" Type="http://schemas.openxmlformats.org/officeDocument/2006/relationships/hyperlink" Target="http://mosh6.informatics.msk.ru/mod/statements/view3.php?submit&amp;id=29553&amp;user_id=231585" TargetMode="External"/><Relationship Id="rId5953" Type="http://schemas.openxmlformats.org/officeDocument/2006/relationships/hyperlink" Target="http://mosh6.informatics.msk.ru/mod/statements/view3.php?submit&amp;id=29553&amp;user_id=195411" TargetMode="External"/><Relationship Id="rId3157" Type="http://schemas.openxmlformats.org/officeDocument/2006/relationships/hyperlink" Target="http://mosh6.informatics.msk.ru/mod/statements/view3.php?submit&amp;id=29553&amp;user_id=71844" TargetMode="External"/><Relationship Id="rId4555" Type="http://schemas.openxmlformats.org/officeDocument/2006/relationships/hyperlink" Target="http://mosh6.informatics.msk.ru/mod/statements/view3.php?submit&amp;id=29553&amp;user_id=56606" TargetMode="External"/><Relationship Id="rId4762" Type="http://schemas.openxmlformats.org/officeDocument/2006/relationships/hyperlink" Target="http://mosh6.informatics.msk.ru/mod/statements/view3.php?submit&amp;id=29553&amp;user_id=188191" TargetMode="External"/><Relationship Id="rId5606" Type="http://schemas.openxmlformats.org/officeDocument/2006/relationships/hyperlink" Target="http://mosh6.informatics.msk.ru/mod/statements/view3.php?submit&amp;id=29553&amp;user_id=91944" TargetMode="External"/><Relationship Id="rId5813" Type="http://schemas.openxmlformats.org/officeDocument/2006/relationships/hyperlink" Target="http://mosh6.informatics.msk.ru/mod/statements/view3.php?submit&amp;id=29553&amp;user_id=96181" TargetMode="External"/><Relationship Id="rId285" Type="http://schemas.openxmlformats.org/officeDocument/2006/relationships/hyperlink" Target="http://mosh6.informatics.msk.ru/mod/statements/view3.php?submit&amp;id=29553&amp;user_id=25856" TargetMode="External"/><Relationship Id="rId3364" Type="http://schemas.openxmlformats.org/officeDocument/2006/relationships/hyperlink" Target="http://mosh6.informatics.msk.ru/mod/statements/view3.php?submit&amp;id=29553&amp;user_id=215607" TargetMode="External"/><Relationship Id="rId3571" Type="http://schemas.openxmlformats.org/officeDocument/2006/relationships/hyperlink" Target="http://mosh6.informatics.msk.ru/mod/statements/view3.php?submit&amp;id=29553&amp;user_id=35700" TargetMode="External"/><Relationship Id="rId4208" Type="http://schemas.openxmlformats.org/officeDocument/2006/relationships/hyperlink" Target="http://mosh6.informatics.msk.ru/mod/statements/view3.php?submit&amp;id=29553&amp;user_id=1942" TargetMode="External"/><Relationship Id="rId4415" Type="http://schemas.openxmlformats.org/officeDocument/2006/relationships/hyperlink" Target="http://mosh6.informatics.msk.ru/mod/statements/view3.php?submit&amp;id=29553&amp;user_id=11852" TargetMode="External"/><Relationship Id="rId4622" Type="http://schemas.openxmlformats.org/officeDocument/2006/relationships/hyperlink" Target="http://mosh6.informatics.msk.ru/mod/statements/view3.php?submit&amp;id=29553&amp;user_id=5400" TargetMode="External"/><Relationship Id="rId492" Type="http://schemas.openxmlformats.org/officeDocument/2006/relationships/hyperlink" Target="http://mosh6.informatics.msk.ru/mod/statements/view3.php?submit&amp;id=29553&amp;user_id=57911" TargetMode="External"/><Relationship Id="rId2173" Type="http://schemas.openxmlformats.org/officeDocument/2006/relationships/hyperlink" Target="http://mosh6.informatics.msk.ru/mod/statements/view3.php?submit&amp;id=29553&amp;user_id=62319" TargetMode="External"/><Relationship Id="rId2380" Type="http://schemas.openxmlformats.org/officeDocument/2006/relationships/hyperlink" Target="http://mosh6.informatics.msk.ru/mod/statements/view3.php?submit&amp;id=29553&amp;user_id=295084" TargetMode="External"/><Relationship Id="rId3017" Type="http://schemas.openxmlformats.org/officeDocument/2006/relationships/hyperlink" Target="http://mosh6.informatics.msk.ru/mod/statements/view3.php?submit&amp;id=29553&amp;user_id=75819" TargetMode="External"/><Relationship Id="rId3224" Type="http://schemas.openxmlformats.org/officeDocument/2006/relationships/hyperlink" Target="http://mosh6.informatics.msk.ru/mod/statements/view3.php?submit&amp;id=29553&amp;user_id=293758" TargetMode="External"/><Relationship Id="rId3431" Type="http://schemas.openxmlformats.org/officeDocument/2006/relationships/hyperlink" Target="http://mosh6.informatics.msk.ru/mod/statements/view3.php?submit&amp;id=29553&amp;user_id=95032" TargetMode="External"/><Relationship Id="rId6587" Type="http://schemas.openxmlformats.org/officeDocument/2006/relationships/hyperlink" Target="http://mosh6.informatics.msk.ru/mod/statements/view3.php?submit&amp;id=29553&amp;user_id=2540" TargetMode="External"/><Relationship Id="rId6794" Type="http://schemas.openxmlformats.org/officeDocument/2006/relationships/hyperlink" Target="http://mosh6.informatics.msk.ru/mod/statements/view3.php?submit&amp;id=29553&amp;user_id=186089" TargetMode="External"/><Relationship Id="rId145" Type="http://schemas.openxmlformats.org/officeDocument/2006/relationships/hyperlink" Target="http://mosh6.informatics.msk.ru/mod/statements/view3.php?submit&amp;id=29553&amp;user_id=336188" TargetMode="External"/><Relationship Id="rId352" Type="http://schemas.openxmlformats.org/officeDocument/2006/relationships/hyperlink" Target="http://mosh6.informatics.msk.ru/mod/statements/view3.php?submit&amp;id=29553&amp;user_id=344740" TargetMode="External"/><Relationship Id="rId2033" Type="http://schemas.openxmlformats.org/officeDocument/2006/relationships/hyperlink" Target="http://mosh6.informatics.msk.ru/mod/statements/view3.php?submit&amp;id=29553&amp;user_id=15263" TargetMode="External"/><Relationship Id="rId2240" Type="http://schemas.openxmlformats.org/officeDocument/2006/relationships/hyperlink" Target="http://mosh6.informatics.msk.ru/mod/statements/view3.php?submit&amp;id=29553&amp;user_id=92901" TargetMode="External"/><Relationship Id="rId5189" Type="http://schemas.openxmlformats.org/officeDocument/2006/relationships/hyperlink" Target="http://mosh6.informatics.msk.ru/mod/statements/view3.php?submit&amp;id=29553&amp;user_id=7888" TargetMode="External"/><Relationship Id="rId5396" Type="http://schemas.openxmlformats.org/officeDocument/2006/relationships/hyperlink" Target="http://mosh6.informatics.msk.ru/mod/statements/view3.php?submit&amp;id=29553&amp;user_id=8698" TargetMode="External"/><Relationship Id="rId6447" Type="http://schemas.openxmlformats.org/officeDocument/2006/relationships/hyperlink" Target="http://mosh6.informatics.msk.ru/mod/statements/view3.php?submit&amp;id=29553&amp;user_id=47642" TargetMode="External"/><Relationship Id="rId6654" Type="http://schemas.openxmlformats.org/officeDocument/2006/relationships/hyperlink" Target="http://mosh6.informatics.msk.ru/mod/statements/view3.php?submit&amp;id=29553&amp;user_id=315892" TargetMode="External"/><Relationship Id="rId6861" Type="http://schemas.openxmlformats.org/officeDocument/2006/relationships/hyperlink" Target="http://mosh6.informatics.msk.ru/mod/statements/view3.php?submit&amp;id=29553&amp;user_id=53410" TargetMode="External"/><Relationship Id="rId212" Type="http://schemas.openxmlformats.org/officeDocument/2006/relationships/hyperlink" Target="http://mosh6.informatics.msk.ru/mod/statements/view3.php?submit&amp;id=29553&amp;user_id=106094" TargetMode="External"/><Relationship Id="rId1799" Type="http://schemas.openxmlformats.org/officeDocument/2006/relationships/hyperlink" Target="http://mosh6.informatics.msk.ru/mod/statements/view3.php?submit&amp;id=29553&amp;user_id=82044" TargetMode="External"/><Relationship Id="rId2100" Type="http://schemas.openxmlformats.org/officeDocument/2006/relationships/hyperlink" Target="http://mosh6.informatics.msk.ru/mod/statements/view3.php?submit&amp;id=29553&amp;user_id=190214" TargetMode="External"/><Relationship Id="rId5049" Type="http://schemas.openxmlformats.org/officeDocument/2006/relationships/hyperlink" Target="http://mosh6.informatics.msk.ru/mod/statements/view3.php?submit&amp;id=29553&amp;user_id=230910" TargetMode="External"/><Relationship Id="rId5256" Type="http://schemas.openxmlformats.org/officeDocument/2006/relationships/hyperlink" Target="http://mosh6.informatics.msk.ru/mod/statements/view3.php?submit&amp;id=29553&amp;user_id=66581" TargetMode="External"/><Relationship Id="rId5463" Type="http://schemas.openxmlformats.org/officeDocument/2006/relationships/hyperlink" Target="http://mosh6.informatics.msk.ru/mod/statements/view3.php?submit&amp;id=29553&amp;user_id=59978" TargetMode="External"/><Relationship Id="rId5670" Type="http://schemas.openxmlformats.org/officeDocument/2006/relationships/hyperlink" Target="http://mosh6.informatics.msk.ru/mod/statements/view3.php?submit&amp;id=29553&amp;user_id=38571" TargetMode="External"/><Relationship Id="rId6307" Type="http://schemas.openxmlformats.org/officeDocument/2006/relationships/hyperlink" Target="http://mosh6.informatics.msk.ru/mod/statements/view3.php?submit&amp;id=29553&amp;user_id=12861" TargetMode="External"/><Relationship Id="rId6514" Type="http://schemas.openxmlformats.org/officeDocument/2006/relationships/hyperlink" Target="http://mosh6.informatics.msk.ru/mod/statements/view3.php?submit&amp;id=29553&amp;user_id=330759" TargetMode="External"/><Relationship Id="rId4065" Type="http://schemas.openxmlformats.org/officeDocument/2006/relationships/hyperlink" Target="http://mosh6.informatics.msk.ru/mod/statements/view3.php?submit&amp;id=29553&amp;user_id=250749" TargetMode="External"/><Relationship Id="rId4272" Type="http://schemas.openxmlformats.org/officeDocument/2006/relationships/hyperlink" Target="http://mosh6.informatics.msk.ru/mod/statements/view3.php?submit&amp;id=29553&amp;user_id=186926" TargetMode="External"/><Relationship Id="rId5116" Type="http://schemas.openxmlformats.org/officeDocument/2006/relationships/hyperlink" Target="http://mosh6.informatics.msk.ru/mod/statements/view3.php?submit&amp;id=29553&amp;user_id=183222" TargetMode="External"/><Relationship Id="rId5323" Type="http://schemas.openxmlformats.org/officeDocument/2006/relationships/hyperlink" Target="http://mosh6.informatics.msk.ru/mod/statements/view3.php?submit&amp;id=29553&amp;user_id=57618" TargetMode="External"/><Relationship Id="rId6721" Type="http://schemas.openxmlformats.org/officeDocument/2006/relationships/hyperlink" Target="http://mosh6.informatics.msk.ru/mod/statements/view3.php?submit&amp;id=29553&amp;user_id=276353" TargetMode="External"/><Relationship Id="rId1659" Type="http://schemas.openxmlformats.org/officeDocument/2006/relationships/hyperlink" Target="http://mosh6.informatics.msk.ru/mod/statements/view3.php?submit&amp;id=29553&amp;user_id=324297" TargetMode="External"/><Relationship Id="rId1866" Type="http://schemas.openxmlformats.org/officeDocument/2006/relationships/hyperlink" Target="http://mosh6.informatics.msk.ru/mod/statements/view3.php?submit&amp;id=29553&amp;user_id=229036" TargetMode="External"/><Relationship Id="rId2917" Type="http://schemas.openxmlformats.org/officeDocument/2006/relationships/hyperlink" Target="http://mosh6.informatics.msk.ru/mod/statements/view3.php?submit&amp;id=29553&amp;user_id=82063" TargetMode="External"/><Relationship Id="rId3081" Type="http://schemas.openxmlformats.org/officeDocument/2006/relationships/hyperlink" Target="http://mosh6.informatics.msk.ru/mod/statements/view3.php?submit&amp;id=29553&amp;user_id=94307" TargetMode="External"/><Relationship Id="rId4132" Type="http://schemas.openxmlformats.org/officeDocument/2006/relationships/hyperlink" Target="http://mosh6.informatics.msk.ru/mod/statements/view3.php?submit&amp;id=29553&amp;user_id=93750" TargetMode="External"/><Relationship Id="rId5530" Type="http://schemas.openxmlformats.org/officeDocument/2006/relationships/hyperlink" Target="http://mosh6.informatics.msk.ru/mod/statements/view3.php?submit&amp;id=29553&amp;user_id=8699" TargetMode="External"/><Relationship Id="rId1519" Type="http://schemas.openxmlformats.org/officeDocument/2006/relationships/hyperlink" Target="http://mosh6.informatics.msk.ru/mod/statements/view3.php?submit&amp;id=29553&amp;user_id=292962" TargetMode="External"/><Relationship Id="rId1726" Type="http://schemas.openxmlformats.org/officeDocument/2006/relationships/hyperlink" Target="http://mosh6.informatics.msk.ru/mod/statements/view3.php?submit&amp;id=29553&amp;user_id=9151" TargetMode="External"/><Relationship Id="rId1933" Type="http://schemas.openxmlformats.org/officeDocument/2006/relationships/hyperlink" Target="http://mosh6.informatics.msk.ru/mod/statements/view3.php?submit&amp;id=29553&amp;user_id=84154" TargetMode="External"/><Relationship Id="rId6097" Type="http://schemas.openxmlformats.org/officeDocument/2006/relationships/hyperlink" Target="http://mosh6.informatics.msk.ru/mod/statements/view3.php?submit&amp;id=29553&amp;user_id=84150" TargetMode="External"/><Relationship Id="rId18" Type="http://schemas.openxmlformats.org/officeDocument/2006/relationships/hyperlink" Target="http://mosh6.informatics.msk.ru/mod/statements/view3.php?submit&amp;id=29553&amp;user_id=176040" TargetMode="External"/><Relationship Id="rId3898" Type="http://schemas.openxmlformats.org/officeDocument/2006/relationships/hyperlink" Target="http://mosh6.informatics.msk.ru/mod/statements/view3.php?submit&amp;id=29553&amp;user_id=66560" TargetMode="External"/><Relationship Id="rId4949" Type="http://schemas.openxmlformats.org/officeDocument/2006/relationships/hyperlink" Target="http://mosh6.informatics.msk.ru/mod/statements/view3.php?submit&amp;id=29553&amp;user_id=20926" TargetMode="External"/><Relationship Id="rId3758" Type="http://schemas.openxmlformats.org/officeDocument/2006/relationships/hyperlink" Target="http://mosh6.informatics.msk.ru/mod/statements/view3.php?submit&amp;id=29553&amp;user_id=57655" TargetMode="External"/><Relationship Id="rId3965" Type="http://schemas.openxmlformats.org/officeDocument/2006/relationships/hyperlink" Target="http://mosh6.informatics.msk.ru/mod/statements/view3.php?submit&amp;id=29553&amp;user_id=222936" TargetMode="External"/><Relationship Id="rId4809" Type="http://schemas.openxmlformats.org/officeDocument/2006/relationships/hyperlink" Target="http://mosh6.informatics.msk.ru/mod/statements/view3.php?submit&amp;id=29553&amp;user_id=26651" TargetMode="External"/><Relationship Id="rId6164" Type="http://schemas.openxmlformats.org/officeDocument/2006/relationships/hyperlink" Target="http://mosh6.informatics.msk.ru/mod/statements/view3.php?submit&amp;id=29553&amp;user_id=235093" TargetMode="External"/><Relationship Id="rId6371" Type="http://schemas.openxmlformats.org/officeDocument/2006/relationships/hyperlink" Target="http://mosh6.informatics.msk.ru/mod/statements/view3.php?submit&amp;id=29553&amp;user_id=52461" TargetMode="External"/><Relationship Id="rId679" Type="http://schemas.openxmlformats.org/officeDocument/2006/relationships/hyperlink" Target="http://mosh6.informatics.msk.ru/mod/statements/view3.php?submit&amp;id=29553&amp;user_id=58937" TargetMode="External"/><Relationship Id="rId886" Type="http://schemas.openxmlformats.org/officeDocument/2006/relationships/hyperlink" Target="http://mosh6.informatics.msk.ru/mod/statements/view3.php?submit&amp;id=29553&amp;user_id=293883" TargetMode="External"/><Relationship Id="rId2567" Type="http://schemas.openxmlformats.org/officeDocument/2006/relationships/hyperlink" Target="http://mosh6.informatics.msk.ru/mod/statements/view3.php?submit&amp;id=29553&amp;user_id=196157" TargetMode="External"/><Relationship Id="rId2774" Type="http://schemas.openxmlformats.org/officeDocument/2006/relationships/hyperlink" Target="http://mosh6.informatics.msk.ru/mod/statements/view3.php?submit&amp;id=29553&amp;user_id=280453" TargetMode="External"/><Relationship Id="rId3618" Type="http://schemas.openxmlformats.org/officeDocument/2006/relationships/hyperlink" Target="http://mosh6.informatics.msk.ru/mod/statements/view3.php?submit&amp;id=29553&amp;user_id=32205" TargetMode="External"/><Relationship Id="rId5180" Type="http://schemas.openxmlformats.org/officeDocument/2006/relationships/hyperlink" Target="http://mosh6.informatics.msk.ru/mod/statements/view3.php?submit&amp;id=29553&amp;user_id=5125" TargetMode="External"/><Relationship Id="rId6024" Type="http://schemas.openxmlformats.org/officeDocument/2006/relationships/hyperlink" Target="http://mosh6.informatics.msk.ru/mod/statements/view3.php?submit&amp;id=29553&amp;user_id=196161" TargetMode="External"/><Relationship Id="rId6231" Type="http://schemas.openxmlformats.org/officeDocument/2006/relationships/hyperlink" Target="http://mosh6.informatics.msk.ru/mod/statements/view3.php?submit&amp;id=29553&amp;user_id=30254" TargetMode="External"/><Relationship Id="rId2" Type="http://schemas.openxmlformats.org/officeDocument/2006/relationships/hyperlink" Target="http://mosh6.informatics.msk.ru/mod/statements/view3.php?submit&amp;id=29553&amp;user_id=334344" TargetMode="External"/><Relationship Id="rId539" Type="http://schemas.openxmlformats.org/officeDocument/2006/relationships/hyperlink" Target="http://mosh6.informatics.msk.ru/mod/statements/view3.php?submit&amp;id=29553&amp;user_id=2232" TargetMode="External"/><Relationship Id="rId746" Type="http://schemas.openxmlformats.org/officeDocument/2006/relationships/hyperlink" Target="http://mosh6.informatics.msk.ru/mod/statements/view3.php?submit&amp;id=29553&amp;user_id=11931" TargetMode="External"/><Relationship Id="rId1169" Type="http://schemas.openxmlformats.org/officeDocument/2006/relationships/hyperlink" Target="http://mosh6.informatics.msk.ru/mod/statements/view3.php?submit&amp;id=29553&amp;user_id=22751" TargetMode="External"/><Relationship Id="rId1376" Type="http://schemas.openxmlformats.org/officeDocument/2006/relationships/hyperlink" Target="http://mosh6.informatics.msk.ru/mod/statements/view3.php?submit&amp;id=29553&amp;user_id=44192" TargetMode="External"/><Relationship Id="rId1583" Type="http://schemas.openxmlformats.org/officeDocument/2006/relationships/hyperlink" Target="http://mosh6.informatics.msk.ru/mod/statements/view3.php?submit&amp;id=29553&amp;user_id=2370" TargetMode="External"/><Relationship Id="rId2427" Type="http://schemas.openxmlformats.org/officeDocument/2006/relationships/hyperlink" Target="http://mosh6.informatics.msk.ru/mod/statements/view3.php?submit&amp;id=29553&amp;user_id=290347" TargetMode="External"/><Relationship Id="rId2981" Type="http://schemas.openxmlformats.org/officeDocument/2006/relationships/hyperlink" Target="http://mosh6.informatics.msk.ru/mod/statements/view3.php?submit&amp;id=29553&amp;user_id=87828" TargetMode="External"/><Relationship Id="rId3825" Type="http://schemas.openxmlformats.org/officeDocument/2006/relationships/hyperlink" Target="http://mosh6.informatics.msk.ru/mod/statements/view3.php?submit&amp;id=29553&amp;user_id=31213" TargetMode="External"/><Relationship Id="rId5040" Type="http://schemas.openxmlformats.org/officeDocument/2006/relationships/hyperlink" Target="http://mosh6.informatics.msk.ru/mod/statements/view3.php?submit&amp;id=29553&amp;user_id=312912" TargetMode="External"/><Relationship Id="rId953" Type="http://schemas.openxmlformats.org/officeDocument/2006/relationships/hyperlink" Target="http://mosh6.informatics.msk.ru/mod/statements/view3.php?submit&amp;id=29553&amp;user_id=100749" TargetMode="External"/><Relationship Id="rId1029" Type="http://schemas.openxmlformats.org/officeDocument/2006/relationships/hyperlink" Target="http://mosh6.informatics.msk.ru/mod/statements/view3.php?submit&amp;id=29553&amp;user_id=58927" TargetMode="External"/><Relationship Id="rId1236" Type="http://schemas.openxmlformats.org/officeDocument/2006/relationships/hyperlink" Target="http://mosh6.informatics.msk.ru/mod/statements/view3.php?submit&amp;id=29553&amp;user_id=65607" TargetMode="External"/><Relationship Id="rId1790" Type="http://schemas.openxmlformats.org/officeDocument/2006/relationships/hyperlink" Target="http://mosh6.informatics.msk.ru/mod/statements/view3.php?submit&amp;id=29553&amp;user_id=325830" TargetMode="External"/><Relationship Id="rId2634" Type="http://schemas.openxmlformats.org/officeDocument/2006/relationships/hyperlink" Target="http://mosh6.informatics.msk.ru/mod/statements/view3.php?submit&amp;id=29553&amp;user_id=215156" TargetMode="External"/><Relationship Id="rId2841" Type="http://schemas.openxmlformats.org/officeDocument/2006/relationships/hyperlink" Target="http://mosh6.informatics.msk.ru/mod/statements/view3.php?submit&amp;id=29553&amp;user_id=87788" TargetMode="External"/><Relationship Id="rId5997" Type="http://schemas.openxmlformats.org/officeDocument/2006/relationships/hyperlink" Target="http://mosh6.informatics.msk.ru/mod/statements/view3.php?submit&amp;id=29553&amp;user_id=173437" TargetMode="External"/><Relationship Id="rId82" Type="http://schemas.openxmlformats.org/officeDocument/2006/relationships/hyperlink" Target="http://mosh6.informatics.msk.ru/mod/statements/view3.php?submit&amp;id=29553&amp;user_id=323946" TargetMode="External"/><Relationship Id="rId606" Type="http://schemas.openxmlformats.org/officeDocument/2006/relationships/hyperlink" Target="http://mosh6.informatics.msk.ru/mod/statements/view3.php?submit&amp;id=29553&amp;user_id=79662" TargetMode="External"/><Relationship Id="rId813" Type="http://schemas.openxmlformats.org/officeDocument/2006/relationships/hyperlink" Target="http://mosh6.informatics.msk.ru/mod/statements/view3.php?submit&amp;id=29553&amp;user_id=7975" TargetMode="External"/><Relationship Id="rId1443" Type="http://schemas.openxmlformats.org/officeDocument/2006/relationships/hyperlink" Target="http://mosh6.informatics.msk.ru/mod/statements/view3.php?submit&amp;id=29553&amp;user_id=54659" TargetMode="External"/><Relationship Id="rId1650" Type="http://schemas.openxmlformats.org/officeDocument/2006/relationships/hyperlink" Target="http://mosh6.informatics.msk.ru/mod/statements/view3.php?submit&amp;id=29553&amp;user_id=242587" TargetMode="External"/><Relationship Id="rId2701" Type="http://schemas.openxmlformats.org/officeDocument/2006/relationships/hyperlink" Target="http://mosh6.informatics.msk.ru/mod/statements/view3.php?submit&amp;id=29553&amp;user_id=3022" TargetMode="External"/><Relationship Id="rId4599" Type="http://schemas.openxmlformats.org/officeDocument/2006/relationships/hyperlink" Target="http://mosh6.informatics.msk.ru/mod/statements/view3.php?submit&amp;id=29553&amp;user_id=191747" TargetMode="External"/><Relationship Id="rId5857" Type="http://schemas.openxmlformats.org/officeDocument/2006/relationships/hyperlink" Target="http://mosh6.informatics.msk.ru/mod/statements/view3.php?submit&amp;id=29553&amp;user_id=71213" TargetMode="External"/><Relationship Id="rId6908" Type="http://schemas.openxmlformats.org/officeDocument/2006/relationships/hyperlink" Target="http://mosh6.informatics.msk.ru/mod/statements/view3.php?submit&amp;id=29553&amp;user_id=182190" TargetMode="External"/><Relationship Id="rId1303" Type="http://schemas.openxmlformats.org/officeDocument/2006/relationships/hyperlink" Target="http://mosh6.informatics.msk.ru/mod/statements/view3.php?submit&amp;id=29553&amp;user_id=250854" TargetMode="External"/><Relationship Id="rId1510" Type="http://schemas.openxmlformats.org/officeDocument/2006/relationships/hyperlink" Target="http://mosh6.informatics.msk.ru/mod/statements/view3.php?submit&amp;id=29553&amp;user_id=65202" TargetMode="External"/><Relationship Id="rId4459" Type="http://schemas.openxmlformats.org/officeDocument/2006/relationships/hyperlink" Target="http://mosh6.informatics.msk.ru/mod/statements/view3.php?submit&amp;id=29553&amp;user_id=83908" TargetMode="External"/><Relationship Id="rId4666" Type="http://schemas.openxmlformats.org/officeDocument/2006/relationships/hyperlink" Target="http://mosh6.informatics.msk.ru/mod/statements/view3.php?submit&amp;id=29553&amp;user_id=213039" TargetMode="External"/><Relationship Id="rId4873" Type="http://schemas.openxmlformats.org/officeDocument/2006/relationships/hyperlink" Target="http://mosh6.informatics.msk.ru/mod/statements/view3.php?submit&amp;id=29553&amp;user_id=289386" TargetMode="External"/><Relationship Id="rId5717" Type="http://schemas.openxmlformats.org/officeDocument/2006/relationships/hyperlink" Target="http://mosh6.informatics.msk.ru/mod/statements/view3.php?submit&amp;id=29553&amp;user_id=186653" TargetMode="External"/><Relationship Id="rId5924" Type="http://schemas.openxmlformats.org/officeDocument/2006/relationships/hyperlink" Target="http://mosh6.informatics.msk.ru/mod/statements/view3.php?submit&amp;id=29553&amp;user_id=56709" TargetMode="External"/><Relationship Id="rId3268" Type="http://schemas.openxmlformats.org/officeDocument/2006/relationships/hyperlink" Target="http://mosh6.informatics.msk.ru/mod/statements/view3.php?submit&amp;id=29553&amp;user_id=36722" TargetMode="External"/><Relationship Id="rId3475" Type="http://schemas.openxmlformats.org/officeDocument/2006/relationships/hyperlink" Target="http://mosh6.informatics.msk.ru/mod/statements/view3.php?submit&amp;id=29553&amp;user_id=310107" TargetMode="External"/><Relationship Id="rId3682" Type="http://schemas.openxmlformats.org/officeDocument/2006/relationships/hyperlink" Target="http://mosh6.informatics.msk.ru/mod/statements/view3.php?submit&amp;id=29553&amp;user_id=28480" TargetMode="External"/><Relationship Id="rId4319" Type="http://schemas.openxmlformats.org/officeDocument/2006/relationships/hyperlink" Target="http://mosh6.informatics.msk.ru/mod/statements/view3.php?submit&amp;id=29553&amp;user_id=217291" TargetMode="External"/><Relationship Id="rId4526" Type="http://schemas.openxmlformats.org/officeDocument/2006/relationships/hyperlink" Target="http://mosh6.informatics.msk.ru/mod/statements/view3.php?submit&amp;id=29553&amp;user_id=64586" TargetMode="External"/><Relationship Id="rId4733" Type="http://schemas.openxmlformats.org/officeDocument/2006/relationships/hyperlink" Target="http://mosh6.informatics.msk.ru/mod/statements/view3.php?submit&amp;id=29553&amp;user_id=245871" TargetMode="External"/><Relationship Id="rId4940" Type="http://schemas.openxmlformats.org/officeDocument/2006/relationships/hyperlink" Target="http://mosh6.informatics.msk.ru/mod/statements/view3.php?submit&amp;id=29553&amp;user_id=12676" TargetMode="External"/><Relationship Id="rId189" Type="http://schemas.openxmlformats.org/officeDocument/2006/relationships/hyperlink" Target="http://mosh6.informatics.msk.ru/mod/statements/view3.php?submit&amp;id=29553&amp;user_id=180689" TargetMode="External"/><Relationship Id="rId396" Type="http://schemas.openxmlformats.org/officeDocument/2006/relationships/hyperlink" Target="http://mosh6.informatics.msk.ru/mod/statements/view3.php?submit&amp;id=29553&amp;user_id=293243" TargetMode="External"/><Relationship Id="rId2077" Type="http://schemas.openxmlformats.org/officeDocument/2006/relationships/hyperlink" Target="http://mosh6.informatics.msk.ru/mod/statements/view3.php?submit&amp;id=29553&amp;user_id=16066" TargetMode="External"/><Relationship Id="rId2284" Type="http://schemas.openxmlformats.org/officeDocument/2006/relationships/hyperlink" Target="http://mosh6.informatics.msk.ru/mod/statements/view3.php?submit&amp;id=29553&amp;user_id=241324" TargetMode="External"/><Relationship Id="rId2491" Type="http://schemas.openxmlformats.org/officeDocument/2006/relationships/hyperlink" Target="http://mosh6.informatics.msk.ru/mod/statements/view3.php?submit&amp;id=29553&amp;user_id=279778" TargetMode="External"/><Relationship Id="rId3128" Type="http://schemas.openxmlformats.org/officeDocument/2006/relationships/hyperlink" Target="http://mosh6.informatics.msk.ru/mod/statements/view3.php?submit&amp;id=29553&amp;user_id=98842" TargetMode="External"/><Relationship Id="rId3335" Type="http://schemas.openxmlformats.org/officeDocument/2006/relationships/hyperlink" Target="http://mosh6.informatics.msk.ru/mod/statements/view3.php?submit&amp;id=29553&amp;user_id=271363" TargetMode="External"/><Relationship Id="rId3542" Type="http://schemas.openxmlformats.org/officeDocument/2006/relationships/hyperlink" Target="http://mosh6.informatics.msk.ru/mod/statements/view3.php?submit&amp;id=29553&amp;user_id=210730" TargetMode="External"/><Relationship Id="rId6698" Type="http://schemas.openxmlformats.org/officeDocument/2006/relationships/hyperlink" Target="http://mosh6.informatics.msk.ru/mod/statements/view3.php?submit&amp;id=29553&amp;user_id=73180" TargetMode="External"/><Relationship Id="rId256" Type="http://schemas.openxmlformats.org/officeDocument/2006/relationships/hyperlink" Target="http://mosh6.informatics.msk.ru/mod/statements/view3.php?submit&amp;id=29553&amp;user_id=263024" TargetMode="External"/><Relationship Id="rId463" Type="http://schemas.openxmlformats.org/officeDocument/2006/relationships/hyperlink" Target="http://mosh6.informatics.msk.ru/mod/statements/view3.php?submit&amp;id=29553&amp;user_id=60328" TargetMode="External"/><Relationship Id="rId670" Type="http://schemas.openxmlformats.org/officeDocument/2006/relationships/hyperlink" Target="http://mosh6.informatics.msk.ru/mod/statements/view3.php?submit&amp;id=29553&amp;user_id=228517" TargetMode="External"/><Relationship Id="rId1093" Type="http://schemas.openxmlformats.org/officeDocument/2006/relationships/hyperlink" Target="http://mosh6.informatics.msk.ru/mod/statements/view3.php?submit&amp;id=29553&amp;user_id=259411" TargetMode="External"/><Relationship Id="rId2144" Type="http://schemas.openxmlformats.org/officeDocument/2006/relationships/hyperlink" Target="http://mosh6.informatics.msk.ru/mod/statements/view3.php?submit&amp;id=29553&amp;user_id=211868" TargetMode="External"/><Relationship Id="rId2351" Type="http://schemas.openxmlformats.org/officeDocument/2006/relationships/hyperlink" Target="http://mosh6.informatics.msk.ru/mod/statements/view3.php?submit&amp;id=29553&amp;user_id=190634" TargetMode="External"/><Relationship Id="rId3402" Type="http://schemas.openxmlformats.org/officeDocument/2006/relationships/hyperlink" Target="http://mosh6.informatics.msk.ru/mod/statements/view3.php?submit&amp;id=29553&amp;user_id=86044" TargetMode="External"/><Relationship Id="rId4800" Type="http://schemas.openxmlformats.org/officeDocument/2006/relationships/hyperlink" Target="http://mosh6.informatics.msk.ru/mod/statements/view3.php?submit&amp;id=29553&amp;user_id=8909" TargetMode="External"/><Relationship Id="rId6558" Type="http://schemas.openxmlformats.org/officeDocument/2006/relationships/hyperlink" Target="http://mosh6.informatics.msk.ru/mod/statements/view3.php?submit&amp;id=29553&amp;user_id=302264" TargetMode="External"/><Relationship Id="rId116" Type="http://schemas.openxmlformats.org/officeDocument/2006/relationships/hyperlink" Target="http://mosh6.informatics.msk.ru/mod/statements/view3.php?submit&amp;id=29553&amp;user_id=199518" TargetMode="External"/><Relationship Id="rId323" Type="http://schemas.openxmlformats.org/officeDocument/2006/relationships/hyperlink" Target="http://mosh6.informatics.msk.ru/mod/statements/view3.php?submit&amp;id=29553&amp;user_id=344739" TargetMode="External"/><Relationship Id="rId530" Type="http://schemas.openxmlformats.org/officeDocument/2006/relationships/hyperlink" Target="http://mosh6.informatics.msk.ru/mod/statements/view3.php?submit&amp;id=29553&amp;user_id=309345" TargetMode="External"/><Relationship Id="rId1160" Type="http://schemas.openxmlformats.org/officeDocument/2006/relationships/hyperlink" Target="http://mosh6.informatics.msk.ru/mod/statements/view3.php?submit&amp;id=29553&amp;user_id=88177" TargetMode="External"/><Relationship Id="rId2004" Type="http://schemas.openxmlformats.org/officeDocument/2006/relationships/hyperlink" Target="http://mosh6.informatics.msk.ru/mod/statements/view3.php?submit&amp;id=29553&amp;user_id=236454" TargetMode="External"/><Relationship Id="rId2211" Type="http://schemas.openxmlformats.org/officeDocument/2006/relationships/hyperlink" Target="http://mosh6.informatics.msk.ru/mod/statements/view3.php?submit&amp;id=29553&amp;user_id=206213" TargetMode="External"/><Relationship Id="rId5367" Type="http://schemas.openxmlformats.org/officeDocument/2006/relationships/hyperlink" Target="http://mosh6.informatics.msk.ru/mod/statements/view3.php?submit&amp;id=29553&amp;user_id=3858" TargetMode="External"/><Relationship Id="rId6765" Type="http://schemas.openxmlformats.org/officeDocument/2006/relationships/hyperlink" Target="http://mosh6.informatics.msk.ru/mod/statements/view3.php?submit&amp;id=29553&amp;user_id=278328" TargetMode="External"/><Relationship Id="rId4176" Type="http://schemas.openxmlformats.org/officeDocument/2006/relationships/hyperlink" Target="http://mosh6.informatics.msk.ru/mod/statements/view3.php?submit&amp;id=29553&amp;user_id=40334" TargetMode="External"/><Relationship Id="rId5574" Type="http://schemas.openxmlformats.org/officeDocument/2006/relationships/hyperlink" Target="http://mosh6.informatics.msk.ru/mod/statements/view3.php?submit&amp;id=29553&amp;user_id=86633" TargetMode="External"/><Relationship Id="rId5781" Type="http://schemas.openxmlformats.org/officeDocument/2006/relationships/hyperlink" Target="http://mosh6.informatics.msk.ru/mod/statements/view3.php?submit&amp;id=29553&amp;user_id=176575" TargetMode="External"/><Relationship Id="rId6418" Type="http://schemas.openxmlformats.org/officeDocument/2006/relationships/hyperlink" Target="http://mosh6.informatics.msk.ru/mod/statements/view3.php?submit&amp;id=29553&amp;user_id=43634" TargetMode="External"/><Relationship Id="rId6625" Type="http://schemas.openxmlformats.org/officeDocument/2006/relationships/hyperlink" Target="http://mosh6.informatics.msk.ru/mod/statements/view3.php?submit&amp;id=29553&amp;user_id=83363" TargetMode="External"/><Relationship Id="rId6832" Type="http://schemas.openxmlformats.org/officeDocument/2006/relationships/hyperlink" Target="http://mosh6.informatics.msk.ru/mod/statements/view3.php?submit&amp;id=29553&amp;user_id=290510" TargetMode="External"/><Relationship Id="rId1020" Type="http://schemas.openxmlformats.org/officeDocument/2006/relationships/hyperlink" Target="http://mosh6.informatics.msk.ru/mod/statements/view3.php?submit&amp;id=29553&amp;user_id=65229" TargetMode="External"/><Relationship Id="rId1977" Type="http://schemas.openxmlformats.org/officeDocument/2006/relationships/hyperlink" Target="http://mosh6.informatics.msk.ru/mod/statements/view3.php?submit&amp;id=29553&amp;user_id=180814" TargetMode="External"/><Relationship Id="rId4383" Type="http://schemas.openxmlformats.org/officeDocument/2006/relationships/hyperlink" Target="http://mosh6.informatics.msk.ru/mod/statements/view3.php?submit&amp;id=29553&amp;user_id=57934" TargetMode="External"/><Relationship Id="rId4590" Type="http://schemas.openxmlformats.org/officeDocument/2006/relationships/hyperlink" Target="http://mosh6.informatics.msk.ru/mod/statements/view3.php?submit&amp;id=29553&amp;user_id=9412" TargetMode="External"/><Relationship Id="rId5227" Type="http://schemas.openxmlformats.org/officeDocument/2006/relationships/hyperlink" Target="http://mosh6.informatics.msk.ru/mod/statements/view3.php?submit&amp;id=29553&amp;user_id=34100" TargetMode="External"/><Relationship Id="rId5434" Type="http://schemas.openxmlformats.org/officeDocument/2006/relationships/hyperlink" Target="http://mosh6.informatics.msk.ru/mod/statements/view3.php?submit&amp;id=29553&amp;user_id=233922" TargetMode="External"/><Relationship Id="rId5641" Type="http://schemas.openxmlformats.org/officeDocument/2006/relationships/hyperlink" Target="http://mosh6.informatics.msk.ru/mod/statements/view3.php?submit&amp;id=29553&amp;user_id=54555" TargetMode="External"/><Relationship Id="rId1837" Type="http://schemas.openxmlformats.org/officeDocument/2006/relationships/hyperlink" Target="http://mosh6.informatics.msk.ru/mod/statements/view3.php?submit&amp;id=29553&amp;user_id=309086" TargetMode="External"/><Relationship Id="rId3192" Type="http://schemas.openxmlformats.org/officeDocument/2006/relationships/hyperlink" Target="http://mosh6.informatics.msk.ru/mod/statements/view3.php?submit&amp;id=29553&amp;user_id=42214" TargetMode="External"/><Relationship Id="rId4036" Type="http://schemas.openxmlformats.org/officeDocument/2006/relationships/hyperlink" Target="http://mosh6.informatics.msk.ru/mod/statements/view3.php?submit&amp;id=29553&amp;user_id=205469" TargetMode="External"/><Relationship Id="rId4243" Type="http://schemas.openxmlformats.org/officeDocument/2006/relationships/hyperlink" Target="http://mosh6.informatics.msk.ru/mod/statements/view3.php?submit&amp;id=29553&amp;user_id=94662" TargetMode="External"/><Relationship Id="rId4450" Type="http://schemas.openxmlformats.org/officeDocument/2006/relationships/hyperlink" Target="http://mosh6.informatics.msk.ru/mod/statements/view3.php?submit&amp;id=29553&amp;user_id=29666" TargetMode="External"/><Relationship Id="rId5501" Type="http://schemas.openxmlformats.org/officeDocument/2006/relationships/hyperlink" Target="http://mosh6.informatics.msk.ru/mod/statements/view3.php?submit&amp;id=29553&amp;user_id=100750" TargetMode="External"/><Relationship Id="rId3052" Type="http://schemas.openxmlformats.org/officeDocument/2006/relationships/hyperlink" Target="http://mosh6.informatics.msk.ru/mod/statements/view3.php?submit&amp;id=29553&amp;user_id=64233" TargetMode="External"/><Relationship Id="rId4103" Type="http://schemas.openxmlformats.org/officeDocument/2006/relationships/hyperlink" Target="http://mosh6.informatics.msk.ru/mod/statements/view3.php?submit&amp;id=29553&amp;user_id=45332" TargetMode="External"/><Relationship Id="rId4310" Type="http://schemas.openxmlformats.org/officeDocument/2006/relationships/hyperlink" Target="http://mosh6.informatics.msk.ru/mod/statements/view3.php?submit&amp;id=29553&amp;user_id=952" TargetMode="External"/><Relationship Id="rId180" Type="http://schemas.openxmlformats.org/officeDocument/2006/relationships/hyperlink" Target="http://mosh6.informatics.msk.ru/mod/statements/view3.php?submit&amp;id=29553&amp;user_id=16778" TargetMode="External"/><Relationship Id="rId1904" Type="http://schemas.openxmlformats.org/officeDocument/2006/relationships/hyperlink" Target="http://mosh6.informatics.msk.ru/mod/statements/view3.php?submit&amp;id=29553&amp;user_id=205508" TargetMode="External"/><Relationship Id="rId6068" Type="http://schemas.openxmlformats.org/officeDocument/2006/relationships/hyperlink" Target="http://mosh6.informatics.msk.ru/mod/statements/view3.php?submit&amp;id=29553&amp;user_id=61400" TargetMode="External"/><Relationship Id="rId6275" Type="http://schemas.openxmlformats.org/officeDocument/2006/relationships/hyperlink" Target="http://mosh6.informatics.msk.ru/mod/statements/view3.php?submit&amp;id=29553&amp;user_id=38559" TargetMode="External"/><Relationship Id="rId6482" Type="http://schemas.openxmlformats.org/officeDocument/2006/relationships/hyperlink" Target="http://mosh6.informatics.msk.ru/mod/statements/view3.php?submit&amp;id=29553&amp;user_id=184485" TargetMode="External"/><Relationship Id="rId3869" Type="http://schemas.openxmlformats.org/officeDocument/2006/relationships/hyperlink" Target="http://mosh6.informatics.msk.ru/mod/statements/view3.php?submit&amp;id=29553&amp;user_id=185987" TargetMode="External"/><Relationship Id="rId5084" Type="http://schemas.openxmlformats.org/officeDocument/2006/relationships/hyperlink" Target="http://mosh6.informatics.msk.ru/mod/statements/view3.php?submit&amp;id=29553&amp;user_id=28130" TargetMode="External"/><Relationship Id="rId5291" Type="http://schemas.openxmlformats.org/officeDocument/2006/relationships/hyperlink" Target="http://mosh6.informatics.msk.ru/mod/statements/view3.php?submit&amp;id=29553&amp;user_id=9143" TargetMode="External"/><Relationship Id="rId6135" Type="http://schemas.openxmlformats.org/officeDocument/2006/relationships/hyperlink" Target="http://mosh6.informatics.msk.ru/mod/statements/view3.php?submit&amp;id=29553&amp;user_id=214943" TargetMode="External"/><Relationship Id="rId6342" Type="http://schemas.openxmlformats.org/officeDocument/2006/relationships/hyperlink" Target="http://mosh6.informatics.msk.ru/mod/statements/view3.php?submit&amp;id=29553&amp;user_id=20184" TargetMode="External"/><Relationship Id="rId997" Type="http://schemas.openxmlformats.org/officeDocument/2006/relationships/hyperlink" Target="http://mosh6.informatics.msk.ru/mod/statements/view3.php?submit&amp;id=29553&amp;user_id=37544" TargetMode="External"/><Relationship Id="rId2678" Type="http://schemas.openxmlformats.org/officeDocument/2006/relationships/hyperlink" Target="http://mosh6.informatics.msk.ru/mod/statements/view3.php?submit&amp;id=29553&amp;user_id=174398" TargetMode="External"/><Relationship Id="rId2885" Type="http://schemas.openxmlformats.org/officeDocument/2006/relationships/hyperlink" Target="http://mosh6.informatics.msk.ru/mod/statements/view3.php?submit&amp;id=29553&amp;user_id=81745" TargetMode="External"/><Relationship Id="rId3729" Type="http://schemas.openxmlformats.org/officeDocument/2006/relationships/hyperlink" Target="http://mosh6.informatics.msk.ru/mod/statements/view3.php?submit&amp;id=29553&amp;user_id=85285" TargetMode="External"/><Relationship Id="rId3936" Type="http://schemas.openxmlformats.org/officeDocument/2006/relationships/hyperlink" Target="http://mosh6.informatics.msk.ru/mod/statements/view3.php?submit&amp;id=29553&amp;user_id=339061" TargetMode="External"/><Relationship Id="rId5151" Type="http://schemas.openxmlformats.org/officeDocument/2006/relationships/hyperlink" Target="http://mosh6.informatics.msk.ru/mod/statements/view3.php?submit&amp;id=29553&amp;user_id=305879" TargetMode="External"/><Relationship Id="rId857" Type="http://schemas.openxmlformats.org/officeDocument/2006/relationships/hyperlink" Target="http://mosh6.informatics.msk.ru/mod/statements/view3.php?submit&amp;id=29553&amp;user_id=20212" TargetMode="External"/><Relationship Id="rId1487" Type="http://schemas.openxmlformats.org/officeDocument/2006/relationships/hyperlink" Target="http://mosh6.informatics.msk.ru/mod/statements/view3.php?submit&amp;id=29553&amp;user_id=35155" TargetMode="External"/><Relationship Id="rId1694" Type="http://schemas.openxmlformats.org/officeDocument/2006/relationships/hyperlink" Target="http://mosh6.informatics.msk.ru/mod/statements/view3.php?submit&amp;id=29553&amp;user_id=305591" TargetMode="External"/><Relationship Id="rId2538" Type="http://schemas.openxmlformats.org/officeDocument/2006/relationships/hyperlink" Target="http://mosh6.informatics.msk.ru/mod/statements/view3.php?submit&amp;id=29553&amp;user_id=281179" TargetMode="External"/><Relationship Id="rId2745" Type="http://schemas.openxmlformats.org/officeDocument/2006/relationships/hyperlink" Target="http://mosh6.informatics.msk.ru/mod/statements/view3.php?submit&amp;id=29553&amp;user_id=272981" TargetMode="External"/><Relationship Id="rId2952" Type="http://schemas.openxmlformats.org/officeDocument/2006/relationships/hyperlink" Target="http://mosh6.informatics.msk.ru/mod/statements/view3.php?submit&amp;id=29553&amp;user_id=38978" TargetMode="External"/><Relationship Id="rId6202" Type="http://schemas.openxmlformats.org/officeDocument/2006/relationships/hyperlink" Target="http://mosh6.informatics.msk.ru/mod/statements/view3.php?submit&amp;id=29553&amp;user_id=299952" TargetMode="External"/><Relationship Id="rId717" Type="http://schemas.openxmlformats.org/officeDocument/2006/relationships/hyperlink" Target="http://mosh6.informatics.msk.ru/mod/statements/view3.php?submit&amp;id=29553&amp;user_id=256723" TargetMode="External"/><Relationship Id="rId924" Type="http://schemas.openxmlformats.org/officeDocument/2006/relationships/hyperlink" Target="http://mosh6.informatics.msk.ru/mod/statements/view3.php?submit&amp;id=29553&amp;user_id=82310" TargetMode="External"/><Relationship Id="rId1347" Type="http://schemas.openxmlformats.org/officeDocument/2006/relationships/hyperlink" Target="http://mosh6.informatics.msk.ru/mod/statements/view3.php?submit&amp;id=29553&amp;user_id=37346" TargetMode="External"/><Relationship Id="rId1554" Type="http://schemas.openxmlformats.org/officeDocument/2006/relationships/hyperlink" Target="http://mosh6.informatics.msk.ru/mod/statements/view3.php?submit&amp;id=29553&amp;user_id=1524" TargetMode="External"/><Relationship Id="rId1761" Type="http://schemas.openxmlformats.org/officeDocument/2006/relationships/hyperlink" Target="http://mosh6.informatics.msk.ru/mod/statements/view3.php?submit&amp;id=29553&amp;user_id=23596" TargetMode="External"/><Relationship Id="rId2605" Type="http://schemas.openxmlformats.org/officeDocument/2006/relationships/hyperlink" Target="http://mosh6.informatics.msk.ru/mod/statements/view3.php?submit&amp;id=29553&amp;user_id=102463" TargetMode="External"/><Relationship Id="rId2812" Type="http://schemas.openxmlformats.org/officeDocument/2006/relationships/hyperlink" Target="http://mosh6.informatics.msk.ru/mod/statements/view3.php?submit&amp;id=29553&amp;user_id=252521" TargetMode="External"/><Relationship Id="rId5011" Type="http://schemas.openxmlformats.org/officeDocument/2006/relationships/hyperlink" Target="http://mosh6.informatics.msk.ru/mod/statements/view3.php?submit&amp;id=29553&amp;user_id=254237" TargetMode="External"/><Relationship Id="rId5968" Type="http://schemas.openxmlformats.org/officeDocument/2006/relationships/hyperlink" Target="http://mosh6.informatics.msk.ru/mod/statements/view3.php?submit&amp;id=29553&amp;user_id=84604" TargetMode="External"/><Relationship Id="rId53" Type="http://schemas.openxmlformats.org/officeDocument/2006/relationships/hyperlink" Target="http://mosh6.informatics.msk.ru/mod/statements/view3.php?submit&amp;id=29553&amp;user_id=345229" TargetMode="External"/><Relationship Id="rId1207" Type="http://schemas.openxmlformats.org/officeDocument/2006/relationships/hyperlink" Target="http://mosh6.informatics.msk.ru/mod/statements/view3.php?submit&amp;id=29553&amp;user_id=303281" TargetMode="External"/><Relationship Id="rId1414" Type="http://schemas.openxmlformats.org/officeDocument/2006/relationships/hyperlink" Target="http://mosh6.informatics.msk.ru/mod/statements/view3.php?submit&amp;id=29553&amp;user_id=62570" TargetMode="External"/><Relationship Id="rId1621" Type="http://schemas.openxmlformats.org/officeDocument/2006/relationships/hyperlink" Target="http://mosh6.informatics.msk.ru/mod/statements/view3.php?submit&amp;id=29553&amp;user_id=244727" TargetMode="External"/><Relationship Id="rId4777" Type="http://schemas.openxmlformats.org/officeDocument/2006/relationships/hyperlink" Target="http://mosh6.informatics.msk.ru/mod/statements/view3.php?submit&amp;id=29553&amp;user_id=277438" TargetMode="External"/><Relationship Id="rId4984" Type="http://schemas.openxmlformats.org/officeDocument/2006/relationships/hyperlink" Target="http://mosh6.informatics.msk.ru/mod/statements/view3.php?submit&amp;id=29553&amp;user_id=261584" TargetMode="External"/><Relationship Id="rId5828" Type="http://schemas.openxmlformats.org/officeDocument/2006/relationships/hyperlink" Target="http://mosh6.informatics.msk.ru/mod/statements/view3.php?submit&amp;id=29553&amp;user_id=33893" TargetMode="External"/><Relationship Id="rId3379" Type="http://schemas.openxmlformats.org/officeDocument/2006/relationships/hyperlink" Target="http://mosh6.informatics.msk.ru/mod/statements/view3.php?submit&amp;id=29553&amp;user_id=85647" TargetMode="External"/><Relationship Id="rId3586" Type="http://schemas.openxmlformats.org/officeDocument/2006/relationships/hyperlink" Target="http://mosh6.informatics.msk.ru/mod/statements/view3.php?submit&amp;id=29553&amp;user_id=29712" TargetMode="External"/><Relationship Id="rId3793" Type="http://schemas.openxmlformats.org/officeDocument/2006/relationships/hyperlink" Target="http://mosh6.informatics.msk.ru/mod/statements/view3.php?submit&amp;id=29553&amp;user_id=31834" TargetMode="External"/><Relationship Id="rId4637" Type="http://schemas.openxmlformats.org/officeDocument/2006/relationships/hyperlink" Target="http://mosh6.informatics.msk.ru/mod/statements/view3.php?submit&amp;id=29553&amp;user_id=271141" TargetMode="External"/><Relationship Id="rId2188" Type="http://schemas.openxmlformats.org/officeDocument/2006/relationships/hyperlink" Target="http://mosh6.informatics.msk.ru/mod/statements/view3.php?submit&amp;id=29553&amp;user_id=6490" TargetMode="External"/><Relationship Id="rId2395" Type="http://schemas.openxmlformats.org/officeDocument/2006/relationships/hyperlink" Target="http://mosh6.informatics.msk.ru/mod/statements/view3.php?submit&amp;id=29553&amp;user_id=196736" TargetMode="External"/><Relationship Id="rId3239" Type="http://schemas.openxmlformats.org/officeDocument/2006/relationships/hyperlink" Target="http://mosh6.informatics.msk.ru/mod/statements/view3.php?submit&amp;id=29553&amp;user_id=41197" TargetMode="External"/><Relationship Id="rId3446" Type="http://schemas.openxmlformats.org/officeDocument/2006/relationships/hyperlink" Target="http://mosh6.informatics.msk.ru/mod/statements/view3.php?submit&amp;id=29553&amp;user_id=345570" TargetMode="External"/><Relationship Id="rId4844" Type="http://schemas.openxmlformats.org/officeDocument/2006/relationships/hyperlink" Target="http://mosh6.informatics.msk.ru/mod/statements/view3.php?submit&amp;id=29553&amp;user_id=216578" TargetMode="External"/><Relationship Id="rId367" Type="http://schemas.openxmlformats.org/officeDocument/2006/relationships/hyperlink" Target="http://mosh6.informatics.msk.ru/mod/statements/view3.php?submit&amp;id=29553&amp;user_id=325821" TargetMode="External"/><Relationship Id="rId574" Type="http://schemas.openxmlformats.org/officeDocument/2006/relationships/hyperlink" Target="http://mosh6.informatics.msk.ru/mod/statements/view3.php?submit&amp;id=29553&amp;user_id=328215" TargetMode="External"/><Relationship Id="rId2048" Type="http://schemas.openxmlformats.org/officeDocument/2006/relationships/hyperlink" Target="http://mosh6.informatics.msk.ru/mod/statements/view3.php?submit&amp;id=29553&amp;user_id=60320" TargetMode="External"/><Relationship Id="rId2255" Type="http://schemas.openxmlformats.org/officeDocument/2006/relationships/hyperlink" Target="http://mosh6.informatics.msk.ru/mod/statements/view3.php?submit&amp;id=29553&amp;user_id=24605" TargetMode="External"/><Relationship Id="rId3653" Type="http://schemas.openxmlformats.org/officeDocument/2006/relationships/hyperlink" Target="http://mosh6.informatics.msk.ru/mod/statements/view3.php?submit&amp;id=29553&amp;user_id=27982" TargetMode="External"/><Relationship Id="rId3860" Type="http://schemas.openxmlformats.org/officeDocument/2006/relationships/hyperlink" Target="http://mosh6.informatics.msk.ru/mod/statements/view3.php?submit&amp;id=29553&amp;user_id=58142" TargetMode="External"/><Relationship Id="rId4704" Type="http://schemas.openxmlformats.org/officeDocument/2006/relationships/hyperlink" Target="http://mosh6.informatics.msk.ru/mod/statements/view3.php?submit&amp;id=29553&amp;user_id=173413" TargetMode="External"/><Relationship Id="rId4911" Type="http://schemas.openxmlformats.org/officeDocument/2006/relationships/hyperlink" Target="http://mosh6.informatics.msk.ru/mod/statements/view3.php?submit&amp;id=29553&amp;user_id=25885" TargetMode="External"/><Relationship Id="rId227" Type="http://schemas.openxmlformats.org/officeDocument/2006/relationships/hyperlink" Target="http://mosh6.informatics.msk.ru/mod/statements/view3.php?submit&amp;id=29553&amp;user_id=97385" TargetMode="External"/><Relationship Id="rId781" Type="http://schemas.openxmlformats.org/officeDocument/2006/relationships/hyperlink" Target="http://mosh6.informatics.msk.ru/mod/statements/view3.php?submit&amp;id=29553&amp;user_id=16217" TargetMode="External"/><Relationship Id="rId2462" Type="http://schemas.openxmlformats.org/officeDocument/2006/relationships/hyperlink" Target="http://mosh6.informatics.msk.ru/mod/statements/view3.php?submit&amp;id=29553&amp;user_id=270474" TargetMode="External"/><Relationship Id="rId3306" Type="http://schemas.openxmlformats.org/officeDocument/2006/relationships/hyperlink" Target="http://mosh6.informatics.msk.ru/mod/statements/view3.php?submit&amp;id=29553&amp;user_id=176101" TargetMode="External"/><Relationship Id="rId3513" Type="http://schemas.openxmlformats.org/officeDocument/2006/relationships/hyperlink" Target="http://mosh6.informatics.msk.ru/mod/statements/view3.php?submit&amp;id=29553&amp;user_id=181987" TargetMode="External"/><Relationship Id="rId3720" Type="http://schemas.openxmlformats.org/officeDocument/2006/relationships/hyperlink" Target="http://mosh6.informatics.msk.ru/mod/statements/view3.php?submit&amp;id=29553&amp;user_id=255654" TargetMode="External"/><Relationship Id="rId6669" Type="http://schemas.openxmlformats.org/officeDocument/2006/relationships/hyperlink" Target="http://mosh6.informatics.msk.ru/mod/statements/view3.php?submit&amp;id=29553&amp;user_id=332847" TargetMode="External"/><Relationship Id="rId6876" Type="http://schemas.openxmlformats.org/officeDocument/2006/relationships/hyperlink" Target="http://mosh6.informatics.msk.ru/mod/statements/view3.php?submit&amp;id=29553&amp;user_id=35484" TargetMode="External"/><Relationship Id="rId434" Type="http://schemas.openxmlformats.org/officeDocument/2006/relationships/hyperlink" Target="http://mosh6.informatics.msk.ru/mod/statements/view3.php?submit&amp;id=29553&amp;user_id=21398" TargetMode="External"/><Relationship Id="rId641" Type="http://schemas.openxmlformats.org/officeDocument/2006/relationships/hyperlink" Target="http://mosh6.informatics.msk.ru/mod/statements/view3.php?submit&amp;id=29553&amp;user_id=224258" TargetMode="External"/><Relationship Id="rId1064" Type="http://schemas.openxmlformats.org/officeDocument/2006/relationships/hyperlink" Target="http://mosh6.informatics.msk.ru/mod/statements/view3.php?submit&amp;id=29553&amp;user_id=55809" TargetMode="External"/><Relationship Id="rId1271" Type="http://schemas.openxmlformats.org/officeDocument/2006/relationships/hyperlink" Target="http://mosh6.informatics.msk.ru/mod/statements/view3.php?submit&amp;id=29553&amp;user_id=325257" TargetMode="External"/><Relationship Id="rId2115" Type="http://schemas.openxmlformats.org/officeDocument/2006/relationships/hyperlink" Target="http://mosh6.informatics.msk.ru/mod/statements/view3.php?submit&amp;id=29553&amp;user_id=274810" TargetMode="External"/><Relationship Id="rId2322" Type="http://schemas.openxmlformats.org/officeDocument/2006/relationships/hyperlink" Target="http://mosh6.informatics.msk.ru/mod/statements/view3.php?submit&amp;id=29553&amp;user_id=100486" TargetMode="External"/><Relationship Id="rId5478" Type="http://schemas.openxmlformats.org/officeDocument/2006/relationships/hyperlink" Target="http://mosh6.informatics.msk.ru/mod/statements/view3.php?submit&amp;id=29553&amp;user_id=65617" TargetMode="External"/><Relationship Id="rId5685" Type="http://schemas.openxmlformats.org/officeDocument/2006/relationships/hyperlink" Target="http://mosh6.informatics.msk.ru/mod/statements/view3.php?submit&amp;id=29553&amp;user_id=97490" TargetMode="External"/><Relationship Id="rId5892" Type="http://schemas.openxmlformats.org/officeDocument/2006/relationships/hyperlink" Target="http://mosh6.informatics.msk.ru/mod/statements/view3.php?submit&amp;id=29553&amp;user_id=82837" TargetMode="External"/><Relationship Id="rId6529" Type="http://schemas.openxmlformats.org/officeDocument/2006/relationships/hyperlink" Target="http://mosh6.informatics.msk.ru/mod/statements/view3.php?submit&amp;id=29553&amp;user_id=80" TargetMode="External"/><Relationship Id="rId6736" Type="http://schemas.openxmlformats.org/officeDocument/2006/relationships/hyperlink" Target="http://mosh6.informatics.msk.ru/mod/statements/view3.php?submit&amp;id=29553&amp;user_id=251181" TargetMode="External"/><Relationship Id="rId6943" Type="http://schemas.openxmlformats.org/officeDocument/2006/relationships/hyperlink" Target="http://mosh6.informatics.msk.ru/mod/statements/view3.php?submit&amp;id=29553&amp;user_id=198451" TargetMode="External"/><Relationship Id="rId501" Type="http://schemas.openxmlformats.org/officeDocument/2006/relationships/hyperlink" Target="http://mosh6.informatics.msk.ru/mod/statements/view3.php?submit&amp;id=29553&amp;user_id=24376" TargetMode="External"/><Relationship Id="rId1131" Type="http://schemas.openxmlformats.org/officeDocument/2006/relationships/hyperlink" Target="http://mosh6.informatics.msk.ru/mod/statements/view3.php?submit&amp;id=29553&amp;user_id=38199" TargetMode="External"/><Relationship Id="rId4287" Type="http://schemas.openxmlformats.org/officeDocument/2006/relationships/hyperlink" Target="http://mosh6.informatics.msk.ru/mod/statements/view3.php?submit&amp;id=29553&amp;user_id=226015" TargetMode="External"/><Relationship Id="rId4494" Type="http://schemas.openxmlformats.org/officeDocument/2006/relationships/hyperlink" Target="http://mosh6.informatics.msk.ru/mod/statements/view3.php?submit&amp;id=29553&amp;user_id=10932" TargetMode="External"/><Relationship Id="rId5338" Type="http://schemas.openxmlformats.org/officeDocument/2006/relationships/hyperlink" Target="http://mosh6.informatics.msk.ru/mod/statements/view3.php?submit&amp;id=29553&amp;user_id=257919" TargetMode="External"/><Relationship Id="rId5545" Type="http://schemas.openxmlformats.org/officeDocument/2006/relationships/hyperlink" Target="http://mosh6.informatics.msk.ru/mod/statements/view3.php?submit&amp;id=29553&amp;user_id=1185" TargetMode="External"/><Relationship Id="rId5752" Type="http://schemas.openxmlformats.org/officeDocument/2006/relationships/hyperlink" Target="http://mosh6.informatics.msk.ru/mod/statements/view3.php?submit&amp;id=29553&amp;user_id=93382" TargetMode="External"/><Relationship Id="rId6803" Type="http://schemas.openxmlformats.org/officeDocument/2006/relationships/hyperlink" Target="http://mosh6.informatics.msk.ru/mod/statements/view3.php?submit&amp;id=29553&amp;user_id=235553" TargetMode="External"/><Relationship Id="rId3096" Type="http://schemas.openxmlformats.org/officeDocument/2006/relationships/hyperlink" Target="http://mosh6.informatics.msk.ru/mod/statements/view3.php?submit&amp;id=29553&amp;user_id=13623" TargetMode="External"/><Relationship Id="rId4147" Type="http://schemas.openxmlformats.org/officeDocument/2006/relationships/hyperlink" Target="http://mosh6.informatics.msk.ru/mod/statements/view3.php?submit&amp;id=29553&amp;user_id=188378" TargetMode="External"/><Relationship Id="rId4354" Type="http://schemas.openxmlformats.org/officeDocument/2006/relationships/hyperlink" Target="http://mosh6.informatics.msk.ru/mod/statements/view3.php?submit&amp;id=29553&amp;user_id=8908" TargetMode="External"/><Relationship Id="rId4561" Type="http://schemas.openxmlformats.org/officeDocument/2006/relationships/hyperlink" Target="http://mosh6.informatics.msk.ru/mod/statements/view3.php?submit&amp;id=29553&amp;user_id=16895" TargetMode="External"/><Relationship Id="rId5405" Type="http://schemas.openxmlformats.org/officeDocument/2006/relationships/hyperlink" Target="http://mosh6.informatics.msk.ru/mod/statements/view3.php?submit&amp;id=29553&amp;user_id=241946" TargetMode="External"/><Relationship Id="rId5612" Type="http://schemas.openxmlformats.org/officeDocument/2006/relationships/hyperlink" Target="http://mosh6.informatics.msk.ru/mod/statements/view3.php?submit&amp;id=29553&amp;user_id=91938" TargetMode="External"/><Relationship Id="rId1948" Type="http://schemas.openxmlformats.org/officeDocument/2006/relationships/hyperlink" Target="http://mosh6.informatics.msk.ru/mod/statements/view3.php?submit&amp;id=29553&amp;user_id=185222" TargetMode="External"/><Relationship Id="rId3163" Type="http://schemas.openxmlformats.org/officeDocument/2006/relationships/hyperlink" Target="http://mosh6.informatics.msk.ru/mod/statements/view3.php?submit&amp;id=29553&amp;user_id=91945" TargetMode="External"/><Relationship Id="rId3370" Type="http://schemas.openxmlformats.org/officeDocument/2006/relationships/hyperlink" Target="http://mosh6.informatics.msk.ru/mod/statements/view3.php?submit&amp;id=29553&amp;user_id=254862" TargetMode="External"/><Relationship Id="rId4007" Type="http://schemas.openxmlformats.org/officeDocument/2006/relationships/hyperlink" Target="http://mosh6.informatics.msk.ru/mod/statements/view3.php?submit&amp;id=29553&amp;user_id=268950" TargetMode="External"/><Relationship Id="rId4214" Type="http://schemas.openxmlformats.org/officeDocument/2006/relationships/hyperlink" Target="http://mosh6.informatics.msk.ru/mod/statements/view3.php?submit&amp;id=29553&amp;user_id=322338" TargetMode="External"/><Relationship Id="rId4421" Type="http://schemas.openxmlformats.org/officeDocument/2006/relationships/hyperlink" Target="http://mosh6.informatics.msk.ru/mod/statements/view3.php?submit&amp;id=29553&amp;user_id=564" TargetMode="External"/><Relationship Id="rId291" Type="http://schemas.openxmlformats.org/officeDocument/2006/relationships/hyperlink" Target="http://mosh6.informatics.msk.ru/mod/statements/view3.php?submit&amp;id=29553&amp;user_id=15775" TargetMode="External"/><Relationship Id="rId1808" Type="http://schemas.openxmlformats.org/officeDocument/2006/relationships/hyperlink" Target="http://mosh6.informatics.msk.ru/mod/statements/view3.php?submit&amp;id=29553&amp;user_id=84827" TargetMode="External"/><Relationship Id="rId3023" Type="http://schemas.openxmlformats.org/officeDocument/2006/relationships/hyperlink" Target="http://mosh6.informatics.msk.ru/mod/statements/view3.php?submit&amp;id=29553&amp;user_id=75805" TargetMode="External"/><Relationship Id="rId6179" Type="http://schemas.openxmlformats.org/officeDocument/2006/relationships/hyperlink" Target="http://mosh6.informatics.msk.ru/mod/statements/view3.php?submit&amp;id=29553&amp;user_id=231636" TargetMode="External"/><Relationship Id="rId6386" Type="http://schemas.openxmlformats.org/officeDocument/2006/relationships/hyperlink" Target="http://mosh6.informatics.msk.ru/mod/statements/view3.php?submit&amp;id=29553&amp;user_id=74369" TargetMode="External"/><Relationship Id="rId151" Type="http://schemas.openxmlformats.org/officeDocument/2006/relationships/hyperlink" Target="http://mosh6.informatics.msk.ru/mod/statements/view3.php?submit&amp;id=29553&amp;user_id=313816" TargetMode="External"/><Relationship Id="rId3230" Type="http://schemas.openxmlformats.org/officeDocument/2006/relationships/hyperlink" Target="http://mosh6.informatics.msk.ru/mod/statements/view3.php?submit&amp;id=29553&amp;user_id=38582" TargetMode="External"/><Relationship Id="rId5195" Type="http://schemas.openxmlformats.org/officeDocument/2006/relationships/hyperlink" Target="http://mosh6.informatics.msk.ru/mod/statements/view3.php?submit&amp;id=29553&amp;user_id=12056" TargetMode="External"/><Relationship Id="rId6039" Type="http://schemas.openxmlformats.org/officeDocument/2006/relationships/hyperlink" Target="http://mosh6.informatics.msk.ru/mod/statements/view3.php?submit&amp;id=29553&amp;user_id=9596" TargetMode="External"/><Relationship Id="rId6593" Type="http://schemas.openxmlformats.org/officeDocument/2006/relationships/hyperlink" Target="http://mosh6.informatics.msk.ru/mod/statements/view3.php?submit&amp;id=29553&amp;user_id=275448" TargetMode="External"/><Relationship Id="rId2789" Type="http://schemas.openxmlformats.org/officeDocument/2006/relationships/hyperlink" Target="http://mosh6.informatics.msk.ru/mod/statements/view3.php?submit&amp;id=29553&amp;user_id=54204" TargetMode="External"/><Relationship Id="rId2996" Type="http://schemas.openxmlformats.org/officeDocument/2006/relationships/hyperlink" Target="http://mosh6.informatics.msk.ru/mod/statements/view3.php?submit&amp;id=29553&amp;user_id=32226" TargetMode="External"/><Relationship Id="rId6246" Type="http://schemas.openxmlformats.org/officeDocument/2006/relationships/hyperlink" Target="http://mosh6.informatics.msk.ru/mod/statements/view3.php?submit&amp;id=29553&amp;user_id=39540" TargetMode="External"/><Relationship Id="rId6453" Type="http://schemas.openxmlformats.org/officeDocument/2006/relationships/hyperlink" Target="http://mosh6.informatics.msk.ru/mod/statements/view3.php?submit&amp;id=29553&amp;user_id=33379" TargetMode="External"/><Relationship Id="rId6660" Type="http://schemas.openxmlformats.org/officeDocument/2006/relationships/hyperlink" Target="http://mosh6.informatics.msk.ru/mod/statements/view3.php?submit&amp;id=29553&amp;user_id=338663" TargetMode="External"/><Relationship Id="rId968" Type="http://schemas.openxmlformats.org/officeDocument/2006/relationships/hyperlink" Target="http://mosh6.informatics.msk.ru/mod/statements/view3.php?submit&amp;id=29553&amp;user_id=72912" TargetMode="External"/><Relationship Id="rId1598" Type="http://schemas.openxmlformats.org/officeDocument/2006/relationships/hyperlink" Target="http://mosh6.informatics.msk.ru/mod/statements/view3.php?submit&amp;id=29553&amp;user_id=302307" TargetMode="External"/><Relationship Id="rId2649" Type="http://schemas.openxmlformats.org/officeDocument/2006/relationships/hyperlink" Target="http://mosh6.informatics.msk.ru/mod/statements/view3.php?submit&amp;id=29553&amp;user_id=13361" TargetMode="External"/><Relationship Id="rId2856" Type="http://schemas.openxmlformats.org/officeDocument/2006/relationships/hyperlink" Target="http://mosh6.informatics.msk.ru/mod/statements/view3.php?submit&amp;id=29553&amp;user_id=43220" TargetMode="External"/><Relationship Id="rId3907" Type="http://schemas.openxmlformats.org/officeDocument/2006/relationships/hyperlink" Target="http://mosh6.informatics.msk.ru/mod/statements/view3.php?submit&amp;id=29553&amp;user_id=28851" TargetMode="External"/><Relationship Id="rId5055" Type="http://schemas.openxmlformats.org/officeDocument/2006/relationships/hyperlink" Target="http://mosh6.informatics.msk.ru/mod/statements/view3.php?submit&amp;id=29553&amp;user_id=292881" TargetMode="External"/><Relationship Id="rId5262" Type="http://schemas.openxmlformats.org/officeDocument/2006/relationships/hyperlink" Target="http://mosh6.informatics.msk.ru/mod/statements/view3.php?submit&amp;id=29553&amp;user_id=25685" TargetMode="External"/><Relationship Id="rId6106" Type="http://schemas.openxmlformats.org/officeDocument/2006/relationships/hyperlink" Target="http://mosh6.informatics.msk.ru/mod/statements/view3.php?submit&amp;id=29553&amp;user_id=11654" TargetMode="External"/><Relationship Id="rId6313" Type="http://schemas.openxmlformats.org/officeDocument/2006/relationships/hyperlink" Target="http://mosh6.informatics.msk.ru/mod/statements/view3.php?submit&amp;id=29553&amp;user_id=9771" TargetMode="External"/><Relationship Id="rId6520" Type="http://schemas.openxmlformats.org/officeDocument/2006/relationships/hyperlink" Target="http://mosh6.informatics.msk.ru/mod/statements/view3.php?submit&amp;id=29553&amp;user_id=242586" TargetMode="External"/><Relationship Id="rId97" Type="http://schemas.openxmlformats.org/officeDocument/2006/relationships/hyperlink" Target="http://mosh6.informatics.msk.ru/mod/statements/view3.php?submit&amp;id=29553&amp;user_id=319690" TargetMode="External"/><Relationship Id="rId828" Type="http://schemas.openxmlformats.org/officeDocument/2006/relationships/hyperlink" Target="http://mosh6.informatics.msk.ru/mod/statements/view3.php?submit&amp;id=29553&amp;user_id=36108" TargetMode="External"/><Relationship Id="rId1458" Type="http://schemas.openxmlformats.org/officeDocument/2006/relationships/hyperlink" Target="http://mosh6.informatics.msk.ru/mod/statements/view3.php?submit&amp;id=29553&amp;user_id=35478" TargetMode="External"/><Relationship Id="rId1665" Type="http://schemas.openxmlformats.org/officeDocument/2006/relationships/hyperlink" Target="http://mosh6.informatics.msk.ru/mod/statements/view3.php?submit&amp;id=29553&amp;user_id=326741" TargetMode="External"/><Relationship Id="rId1872" Type="http://schemas.openxmlformats.org/officeDocument/2006/relationships/hyperlink" Target="http://mosh6.informatics.msk.ru/mod/statements/view3.php?submit&amp;id=29553&amp;user_id=235713" TargetMode="External"/><Relationship Id="rId2509" Type="http://schemas.openxmlformats.org/officeDocument/2006/relationships/hyperlink" Target="http://mosh6.informatics.msk.ru/mod/statements/view3.php?submit&amp;id=29553&amp;user_id=235131" TargetMode="External"/><Relationship Id="rId2716" Type="http://schemas.openxmlformats.org/officeDocument/2006/relationships/hyperlink" Target="http://mosh6.informatics.msk.ru/mod/statements/view3.php?submit&amp;id=29553&amp;user_id=12378" TargetMode="External"/><Relationship Id="rId4071" Type="http://schemas.openxmlformats.org/officeDocument/2006/relationships/hyperlink" Target="http://mosh6.informatics.msk.ru/mod/statements/view3.php?submit&amp;id=29553&amp;user_id=43115" TargetMode="External"/><Relationship Id="rId5122" Type="http://schemas.openxmlformats.org/officeDocument/2006/relationships/hyperlink" Target="http://mosh6.informatics.msk.ru/mod/statements/view3.php?submit&amp;id=29553&amp;user_id=259960" TargetMode="External"/><Relationship Id="rId1318" Type="http://schemas.openxmlformats.org/officeDocument/2006/relationships/hyperlink" Target="http://mosh6.informatics.msk.ru/mod/statements/view3.php?submit&amp;id=29553&amp;user_id=54908" TargetMode="External"/><Relationship Id="rId1525" Type="http://schemas.openxmlformats.org/officeDocument/2006/relationships/hyperlink" Target="http://mosh6.informatics.msk.ru/mod/statements/view3.php?submit&amp;id=29553&amp;user_id=256765" TargetMode="External"/><Relationship Id="rId2923" Type="http://schemas.openxmlformats.org/officeDocument/2006/relationships/hyperlink" Target="http://mosh6.informatics.msk.ru/mod/statements/view3.php?submit&amp;id=29553&amp;user_id=58835" TargetMode="External"/><Relationship Id="rId1732" Type="http://schemas.openxmlformats.org/officeDocument/2006/relationships/hyperlink" Target="http://mosh6.informatics.msk.ru/mod/statements/view3.php?submit&amp;id=29553&amp;user_id=20182" TargetMode="External"/><Relationship Id="rId4888" Type="http://schemas.openxmlformats.org/officeDocument/2006/relationships/hyperlink" Target="http://mosh6.informatics.msk.ru/mod/statements/view3.php?submit&amp;id=29553&amp;user_id=57504" TargetMode="External"/><Relationship Id="rId5939" Type="http://schemas.openxmlformats.org/officeDocument/2006/relationships/hyperlink" Target="http://mosh6.informatics.msk.ru/mod/statements/view3.php?submit&amp;id=29553&amp;user_id=80497" TargetMode="External"/><Relationship Id="rId24" Type="http://schemas.openxmlformats.org/officeDocument/2006/relationships/hyperlink" Target="http://mosh6.informatics.msk.ru/mod/statements/view3.php?submit&amp;id=29553&amp;user_id=15037" TargetMode="External"/><Relationship Id="rId2299" Type="http://schemas.openxmlformats.org/officeDocument/2006/relationships/hyperlink" Target="http://mosh6.informatics.msk.ru/mod/statements/view3.php?submit&amp;id=29553&amp;user_id=25181" TargetMode="External"/><Relationship Id="rId3697" Type="http://schemas.openxmlformats.org/officeDocument/2006/relationships/hyperlink" Target="http://mosh6.informatics.msk.ru/mod/statements/view3.php?submit&amp;id=29553&amp;user_id=183937" TargetMode="External"/><Relationship Id="rId4748" Type="http://schemas.openxmlformats.org/officeDocument/2006/relationships/hyperlink" Target="http://mosh6.informatics.msk.ru/mod/statements/view3.php?submit&amp;id=29553&amp;user_id=5105" TargetMode="External"/><Relationship Id="rId4955" Type="http://schemas.openxmlformats.org/officeDocument/2006/relationships/hyperlink" Target="http://mosh6.informatics.msk.ru/mod/statements/view3.php?submit&amp;id=29553&amp;user_id=262793" TargetMode="External"/><Relationship Id="rId3557" Type="http://schemas.openxmlformats.org/officeDocument/2006/relationships/hyperlink" Target="http://mosh6.informatics.msk.ru/mod/statements/view3.php?submit&amp;id=29553&amp;user_id=64930" TargetMode="External"/><Relationship Id="rId3764" Type="http://schemas.openxmlformats.org/officeDocument/2006/relationships/hyperlink" Target="http://mosh6.informatics.msk.ru/mod/statements/view3.php?submit&amp;id=29553&amp;user_id=287278" TargetMode="External"/><Relationship Id="rId3971" Type="http://schemas.openxmlformats.org/officeDocument/2006/relationships/hyperlink" Target="http://mosh6.informatics.msk.ru/mod/statements/view3.php?submit&amp;id=29553&amp;user_id=269140" TargetMode="External"/><Relationship Id="rId4608" Type="http://schemas.openxmlformats.org/officeDocument/2006/relationships/hyperlink" Target="http://mosh6.informatics.msk.ru/mod/statements/view3.php?submit&amp;id=29553&amp;user_id=235757" TargetMode="External"/><Relationship Id="rId4815" Type="http://schemas.openxmlformats.org/officeDocument/2006/relationships/hyperlink" Target="http://mosh6.informatics.msk.ru/mod/statements/view3.php?submit&amp;id=29553&amp;user_id=271611" TargetMode="External"/><Relationship Id="rId6170" Type="http://schemas.openxmlformats.org/officeDocument/2006/relationships/hyperlink" Target="http://mosh6.informatics.msk.ru/mod/statements/view3.php?submit&amp;id=29553&amp;user_id=197323" TargetMode="External"/><Relationship Id="rId478" Type="http://schemas.openxmlformats.org/officeDocument/2006/relationships/hyperlink" Target="http://mosh6.informatics.msk.ru/mod/statements/view3.php?submit&amp;id=29553&amp;user_id=967" TargetMode="External"/><Relationship Id="rId685" Type="http://schemas.openxmlformats.org/officeDocument/2006/relationships/hyperlink" Target="http://mosh6.informatics.msk.ru/mod/statements/view3.php?submit&amp;id=29553&amp;user_id=184217" TargetMode="External"/><Relationship Id="rId892" Type="http://schemas.openxmlformats.org/officeDocument/2006/relationships/hyperlink" Target="http://mosh6.informatics.msk.ru/mod/statements/view3.php?submit&amp;id=29553&amp;user_id=46267" TargetMode="External"/><Relationship Id="rId2159" Type="http://schemas.openxmlformats.org/officeDocument/2006/relationships/hyperlink" Target="http://mosh6.informatics.msk.ru/mod/statements/view3.php?submit&amp;id=29553&amp;user_id=87534" TargetMode="External"/><Relationship Id="rId2366" Type="http://schemas.openxmlformats.org/officeDocument/2006/relationships/hyperlink" Target="http://mosh6.informatics.msk.ru/mod/statements/view3.php?submit&amp;id=29553&amp;user_id=97135" TargetMode="External"/><Relationship Id="rId2573" Type="http://schemas.openxmlformats.org/officeDocument/2006/relationships/hyperlink" Target="http://mosh6.informatics.msk.ru/mod/statements/view3.php?submit&amp;id=29553&amp;user_id=272338" TargetMode="External"/><Relationship Id="rId2780" Type="http://schemas.openxmlformats.org/officeDocument/2006/relationships/hyperlink" Target="http://mosh6.informatics.msk.ru/mod/statements/view3.php?submit&amp;id=29553&amp;user_id=1146" TargetMode="External"/><Relationship Id="rId3417" Type="http://schemas.openxmlformats.org/officeDocument/2006/relationships/hyperlink" Target="http://mosh6.informatics.msk.ru/mod/statements/view3.php?submit&amp;id=29553&amp;user_id=296797" TargetMode="External"/><Relationship Id="rId3624" Type="http://schemas.openxmlformats.org/officeDocument/2006/relationships/hyperlink" Target="http://mosh6.informatics.msk.ru/mod/statements/view3.php?submit&amp;id=29553&amp;user_id=339066" TargetMode="External"/><Relationship Id="rId3831" Type="http://schemas.openxmlformats.org/officeDocument/2006/relationships/hyperlink" Target="http://mosh6.informatics.msk.ru/mod/statements/view3.php?submit&amp;id=29553&amp;user_id=15868" TargetMode="External"/><Relationship Id="rId6030" Type="http://schemas.openxmlformats.org/officeDocument/2006/relationships/hyperlink" Target="http://mosh6.informatics.msk.ru/mod/statements/view3.php?submit&amp;id=29553&amp;user_id=221110" TargetMode="External"/><Relationship Id="rId338" Type="http://schemas.openxmlformats.org/officeDocument/2006/relationships/hyperlink" Target="http://mosh6.informatics.msk.ru/mod/statements/view3.php?submit&amp;id=29553&amp;user_id=180655" TargetMode="External"/><Relationship Id="rId545" Type="http://schemas.openxmlformats.org/officeDocument/2006/relationships/hyperlink" Target="http://mosh6.informatics.msk.ru/mod/statements/view3.php?submit&amp;id=29553&amp;user_id=82288" TargetMode="External"/><Relationship Id="rId752" Type="http://schemas.openxmlformats.org/officeDocument/2006/relationships/hyperlink" Target="http://mosh6.informatics.msk.ru/mod/statements/view3.php?submit&amp;id=29553&amp;user_id=320501" TargetMode="External"/><Relationship Id="rId1175" Type="http://schemas.openxmlformats.org/officeDocument/2006/relationships/hyperlink" Target="http://mosh6.informatics.msk.ru/mod/statements/view3.php?submit&amp;id=29553&amp;user_id=19682" TargetMode="External"/><Relationship Id="rId1382" Type="http://schemas.openxmlformats.org/officeDocument/2006/relationships/hyperlink" Target="http://mosh6.informatics.msk.ru/mod/statements/view3.php?submit&amp;id=29553&amp;user_id=27712" TargetMode="External"/><Relationship Id="rId2019" Type="http://schemas.openxmlformats.org/officeDocument/2006/relationships/hyperlink" Target="http://mosh6.informatics.msk.ru/mod/statements/view3.php?submit&amp;id=29553&amp;user_id=318085" TargetMode="External"/><Relationship Id="rId2226" Type="http://schemas.openxmlformats.org/officeDocument/2006/relationships/hyperlink" Target="http://mosh6.informatics.msk.ru/mod/statements/view3.php?submit&amp;id=29553&amp;user_id=201176" TargetMode="External"/><Relationship Id="rId2433" Type="http://schemas.openxmlformats.org/officeDocument/2006/relationships/hyperlink" Target="http://mosh6.informatics.msk.ru/mod/statements/view3.php?submit&amp;id=29553&amp;user_id=208718" TargetMode="External"/><Relationship Id="rId2640" Type="http://schemas.openxmlformats.org/officeDocument/2006/relationships/hyperlink" Target="http://mosh6.informatics.msk.ru/mod/statements/view3.php?submit&amp;id=29553&amp;user_id=235689" TargetMode="External"/><Relationship Id="rId5589" Type="http://schemas.openxmlformats.org/officeDocument/2006/relationships/hyperlink" Target="http://mosh6.informatics.msk.ru/mod/statements/view3.php?submit&amp;id=29553&amp;user_id=11347" TargetMode="External"/><Relationship Id="rId5796" Type="http://schemas.openxmlformats.org/officeDocument/2006/relationships/hyperlink" Target="http://mosh6.informatics.msk.ru/mod/statements/view3.php?submit&amp;id=29553&amp;user_id=215221" TargetMode="External"/><Relationship Id="rId6847" Type="http://schemas.openxmlformats.org/officeDocument/2006/relationships/hyperlink" Target="http://mosh6.informatics.msk.ru/mod/statements/view3.php?submit&amp;id=29553&amp;user_id=100763" TargetMode="External"/><Relationship Id="rId405" Type="http://schemas.openxmlformats.org/officeDocument/2006/relationships/hyperlink" Target="http://mosh6.informatics.msk.ru/mod/statements/view3.php?submit&amp;id=29553&amp;user_id=345990" TargetMode="External"/><Relationship Id="rId612" Type="http://schemas.openxmlformats.org/officeDocument/2006/relationships/hyperlink" Target="http://mosh6.informatics.msk.ru/mod/statements/view3.php?submit&amp;id=29553&amp;user_id=11139" TargetMode="External"/><Relationship Id="rId1035" Type="http://schemas.openxmlformats.org/officeDocument/2006/relationships/hyperlink" Target="http://mosh6.informatics.msk.ru/mod/statements/view3.php?submit&amp;id=29553&amp;user_id=1021" TargetMode="External"/><Relationship Id="rId1242" Type="http://schemas.openxmlformats.org/officeDocument/2006/relationships/hyperlink" Target="http://mosh6.informatics.msk.ru/mod/statements/view3.php?submit&amp;id=29553&amp;user_id=231125" TargetMode="External"/><Relationship Id="rId2500" Type="http://schemas.openxmlformats.org/officeDocument/2006/relationships/hyperlink" Target="http://mosh6.informatics.msk.ru/mod/statements/view3.php?submit&amp;id=29553&amp;user_id=274269" TargetMode="External"/><Relationship Id="rId4398" Type="http://schemas.openxmlformats.org/officeDocument/2006/relationships/hyperlink" Target="http://mosh6.informatics.msk.ru/mod/statements/view3.php?submit&amp;id=29553&amp;user_id=9163" TargetMode="External"/><Relationship Id="rId5449" Type="http://schemas.openxmlformats.org/officeDocument/2006/relationships/hyperlink" Target="http://mosh6.informatics.msk.ru/mod/statements/view3.php?submit&amp;id=29553&amp;user_id=328219" TargetMode="External"/><Relationship Id="rId5656" Type="http://schemas.openxmlformats.org/officeDocument/2006/relationships/hyperlink" Target="http://mosh6.informatics.msk.ru/mod/statements/view3.php?submit&amp;id=29553&amp;user_id=76333" TargetMode="External"/><Relationship Id="rId1102" Type="http://schemas.openxmlformats.org/officeDocument/2006/relationships/hyperlink" Target="http://mosh6.informatics.msk.ru/mod/statements/view3.php?submit&amp;id=29553&amp;user_id=86379" TargetMode="External"/><Relationship Id="rId4258" Type="http://schemas.openxmlformats.org/officeDocument/2006/relationships/hyperlink" Target="http://mosh6.informatics.msk.ru/mod/statements/view3.php?submit&amp;id=29553&amp;user_id=15385" TargetMode="External"/><Relationship Id="rId4465" Type="http://schemas.openxmlformats.org/officeDocument/2006/relationships/hyperlink" Target="http://mosh6.informatics.msk.ru/mod/statements/view3.php?submit&amp;id=29553&amp;user_id=243747" TargetMode="External"/><Relationship Id="rId5309" Type="http://schemas.openxmlformats.org/officeDocument/2006/relationships/hyperlink" Target="http://mosh6.informatics.msk.ru/mod/statements/view3.php?submit&amp;id=29553&amp;user_id=15435" TargetMode="External"/><Relationship Id="rId5863" Type="http://schemas.openxmlformats.org/officeDocument/2006/relationships/hyperlink" Target="http://mosh6.informatics.msk.ru/mod/statements/view3.php?submit&amp;id=29553&amp;user_id=273315" TargetMode="External"/><Relationship Id="rId6707" Type="http://schemas.openxmlformats.org/officeDocument/2006/relationships/hyperlink" Target="http://mosh6.informatics.msk.ru/mod/statements/view3.php?submit&amp;id=29553&amp;user_id=193474" TargetMode="External"/><Relationship Id="rId6914" Type="http://schemas.openxmlformats.org/officeDocument/2006/relationships/hyperlink" Target="http://mosh6.informatics.msk.ru/mod/statements/view3.php?submit&amp;id=29553&amp;user_id=181977" TargetMode="External"/><Relationship Id="rId3067" Type="http://schemas.openxmlformats.org/officeDocument/2006/relationships/hyperlink" Target="http://mosh6.informatics.msk.ru/mod/statements/view3.php?submit&amp;id=29553&amp;user_id=26033" TargetMode="External"/><Relationship Id="rId3274" Type="http://schemas.openxmlformats.org/officeDocument/2006/relationships/hyperlink" Target="http://mosh6.informatics.msk.ru/mod/statements/view3.php?submit&amp;id=29553&amp;user_id=83906" TargetMode="External"/><Relationship Id="rId4118" Type="http://schemas.openxmlformats.org/officeDocument/2006/relationships/hyperlink" Target="http://mosh6.informatics.msk.ru/mod/statements/view3.php?submit&amp;id=29553&amp;user_id=304992" TargetMode="External"/><Relationship Id="rId4672" Type="http://schemas.openxmlformats.org/officeDocument/2006/relationships/hyperlink" Target="http://mosh6.informatics.msk.ru/mod/statements/view3.php?submit&amp;id=29553&amp;user_id=3289" TargetMode="External"/><Relationship Id="rId5516" Type="http://schemas.openxmlformats.org/officeDocument/2006/relationships/hyperlink" Target="http://mosh6.informatics.msk.ru/mod/statements/view3.php?submit&amp;id=29553&amp;user_id=57374" TargetMode="External"/><Relationship Id="rId5723" Type="http://schemas.openxmlformats.org/officeDocument/2006/relationships/hyperlink" Target="http://mosh6.informatics.msk.ru/mod/statements/view3.php?submit&amp;id=29553&amp;user_id=62534" TargetMode="External"/><Relationship Id="rId5930" Type="http://schemas.openxmlformats.org/officeDocument/2006/relationships/hyperlink" Target="http://mosh6.informatics.msk.ru/mod/statements/view3.php?submit&amp;id=29553&amp;user_id=72968" TargetMode="External"/><Relationship Id="rId195" Type="http://schemas.openxmlformats.org/officeDocument/2006/relationships/hyperlink" Target="http://mosh6.informatics.msk.ru/mod/statements/view3.php?submit&amp;id=29553&amp;user_id=20262" TargetMode="External"/><Relationship Id="rId1919" Type="http://schemas.openxmlformats.org/officeDocument/2006/relationships/hyperlink" Target="http://mosh6.informatics.msk.ru/mod/statements/view3.php?submit&amp;id=29553&amp;user_id=223874" TargetMode="External"/><Relationship Id="rId3481" Type="http://schemas.openxmlformats.org/officeDocument/2006/relationships/hyperlink" Target="http://mosh6.informatics.msk.ru/mod/statements/view3.php?submit&amp;id=29553&amp;user_id=328534" TargetMode="External"/><Relationship Id="rId4325" Type="http://schemas.openxmlformats.org/officeDocument/2006/relationships/hyperlink" Target="http://mosh6.informatics.msk.ru/mod/statements/view3.php?submit&amp;id=29553&amp;user_id=12158" TargetMode="External"/><Relationship Id="rId4532" Type="http://schemas.openxmlformats.org/officeDocument/2006/relationships/hyperlink" Target="http://mosh6.informatics.msk.ru/mod/statements/view3.php?submit&amp;id=29553&amp;user_id=264687" TargetMode="External"/><Relationship Id="rId2083" Type="http://schemas.openxmlformats.org/officeDocument/2006/relationships/hyperlink" Target="http://mosh6.informatics.msk.ru/mod/statements/view3.php?submit&amp;id=29553&amp;user_id=4486" TargetMode="External"/><Relationship Id="rId2290" Type="http://schemas.openxmlformats.org/officeDocument/2006/relationships/hyperlink" Target="http://mosh6.informatics.msk.ru/mod/statements/view3.php?submit&amp;id=29553&amp;user_id=191597" TargetMode="External"/><Relationship Id="rId3134" Type="http://schemas.openxmlformats.org/officeDocument/2006/relationships/hyperlink" Target="http://mosh6.informatics.msk.ru/mod/statements/view3.php?submit&amp;id=29553&amp;user_id=31152" TargetMode="External"/><Relationship Id="rId3341" Type="http://schemas.openxmlformats.org/officeDocument/2006/relationships/hyperlink" Target="http://mosh6.informatics.msk.ru/mod/statements/view3.php?submit&amp;id=29553&amp;user_id=100740" TargetMode="External"/><Relationship Id="rId6497" Type="http://schemas.openxmlformats.org/officeDocument/2006/relationships/hyperlink" Target="http://mosh6.informatics.msk.ru/mod/statements/view3.php?submit&amp;id=29553&amp;user_id=17560" TargetMode="External"/><Relationship Id="rId262" Type="http://schemas.openxmlformats.org/officeDocument/2006/relationships/hyperlink" Target="http://mosh6.informatics.msk.ru/mod/statements/view3.php?submit&amp;id=29553&amp;user_id=34151" TargetMode="External"/><Relationship Id="rId2150" Type="http://schemas.openxmlformats.org/officeDocument/2006/relationships/hyperlink" Target="http://mosh6.informatics.msk.ru/mod/statements/view3.php?submit&amp;id=29553&amp;user_id=263476" TargetMode="External"/><Relationship Id="rId3201" Type="http://schemas.openxmlformats.org/officeDocument/2006/relationships/hyperlink" Target="http://mosh6.informatics.msk.ru/mod/statements/view3.php?submit&amp;id=29553&amp;user_id=207794" TargetMode="External"/><Relationship Id="rId5099" Type="http://schemas.openxmlformats.org/officeDocument/2006/relationships/hyperlink" Target="http://mosh6.informatics.msk.ru/mod/statements/view3.php?submit&amp;id=29553&amp;user_id=194720" TargetMode="External"/><Relationship Id="rId6357" Type="http://schemas.openxmlformats.org/officeDocument/2006/relationships/hyperlink" Target="http://mosh6.informatics.msk.ru/mod/statements/view3.php?submit&amp;id=29553&amp;user_id=29804" TargetMode="External"/><Relationship Id="rId6564" Type="http://schemas.openxmlformats.org/officeDocument/2006/relationships/hyperlink" Target="http://mosh6.informatics.msk.ru/mod/statements/view3.php?submit&amp;id=29553&amp;user_id=4730" TargetMode="External"/><Relationship Id="rId6771" Type="http://schemas.openxmlformats.org/officeDocument/2006/relationships/hyperlink" Target="http://mosh6.informatics.msk.ru/mod/statements/view3.php?submit&amp;id=29553&amp;user_id=226744" TargetMode="External"/><Relationship Id="rId122" Type="http://schemas.openxmlformats.org/officeDocument/2006/relationships/hyperlink" Target="http://mosh6.informatics.msk.ru/mod/statements/view3.php?submit&amp;id=29553&amp;user_id=221160" TargetMode="External"/><Relationship Id="rId2010" Type="http://schemas.openxmlformats.org/officeDocument/2006/relationships/hyperlink" Target="http://mosh6.informatics.msk.ru/mod/statements/view3.php?submit&amp;id=29553&amp;user_id=334048" TargetMode="External"/><Relationship Id="rId5166" Type="http://schemas.openxmlformats.org/officeDocument/2006/relationships/hyperlink" Target="http://mosh6.informatics.msk.ru/mod/statements/view3.php?submit&amp;id=29553&amp;user_id=37142" TargetMode="External"/><Relationship Id="rId5373" Type="http://schemas.openxmlformats.org/officeDocument/2006/relationships/hyperlink" Target="http://mosh6.informatics.msk.ru/mod/statements/view3.php?submit&amp;id=29553&amp;user_id=212971" TargetMode="External"/><Relationship Id="rId5580" Type="http://schemas.openxmlformats.org/officeDocument/2006/relationships/hyperlink" Target="http://mosh6.informatics.msk.ru/mod/statements/view3.php?submit&amp;id=29553&amp;user_id=1336" TargetMode="External"/><Relationship Id="rId6217" Type="http://schemas.openxmlformats.org/officeDocument/2006/relationships/hyperlink" Target="http://mosh6.informatics.msk.ru/mod/statements/view3.php?submit&amp;id=29553&amp;user_id=339075" TargetMode="External"/><Relationship Id="rId6424" Type="http://schemas.openxmlformats.org/officeDocument/2006/relationships/hyperlink" Target="http://mosh6.informatics.msk.ru/mod/statements/view3.php?submit&amp;id=29553&amp;user_id=43592" TargetMode="External"/><Relationship Id="rId6631" Type="http://schemas.openxmlformats.org/officeDocument/2006/relationships/hyperlink" Target="http://mosh6.informatics.msk.ru/mod/statements/view3.php?submit&amp;id=29553&amp;user_id=100342" TargetMode="External"/><Relationship Id="rId1569" Type="http://schemas.openxmlformats.org/officeDocument/2006/relationships/hyperlink" Target="http://mosh6.informatics.msk.ru/mod/statements/view3.php?submit&amp;id=29553&amp;user_id=413" TargetMode="External"/><Relationship Id="rId2967" Type="http://schemas.openxmlformats.org/officeDocument/2006/relationships/hyperlink" Target="http://mosh6.informatics.msk.ru/mod/statements/view3.php?submit&amp;id=29553&amp;user_id=78479" TargetMode="External"/><Relationship Id="rId4182" Type="http://schemas.openxmlformats.org/officeDocument/2006/relationships/hyperlink" Target="http://mosh6.informatics.msk.ru/mod/statements/view3.php?submit&amp;id=29553&amp;user_id=221924" TargetMode="External"/><Relationship Id="rId5026" Type="http://schemas.openxmlformats.org/officeDocument/2006/relationships/hyperlink" Target="http://mosh6.informatics.msk.ru/mod/statements/view3.php?submit&amp;id=29553&amp;user_id=231286" TargetMode="External"/><Relationship Id="rId5233" Type="http://schemas.openxmlformats.org/officeDocument/2006/relationships/hyperlink" Target="http://mosh6.informatics.msk.ru/mod/statements/view3.php?submit&amp;id=29553&amp;user_id=58800" TargetMode="External"/><Relationship Id="rId5440" Type="http://schemas.openxmlformats.org/officeDocument/2006/relationships/hyperlink" Target="http://mosh6.informatics.msk.ru/mod/statements/view3.php?submit&amp;id=29553&amp;user_id=57095" TargetMode="External"/><Relationship Id="rId939" Type="http://schemas.openxmlformats.org/officeDocument/2006/relationships/hyperlink" Target="http://mosh6.informatics.msk.ru/mod/statements/view3.php?submit&amp;id=29553&amp;user_id=4395" TargetMode="External"/><Relationship Id="rId1776" Type="http://schemas.openxmlformats.org/officeDocument/2006/relationships/hyperlink" Target="http://mosh6.informatics.msk.ru/mod/statements/view3.php?submit&amp;id=29553&amp;user_id=5523" TargetMode="External"/><Relationship Id="rId1983" Type="http://schemas.openxmlformats.org/officeDocument/2006/relationships/hyperlink" Target="http://mosh6.informatics.msk.ru/mod/statements/view3.php?submit&amp;id=29553&amp;user_id=190934" TargetMode="External"/><Relationship Id="rId2827" Type="http://schemas.openxmlformats.org/officeDocument/2006/relationships/hyperlink" Target="http://mosh6.informatics.msk.ru/mod/statements/view3.php?submit&amp;id=29553&amp;user_id=237755" TargetMode="External"/><Relationship Id="rId4042" Type="http://schemas.openxmlformats.org/officeDocument/2006/relationships/hyperlink" Target="http://mosh6.informatics.msk.ru/mod/statements/view3.php?submit&amp;id=29553&amp;user_id=291809" TargetMode="External"/><Relationship Id="rId68" Type="http://schemas.openxmlformats.org/officeDocument/2006/relationships/hyperlink" Target="http://mosh6.informatics.msk.ru/mod/statements/view3.php?submit&amp;id=29553&amp;user_id=327796" TargetMode="External"/><Relationship Id="rId1429" Type="http://schemas.openxmlformats.org/officeDocument/2006/relationships/hyperlink" Target="http://mosh6.informatics.msk.ru/mod/statements/view3.php?submit&amp;id=29553&amp;user_id=54655" TargetMode="External"/><Relationship Id="rId1636" Type="http://schemas.openxmlformats.org/officeDocument/2006/relationships/hyperlink" Target="http://mosh6.informatics.msk.ru/mod/statements/view3.php?submit&amp;id=29553&amp;user_id=80484" TargetMode="External"/><Relationship Id="rId1843" Type="http://schemas.openxmlformats.org/officeDocument/2006/relationships/hyperlink" Target="http://mosh6.informatics.msk.ru/mod/statements/view3.php?submit&amp;id=29553&amp;user_id=309073" TargetMode="External"/><Relationship Id="rId4999" Type="http://schemas.openxmlformats.org/officeDocument/2006/relationships/hyperlink" Target="http://mosh6.informatics.msk.ru/mod/statements/view3.php?submit&amp;id=29553&amp;user_id=281716" TargetMode="External"/><Relationship Id="rId5300" Type="http://schemas.openxmlformats.org/officeDocument/2006/relationships/hyperlink" Target="http://mosh6.informatics.msk.ru/mod/statements/view3.php?submit&amp;id=29553&amp;user_id=31742" TargetMode="External"/><Relationship Id="rId1703" Type="http://schemas.openxmlformats.org/officeDocument/2006/relationships/hyperlink" Target="http://mosh6.informatics.msk.ru/mod/statements/view3.php?submit&amp;id=29553&amp;user_id=231504" TargetMode="External"/><Relationship Id="rId1910" Type="http://schemas.openxmlformats.org/officeDocument/2006/relationships/hyperlink" Target="http://mosh6.informatics.msk.ru/mod/statements/view3.php?submit&amp;id=29553&amp;user_id=86707" TargetMode="External"/><Relationship Id="rId4859" Type="http://schemas.openxmlformats.org/officeDocument/2006/relationships/hyperlink" Target="http://mosh6.informatics.msk.ru/mod/statements/view3.php?submit&amp;id=29553&amp;user_id=196685" TargetMode="External"/><Relationship Id="rId3668" Type="http://schemas.openxmlformats.org/officeDocument/2006/relationships/hyperlink" Target="http://mosh6.informatics.msk.ru/mod/statements/view3.php?submit&amp;id=29553&amp;user_id=41915" TargetMode="External"/><Relationship Id="rId3875" Type="http://schemas.openxmlformats.org/officeDocument/2006/relationships/hyperlink" Target="http://mosh6.informatics.msk.ru/mod/statements/view3.php?submit&amp;id=29553&amp;user_id=181655" TargetMode="External"/><Relationship Id="rId4719" Type="http://schemas.openxmlformats.org/officeDocument/2006/relationships/hyperlink" Target="http://mosh6.informatics.msk.ru/mod/statements/view3.php?submit&amp;id=29553&amp;user_id=232620" TargetMode="External"/><Relationship Id="rId4926" Type="http://schemas.openxmlformats.org/officeDocument/2006/relationships/hyperlink" Target="http://mosh6.informatics.msk.ru/mod/statements/view3.php?submit&amp;id=29553&amp;user_id=106949" TargetMode="External"/><Relationship Id="rId6074" Type="http://schemas.openxmlformats.org/officeDocument/2006/relationships/hyperlink" Target="http://mosh6.informatics.msk.ru/mod/statements/view3.php?submit&amp;id=29553&amp;user_id=56442" TargetMode="External"/><Relationship Id="rId6281" Type="http://schemas.openxmlformats.org/officeDocument/2006/relationships/hyperlink" Target="http://mosh6.informatics.msk.ru/mod/statements/view3.php?submit&amp;id=29553&amp;user_id=44081" TargetMode="External"/><Relationship Id="rId589" Type="http://schemas.openxmlformats.org/officeDocument/2006/relationships/hyperlink" Target="http://mosh6.informatics.msk.ru/mod/statements/view3.php?submit&amp;id=29553&amp;user_id=30377" TargetMode="External"/><Relationship Id="rId796" Type="http://schemas.openxmlformats.org/officeDocument/2006/relationships/hyperlink" Target="http://mosh6.informatics.msk.ru/mod/statements/view3.php?submit&amp;id=29553&amp;user_id=22244" TargetMode="External"/><Relationship Id="rId2477" Type="http://schemas.openxmlformats.org/officeDocument/2006/relationships/hyperlink" Target="http://mosh6.informatics.msk.ru/mod/statements/view3.php?submit&amp;id=29553&amp;user_id=233037" TargetMode="External"/><Relationship Id="rId2684" Type="http://schemas.openxmlformats.org/officeDocument/2006/relationships/hyperlink" Target="http://mosh6.informatics.msk.ru/mod/statements/view3.php?submit&amp;id=29553&amp;user_id=62527" TargetMode="External"/><Relationship Id="rId3528" Type="http://schemas.openxmlformats.org/officeDocument/2006/relationships/hyperlink" Target="http://mosh6.informatics.msk.ru/mod/statements/view3.php?submit&amp;id=29553&amp;user_id=343982" TargetMode="External"/><Relationship Id="rId3735" Type="http://schemas.openxmlformats.org/officeDocument/2006/relationships/hyperlink" Target="http://mosh6.informatics.msk.ru/mod/statements/view3.php?submit&amp;id=29553&amp;user_id=77905" TargetMode="External"/><Relationship Id="rId5090" Type="http://schemas.openxmlformats.org/officeDocument/2006/relationships/hyperlink" Target="http://mosh6.informatics.msk.ru/mod/statements/view3.php?submit&amp;id=29553&amp;user_id=203202" TargetMode="External"/><Relationship Id="rId6141" Type="http://schemas.openxmlformats.org/officeDocument/2006/relationships/hyperlink" Target="http://mosh6.informatics.msk.ru/mod/statements/view3.php?submit&amp;id=29553&amp;user_id=181011" TargetMode="External"/><Relationship Id="rId449" Type="http://schemas.openxmlformats.org/officeDocument/2006/relationships/hyperlink" Target="http://mosh6.informatics.msk.ru/mod/statements/view3.php?submit&amp;id=29553&amp;user_id=10532" TargetMode="External"/><Relationship Id="rId656" Type="http://schemas.openxmlformats.org/officeDocument/2006/relationships/hyperlink" Target="http://mosh6.informatics.msk.ru/mod/statements/view3.php?submit&amp;id=29553&amp;user_id=179735" TargetMode="External"/><Relationship Id="rId863" Type="http://schemas.openxmlformats.org/officeDocument/2006/relationships/hyperlink" Target="http://mosh6.informatics.msk.ru/mod/statements/view3.php?submit&amp;id=29553&amp;user_id=179714" TargetMode="External"/><Relationship Id="rId1079" Type="http://schemas.openxmlformats.org/officeDocument/2006/relationships/hyperlink" Target="http://mosh6.informatics.msk.ru/mod/statements/view3.php?submit&amp;id=29553&amp;user_id=215089" TargetMode="External"/><Relationship Id="rId1286" Type="http://schemas.openxmlformats.org/officeDocument/2006/relationships/hyperlink" Target="http://mosh6.informatics.msk.ru/mod/statements/view3.php?submit&amp;id=29553&amp;user_id=63018" TargetMode="External"/><Relationship Id="rId1493" Type="http://schemas.openxmlformats.org/officeDocument/2006/relationships/hyperlink" Target="http://mosh6.informatics.msk.ru/mod/statements/view3.php?submit&amp;id=29553&amp;user_id=188793" TargetMode="External"/><Relationship Id="rId2337" Type="http://schemas.openxmlformats.org/officeDocument/2006/relationships/hyperlink" Target="http://mosh6.informatics.msk.ru/mod/statements/view3.php?submit&amp;id=29553&amp;user_id=80334" TargetMode="External"/><Relationship Id="rId2544" Type="http://schemas.openxmlformats.org/officeDocument/2006/relationships/hyperlink" Target="http://mosh6.informatics.msk.ru/mod/statements/view3.php?submit&amp;id=29553&amp;user_id=255672" TargetMode="External"/><Relationship Id="rId2891" Type="http://schemas.openxmlformats.org/officeDocument/2006/relationships/hyperlink" Target="http://mosh6.informatics.msk.ru/mod/statements/view3.php?submit&amp;id=29553&amp;user_id=212287" TargetMode="External"/><Relationship Id="rId3942" Type="http://schemas.openxmlformats.org/officeDocument/2006/relationships/hyperlink" Target="http://mosh6.informatics.msk.ru/mod/statements/view3.php?submit&amp;id=29553&amp;user_id=71234" TargetMode="External"/><Relationship Id="rId6001" Type="http://schemas.openxmlformats.org/officeDocument/2006/relationships/hyperlink" Target="http://mosh6.informatics.msk.ru/mod/statements/view3.php?submit&amp;id=29553&amp;user_id=101176" TargetMode="External"/><Relationship Id="rId309" Type="http://schemas.openxmlformats.org/officeDocument/2006/relationships/hyperlink" Target="http://mosh6.informatics.msk.ru/mod/statements/view3.php?submit&amp;id=29553&amp;user_id=1593" TargetMode="External"/><Relationship Id="rId516" Type="http://schemas.openxmlformats.org/officeDocument/2006/relationships/hyperlink" Target="http://mosh6.informatics.msk.ru/mod/statements/view3.php?submit&amp;id=29553&amp;user_id=4394" TargetMode="External"/><Relationship Id="rId1146" Type="http://schemas.openxmlformats.org/officeDocument/2006/relationships/hyperlink" Target="http://mosh6.informatics.msk.ru/mod/statements/view3.php?submit&amp;id=29553&amp;user_id=181521" TargetMode="External"/><Relationship Id="rId2751" Type="http://schemas.openxmlformats.org/officeDocument/2006/relationships/hyperlink" Target="http://mosh6.informatics.msk.ru/mod/statements/view3.php?submit&amp;id=29553&amp;user_id=263721" TargetMode="External"/><Relationship Id="rId3802" Type="http://schemas.openxmlformats.org/officeDocument/2006/relationships/hyperlink" Target="http://mosh6.informatics.msk.ru/mod/statements/view3.php?submit&amp;id=29553&amp;user_id=60006" TargetMode="External"/><Relationship Id="rId723" Type="http://schemas.openxmlformats.org/officeDocument/2006/relationships/hyperlink" Target="http://mosh6.informatics.msk.ru/mod/statements/view3.php?submit&amp;id=29553&amp;user_id=185041" TargetMode="External"/><Relationship Id="rId930" Type="http://schemas.openxmlformats.org/officeDocument/2006/relationships/hyperlink" Target="http://mosh6.informatics.msk.ru/mod/statements/view3.php?submit&amp;id=29553&amp;user_id=265850" TargetMode="External"/><Relationship Id="rId1006" Type="http://schemas.openxmlformats.org/officeDocument/2006/relationships/hyperlink" Target="http://mosh6.informatics.msk.ru/mod/statements/view3.php?submit&amp;id=29553&amp;user_id=86716" TargetMode="External"/><Relationship Id="rId1353" Type="http://schemas.openxmlformats.org/officeDocument/2006/relationships/hyperlink" Target="http://mosh6.informatics.msk.ru/mod/statements/view3.php?submit&amp;id=29553&amp;user_id=192890" TargetMode="External"/><Relationship Id="rId1560" Type="http://schemas.openxmlformats.org/officeDocument/2006/relationships/hyperlink" Target="http://mosh6.informatics.msk.ru/mod/statements/view3.php?submit&amp;id=29553&amp;user_id=265274" TargetMode="External"/><Relationship Id="rId2404" Type="http://schemas.openxmlformats.org/officeDocument/2006/relationships/hyperlink" Target="http://mosh6.informatics.msk.ru/mod/statements/view3.php?submit&amp;id=29553&amp;user_id=175650" TargetMode="External"/><Relationship Id="rId2611" Type="http://schemas.openxmlformats.org/officeDocument/2006/relationships/hyperlink" Target="http://mosh6.informatics.msk.ru/mod/statements/view3.php?submit&amp;id=29553&amp;user_id=106003" TargetMode="External"/><Relationship Id="rId5767" Type="http://schemas.openxmlformats.org/officeDocument/2006/relationships/hyperlink" Target="http://mosh6.informatics.msk.ru/mod/statements/view3.php?submit&amp;id=29553&amp;user_id=231556" TargetMode="External"/><Relationship Id="rId5974" Type="http://schemas.openxmlformats.org/officeDocument/2006/relationships/hyperlink" Target="http://mosh6.informatics.msk.ru/mod/statements/view3.php?submit&amp;id=29553&amp;user_id=58143" TargetMode="External"/><Relationship Id="rId6818" Type="http://schemas.openxmlformats.org/officeDocument/2006/relationships/hyperlink" Target="http://mosh6.informatics.msk.ru/mod/statements/view3.php?submit&amp;id=29553&amp;user_id=234842" TargetMode="External"/><Relationship Id="rId1213" Type="http://schemas.openxmlformats.org/officeDocument/2006/relationships/hyperlink" Target="http://mosh6.informatics.msk.ru/mod/statements/view3.php?submit&amp;id=29553&amp;user_id=228924" TargetMode="External"/><Relationship Id="rId1420" Type="http://schemas.openxmlformats.org/officeDocument/2006/relationships/hyperlink" Target="http://mosh6.informatics.msk.ru/mod/statements/view3.php?submit&amp;id=29553&amp;user_id=239272" TargetMode="External"/><Relationship Id="rId4369" Type="http://schemas.openxmlformats.org/officeDocument/2006/relationships/hyperlink" Target="http://mosh6.informatics.msk.ru/mod/statements/view3.php?submit&amp;id=29553&amp;user_id=231720" TargetMode="External"/><Relationship Id="rId4576" Type="http://schemas.openxmlformats.org/officeDocument/2006/relationships/hyperlink" Target="http://mosh6.informatics.msk.ru/mod/statements/view3.php?submit&amp;id=29553&amp;user_id=220954" TargetMode="External"/><Relationship Id="rId4783" Type="http://schemas.openxmlformats.org/officeDocument/2006/relationships/hyperlink" Target="http://mosh6.informatics.msk.ru/mod/statements/view3.php?submit&amp;id=29553&amp;user_id=284970" TargetMode="External"/><Relationship Id="rId4990" Type="http://schemas.openxmlformats.org/officeDocument/2006/relationships/hyperlink" Target="http://mosh6.informatics.msk.ru/mod/statements/view3.php?submit&amp;id=29553&amp;user_id=25626" TargetMode="External"/><Relationship Id="rId5627" Type="http://schemas.openxmlformats.org/officeDocument/2006/relationships/hyperlink" Target="http://mosh6.informatics.msk.ru/mod/statements/view3.php?submit&amp;id=29553&amp;user_id=16659" TargetMode="External"/><Relationship Id="rId5834" Type="http://schemas.openxmlformats.org/officeDocument/2006/relationships/hyperlink" Target="http://mosh6.informatics.msk.ru/mod/statements/view3.php?submit&amp;id=29553&amp;user_id=344616" TargetMode="External"/><Relationship Id="rId3178" Type="http://schemas.openxmlformats.org/officeDocument/2006/relationships/hyperlink" Target="http://mosh6.informatics.msk.ru/mod/statements/view3.php?submit&amp;id=29553&amp;user_id=197180" TargetMode="External"/><Relationship Id="rId3385" Type="http://schemas.openxmlformats.org/officeDocument/2006/relationships/hyperlink" Target="http://mosh6.informatics.msk.ru/mod/statements/view3.php?submit&amp;id=29553&amp;user_id=181321" TargetMode="External"/><Relationship Id="rId3592" Type="http://schemas.openxmlformats.org/officeDocument/2006/relationships/hyperlink" Target="http://mosh6.informatics.msk.ru/mod/statements/view3.php?submit&amp;id=29553&amp;user_id=28195" TargetMode="External"/><Relationship Id="rId4229" Type="http://schemas.openxmlformats.org/officeDocument/2006/relationships/hyperlink" Target="http://mosh6.informatics.msk.ru/mod/statements/view3.php?submit&amp;id=29553&amp;user_id=231523" TargetMode="External"/><Relationship Id="rId4436" Type="http://schemas.openxmlformats.org/officeDocument/2006/relationships/hyperlink" Target="http://mosh6.informatics.msk.ru/mod/statements/view3.php?submit&amp;id=29553&amp;user_id=15413" TargetMode="External"/><Relationship Id="rId4643" Type="http://schemas.openxmlformats.org/officeDocument/2006/relationships/hyperlink" Target="http://mosh6.informatics.msk.ru/mod/statements/view3.php?submit&amp;id=29553&amp;user_id=232496" TargetMode="External"/><Relationship Id="rId4850" Type="http://schemas.openxmlformats.org/officeDocument/2006/relationships/hyperlink" Target="http://mosh6.informatics.msk.ru/mod/statements/view3.php?submit&amp;id=29553&amp;user_id=38934" TargetMode="External"/><Relationship Id="rId5901" Type="http://schemas.openxmlformats.org/officeDocument/2006/relationships/hyperlink" Target="http://mosh6.informatics.msk.ru/mod/statements/view3.php?submit&amp;id=29553&amp;user_id=74686" TargetMode="External"/><Relationship Id="rId2194" Type="http://schemas.openxmlformats.org/officeDocument/2006/relationships/hyperlink" Target="http://mosh6.informatics.msk.ru/mod/statements/view3.php?submit&amp;id=29553&amp;user_id=101519" TargetMode="External"/><Relationship Id="rId3038" Type="http://schemas.openxmlformats.org/officeDocument/2006/relationships/hyperlink" Target="http://mosh6.informatics.msk.ru/mod/statements/view3.php?submit&amp;id=29553&amp;user_id=76540" TargetMode="External"/><Relationship Id="rId3245" Type="http://schemas.openxmlformats.org/officeDocument/2006/relationships/hyperlink" Target="http://mosh6.informatics.msk.ru/mod/statements/view3.php?submit&amp;id=29553&amp;user_id=22630" TargetMode="External"/><Relationship Id="rId3452" Type="http://schemas.openxmlformats.org/officeDocument/2006/relationships/hyperlink" Target="http://mosh6.informatics.msk.ru/mod/statements/view3.php?submit&amp;id=29553&amp;user_id=345568" TargetMode="External"/><Relationship Id="rId4503" Type="http://schemas.openxmlformats.org/officeDocument/2006/relationships/hyperlink" Target="http://mosh6.informatics.msk.ru/mod/statements/view3.php?submit&amp;id=29553&amp;user_id=103238" TargetMode="External"/><Relationship Id="rId4710" Type="http://schemas.openxmlformats.org/officeDocument/2006/relationships/hyperlink" Target="http://mosh6.informatics.msk.ru/mod/statements/view3.php?submit&amp;id=29553&amp;user_id=232506" TargetMode="External"/><Relationship Id="rId166" Type="http://schemas.openxmlformats.org/officeDocument/2006/relationships/hyperlink" Target="http://mosh6.informatics.msk.ru/mod/statements/view3.php?submit&amp;id=29553&amp;user_id=340403" TargetMode="External"/><Relationship Id="rId373" Type="http://schemas.openxmlformats.org/officeDocument/2006/relationships/hyperlink" Target="http://mosh6.informatics.msk.ru/mod/statements/view3.php?submit&amp;id=29553&amp;user_id=35084" TargetMode="External"/><Relationship Id="rId580" Type="http://schemas.openxmlformats.org/officeDocument/2006/relationships/hyperlink" Target="http://mosh6.informatics.msk.ru/mod/statements/view3.php?submit&amp;id=29553&amp;user_id=13046" TargetMode="External"/><Relationship Id="rId2054" Type="http://schemas.openxmlformats.org/officeDocument/2006/relationships/hyperlink" Target="http://mosh6.informatics.msk.ru/mod/statements/view3.php?submit&amp;id=29553&amp;user_id=75480" TargetMode="External"/><Relationship Id="rId2261" Type="http://schemas.openxmlformats.org/officeDocument/2006/relationships/hyperlink" Target="http://mosh6.informatics.msk.ru/mod/statements/view3.php?submit&amp;id=29553&amp;user_id=196684" TargetMode="External"/><Relationship Id="rId3105" Type="http://schemas.openxmlformats.org/officeDocument/2006/relationships/hyperlink" Target="http://mosh6.informatics.msk.ru/mod/statements/view3.php?submit&amp;id=29553&amp;user_id=89132" TargetMode="External"/><Relationship Id="rId3312" Type="http://schemas.openxmlformats.org/officeDocument/2006/relationships/hyperlink" Target="http://mosh6.informatics.msk.ru/mod/statements/view3.php?submit&amp;id=29553&amp;user_id=193732" TargetMode="External"/><Relationship Id="rId6468" Type="http://schemas.openxmlformats.org/officeDocument/2006/relationships/hyperlink" Target="http://mosh6.informatics.msk.ru/mod/statements/view3.php?submit&amp;id=29553&amp;user_id=35173" TargetMode="External"/><Relationship Id="rId6675" Type="http://schemas.openxmlformats.org/officeDocument/2006/relationships/hyperlink" Target="http://mosh6.informatics.msk.ru/mod/statements/view3.php?submit&amp;id=29553&amp;user_id=334169" TargetMode="External"/><Relationship Id="rId233" Type="http://schemas.openxmlformats.org/officeDocument/2006/relationships/hyperlink" Target="http://mosh6.informatics.msk.ru/mod/statements/view3.php?submit&amp;id=29553&amp;user_id=25853" TargetMode="External"/><Relationship Id="rId440" Type="http://schemas.openxmlformats.org/officeDocument/2006/relationships/hyperlink" Target="http://mosh6.informatics.msk.ru/mod/statements/view3.php?submit&amp;id=29553&amp;user_id=178086" TargetMode="External"/><Relationship Id="rId1070" Type="http://schemas.openxmlformats.org/officeDocument/2006/relationships/hyperlink" Target="http://mosh6.informatics.msk.ru/mod/statements/view3.php?submit&amp;id=29553&amp;user_id=233537" TargetMode="External"/><Relationship Id="rId2121" Type="http://schemas.openxmlformats.org/officeDocument/2006/relationships/hyperlink" Target="http://mosh6.informatics.msk.ru/mod/statements/view3.php?submit&amp;id=29553&amp;user_id=328130" TargetMode="External"/><Relationship Id="rId5277" Type="http://schemas.openxmlformats.org/officeDocument/2006/relationships/hyperlink" Target="http://mosh6.informatics.msk.ru/mod/statements/view3.php?submit&amp;id=29553&amp;user_id=179156" TargetMode="External"/><Relationship Id="rId5484" Type="http://schemas.openxmlformats.org/officeDocument/2006/relationships/hyperlink" Target="http://mosh6.informatics.msk.ru/mod/statements/view3.php?submit&amp;id=29553&amp;user_id=13626" TargetMode="External"/><Relationship Id="rId6328" Type="http://schemas.openxmlformats.org/officeDocument/2006/relationships/hyperlink" Target="http://mosh6.informatics.msk.ru/mod/statements/view3.php?submit&amp;id=29553&amp;user_id=22093" TargetMode="External"/><Relationship Id="rId6882" Type="http://schemas.openxmlformats.org/officeDocument/2006/relationships/hyperlink" Target="http://mosh6.informatics.msk.ru/mod/statements/view3.php?submit&amp;id=29553&amp;user_id=65611" TargetMode="External"/><Relationship Id="rId300" Type="http://schemas.openxmlformats.org/officeDocument/2006/relationships/hyperlink" Target="http://mosh6.informatics.msk.ru/mod/statements/view3.php?submit&amp;id=29553&amp;user_id=100647" TargetMode="External"/><Relationship Id="rId4086" Type="http://schemas.openxmlformats.org/officeDocument/2006/relationships/hyperlink" Target="http://mosh6.informatics.msk.ru/mod/statements/view3.php?submit&amp;id=29553&amp;user_id=193605" TargetMode="External"/><Relationship Id="rId5137" Type="http://schemas.openxmlformats.org/officeDocument/2006/relationships/hyperlink" Target="http://mosh6.informatics.msk.ru/mod/statements/view3.php?submit&amp;id=29553&amp;user_id=10871" TargetMode="External"/><Relationship Id="rId5691" Type="http://schemas.openxmlformats.org/officeDocument/2006/relationships/hyperlink" Target="http://mosh6.informatics.msk.ru/mod/statements/view3.php?submit&amp;id=29553&amp;user_id=60998" TargetMode="External"/><Relationship Id="rId6535" Type="http://schemas.openxmlformats.org/officeDocument/2006/relationships/hyperlink" Target="http://mosh6.informatics.msk.ru/mod/statements/view3.php?submit&amp;id=29553&amp;user_id=302446" TargetMode="External"/><Relationship Id="rId6742" Type="http://schemas.openxmlformats.org/officeDocument/2006/relationships/hyperlink" Target="http://mosh6.informatics.msk.ru/mod/statements/view3.php?submit&amp;id=29553&amp;user_id=278431" TargetMode="External"/><Relationship Id="rId1887" Type="http://schemas.openxmlformats.org/officeDocument/2006/relationships/hyperlink" Target="http://mosh6.informatics.msk.ru/mod/statements/view3.php?submit&amp;id=29553&amp;user_id=234614" TargetMode="External"/><Relationship Id="rId2938" Type="http://schemas.openxmlformats.org/officeDocument/2006/relationships/hyperlink" Target="http://mosh6.informatics.msk.ru/mod/statements/view3.php?submit&amp;id=29553&amp;user_id=87963" TargetMode="External"/><Relationship Id="rId4293" Type="http://schemas.openxmlformats.org/officeDocument/2006/relationships/hyperlink" Target="http://mosh6.informatics.msk.ru/mod/statements/view3.php?submit&amp;id=29553&amp;user_id=1196" TargetMode="External"/><Relationship Id="rId5344" Type="http://schemas.openxmlformats.org/officeDocument/2006/relationships/hyperlink" Target="http://mosh6.informatics.msk.ru/mod/statements/view3.php?submit&amp;id=29553&amp;user_id=1329" TargetMode="External"/><Relationship Id="rId5551" Type="http://schemas.openxmlformats.org/officeDocument/2006/relationships/hyperlink" Target="http://mosh6.informatics.msk.ru/mod/statements/view3.php?submit&amp;id=29553&amp;user_id=10802" TargetMode="External"/><Relationship Id="rId6602" Type="http://schemas.openxmlformats.org/officeDocument/2006/relationships/hyperlink" Target="http://mosh6.informatics.msk.ru/mod/statements/view3.php?submit&amp;id=29553&amp;user_id=206220" TargetMode="External"/><Relationship Id="rId1747" Type="http://schemas.openxmlformats.org/officeDocument/2006/relationships/hyperlink" Target="http://mosh6.informatics.msk.ru/mod/statements/view3.php?submit&amp;id=29553&amp;user_id=26386" TargetMode="External"/><Relationship Id="rId1954" Type="http://schemas.openxmlformats.org/officeDocument/2006/relationships/hyperlink" Target="http://mosh6.informatics.msk.ru/mod/statements/view3.php?submit&amp;id=29553&amp;user_id=244524" TargetMode="External"/><Relationship Id="rId4153" Type="http://schemas.openxmlformats.org/officeDocument/2006/relationships/hyperlink" Target="http://mosh6.informatics.msk.ru/mod/statements/view3.php?submit&amp;id=29553&amp;user_id=25163" TargetMode="External"/><Relationship Id="rId4360" Type="http://schemas.openxmlformats.org/officeDocument/2006/relationships/hyperlink" Target="http://mosh6.informatics.msk.ru/mod/statements/view3.php?submit&amp;id=29553&amp;user_id=87053" TargetMode="External"/><Relationship Id="rId5204" Type="http://schemas.openxmlformats.org/officeDocument/2006/relationships/hyperlink" Target="http://mosh6.informatics.msk.ru/mod/statements/view3.php?submit&amp;id=29553&amp;user_id=319459" TargetMode="External"/><Relationship Id="rId5411" Type="http://schemas.openxmlformats.org/officeDocument/2006/relationships/hyperlink" Target="http://mosh6.informatics.msk.ru/mod/statements/view3.php?submit&amp;id=29553&amp;user_id=299955" TargetMode="External"/><Relationship Id="rId39" Type="http://schemas.openxmlformats.org/officeDocument/2006/relationships/hyperlink" Target="http://mosh6.informatics.msk.ru/mod/statements/view3.php?submit&amp;id=29553&amp;user_id=183936" TargetMode="External"/><Relationship Id="rId1607" Type="http://schemas.openxmlformats.org/officeDocument/2006/relationships/hyperlink" Target="http://mosh6.informatics.msk.ru/mod/statements/view3.php?submit&amp;id=29553&amp;user_id=314578" TargetMode="External"/><Relationship Id="rId1814" Type="http://schemas.openxmlformats.org/officeDocument/2006/relationships/hyperlink" Target="http://mosh6.informatics.msk.ru/mod/statements/view3.php?submit&amp;id=29553&amp;user_id=11874" TargetMode="External"/><Relationship Id="rId4013" Type="http://schemas.openxmlformats.org/officeDocument/2006/relationships/hyperlink" Target="http://mosh6.informatics.msk.ru/mod/statements/view3.php?submit&amp;id=29553&amp;user_id=200279" TargetMode="External"/><Relationship Id="rId4220" Type="http://schemas.openxmlformats.org/officeDocument/2006/relationships/hyperlink" Target="http://mosh6.informatics.msk.ru/mod/statements/view3.php?submit&amp;id=29553&amp;user_id=12084" TargetMode="External"/><Relationship Id="rId3779" Type="http://schemas.openxmlformats.org/officeDocument/2006/relationships/hyperlink" Target="http://mosh6.informatics.msk.ru/mod/statements/view3.php?submit&amp;id=29553&amp;user_id=91133" TargetMode="External"/><Relationship Id="rId6185" Type="http://schemas.openxmlformats.org/officeDocument/2006/relationships/hyperlink" Target="http://mosh6.informatics.msk.ru/mod/statements/view3.php?submit&amp;id=29553&amp;user_id=275319" TargetMode="External"/><Relationship Id="rId6392" Type="http://schemas.openxmlformats.org/officeDocument/2006/relationships/hyperlink" Target="http://mosh6.informatics.msk.ru/mod/statements/view3.php?submit&amp;id=29553&amp;user_id=21177" TargetMode="External"/><Relationship Id="rId2588" Type="http://schemas.openxmlformats.org/officeDocument/2006/relationships/hyperlink" Target="http://mosh6.informatics.msk.ru/mod/statements/view3.php?submit&amp;id=29553&amp;user_id=184261" TargetMode="External"/><Relationship Id="rId3986" Type="http://schemas.openxmlformats.org/officeDocument/2006/relationships/hyperlink" Target="http://mosh6.informatics.msk.ru/mod/statements/view3.php?submit&amp;id=29553&amp;user_id=23950" TargetMode="External"/><Relationship Id="rId6045" Type="http://schemas.openxmlformats.org/officeDocument/2006/relationships/hyperlink" Target="http://mosh6.informatics.msk.ru/mod/statements/view3.php?submit&amp;id=29553&amp;user_id=196483" TargetMode="External"/><Relationship Id="rId6252" Type="http://schemas.openxmlformats.org/officeDocument/2006/relationships/hyperlink" Target="http://mosh6.informatics.msk.ru/mod/statements/view3.php?submit&amp;id=29553&amp;user_id=22690" TargetMode="External"/><Relationship Id="rId1397" Type="http://schemas.openxmlformats.org/officeDocument/2006/relationships/hyperlink" Target="http://mosh6.informatics.msk.ru/mod/statements/view3.php?submit&amp;id=29553&amp;user_id=61973" TargetMode="External"/><Relationship Id="rId2795" Type="http://schemas.openxmlformats.org/officeDocument/2006/relationships/hyperlink" Target="http://mosh6.informatics.msk.ru/mod/statements/view3.php?submit&amp;id=29553&amp;user_id=274923" TargetMode="External"/><Relationship Id="rId3639" Type="http://schemas.openxmlformats.org/officeDocument/2006/relationships/hyperlink" Target="http://mosh6.informatics.msk.ru/mod/statements/view3.php?submit&amp;id=29553&amp;user_id=88190" TargetMode="External"/><Relationship Id="rId3846" Type="http://schemas.openxmlformats.org/officeDocument/2006/relationships/hyperlink" Target="http://mosh6.informatics.msk.ru/mod/statements/view3.php?submit&amp;id=29553&amp;user_id=58401" TargetMode="External"/><Relationship Id="rId5061" Type="http://schemas.openxmlformats.org/officeDocument/2006/relationships/hyperlink" Target="http://mosh6.informatics.msk.ru/mod/statements/view3.php?submit&amp;id=29553&amp;user_id=342176" TargetMode="External"/><Relationship Id="rId6112" Type="http://schemas.openxmlformats.org/officeDocument/2006/relationships/hyperlink" Target="http://mosh6.informatics.msk.ru/mod/statements/view3.php?submit&amp;id=29553&amp;user_id=186877" TargetMode="External"/><Relationship Id="rId767" Type="http://schemas.openxmlformats.org/officeDocument/2006/relationships/hyperlink" Target="http://mosh6.informatics.msk.ru/mod/statements/view3.php?submit&amp;id=29553&amp;user_id=3298" TargetMode="External"/><Relationship Id="rId974" Type="http://schemas.openxmlformats.org/officeDocument/2006/relationships/hyperlink" Target="http://mosh6.informatics.msk.ru/mod/statements/view3.php?submit&amp;id=29553&amp;user_id=107315" TargetMode="External"/><Relationship Id="rId2448" Type="http://schemas.openxmlformats.org/officeDocument/2006/relationships/hyperlink" Target="http://mosh6.informatics.msk.ru/mod/statements/view3.php?submit&amp;id=29553&amp;user_id=57099" TargetMode="External"/><Relationship Id="rId2655" Type="http://schemas.openxmlformats.org/officeDocument/2006/relationships/hyperlink" Target="http://mosh6.informatics.msk.ru/mod/statements/view3.php?submit&amp;id=29553&amp;user_id=12303" TargetMode="External"/><Relationship Id="rId2862" Type="http://schemas.openxmlformats.org/officeDocument/2006/relationships/hyperlink" Target="http://mosh6.informatics.msk.ru/mod/statements/view3.php?submit&amp;id=29553&amp;user_id=266726" TargetMode="External"/><Relationship Id="rId3706" Type="http://schemas.openxmlformats.org/officeDocument/2006/relationships/hyperlink" Target="http://mosh6.informatics.msk.ru/mod/statements/view3.php?submit&amp;id=29553&amp;user_id=1222" TargetMode="External"/><Relationship Id="rId3913" Type="http://schemas.openxmlformats.org/officeDocument/2006/relationships/hyperlink" Target="http://mosh6.informatics.msk.ru/mod/statements/view3.php?submit&amp;id=29553&amp;user_id=36881" TargetMode="External"/><Relationship Id="rId627" Type="http://schemas.openxmlformats.org/officeDocument/2006/relationships/hyperlink" Target="http://mosh6.informatics.msk.ru/mod/statements/view3.php?submit&amp;id=29553&amp;user_id=23268" TargetMode="External"/><Relationship Id="rId834" Type="http://schemas.openxmlformats.org/officeDocument/2006/relationships/hyperlink" Target="http://mosh6.informatics.msk.ru/mod/statements/view3.php?submit&amp;id=29553&amp;user_id=10480" TargetMode="External"/><Relationship Id="rId1257" Type="http://schemas.openxmlformats.org/officeDocument/2006/relationships/hyperlink" Target="http://mosh6.informatics.msk.ru/mod/statements/view3.php?submit&amp;id=29553&amp;user_id=38187" TargetMode="External"/><Relationship Id="rId1464" Type="http://schemas.openxmlformats.org/officeDocument/2006/relationships/hyperlink" Target="http://mosh6.informatics.msk.ru/mod/statements/view3.php?submit&amp;id=29553&amp;user_id=21589" TargetMode="External"/><Relationship Id="rId1671" Type="http://schemas.openxmlformats.org/officeDocument/2006/relationships/hyperlink" Target="http://mosh6.informatics.msk.ru/mod/statements/view3.php?submit&amp;id=29553&amp;user_id=316392" TargetMode="External"/><Relationship Id="rId2308" Type="http://schemas.openxmlformats.org/officeDocument/2006/relationships/hyperlink" Target="http://mosh6.informatics.msk.ru/mod/statements/view3.php?submit&amp;id=29553&amp;user_id=205553" TargetMode="External"/><Relationship Id="rId2515" Type="http://schemas.openxmlformats.org/officeDocument/2006/relationships/hyperlink" Target="http://mosh6.informatics.msk.ru/mod/statements/view3.php?submit&amp;id=29553&amp;user_id=293346" TargetMode="External"/><Relationship Id="rId2722" Type="http://schemas.openxmlformats.org/officeDocument/2006/relationships/hyperlink" Target="http://mosh6.informatics.msk.ru/mod/statements/view3.php?submit&amp;id=29553&amp;user_id=98670" TargetMode="External"/><Relationship Id="rId5878" Type="http://schemas.openxmlformats.org/officeDocument/2006/relationships/hyperlink" Target="http://mosh6.informatics.msk.ru/mod/statements/view3.php?submit&amp;id=29553&amp;user_id=231624" TargetMode="External"/><Relationship Id="rId6929" Type="http://schemas.openxmlformats.org/officeDocument/2006/relationships/hyperlink" Target="http://mosh6.informatics.msk.ru/mod/statements/view3.php?submit&amp;id=29553&amp;user_id=106555" TargetMode="External"/><Relationship Id="rId901" Type="http://schemas.openxmlformats.org/officeDocument/2006/relationships/hyperlink" Target="http://mosh6.informatics.msk.ru/mod/statements/view3.php?submit&amp;id=29553&amp;user_id=100631" TargetMode="External"/><Relationship Id="rId1117" Type="http://schemas.openxmlformats.org/officeDocument/2006/relationships/hyperlink" Target="http://mosh6.informatics.msk.ru/mod/statements/view3.php?submit&amp;id=29553&amp;user_id=1256" TargetMode="External"/><Relationship Id="rId1324" Type="http://schemas.openxmlformats.org/officeDocument/2006/relationships/hyperlink" Target="http://mosh6.informatics.msk.ru/mod/statements/view3.php?submit&amp;id=29553&amp;user_id=45227" TargetMode="External"/><Relationship Id="rId1531" Type="http://schemas.openxmlformats.org/officeDocument/2006/relationships/hyperlink" Target="http://mosh6.informatics.msk.ru/mod/statements/view3.php?submit&amp;id=29553&amp;user_id=57404" TargetMode="External"/><Relationship Id="rId4687" Type="http://schemas.openxmlformats.org/officeDocument/2006/relationships/hyperlink" Target="http://mosh6.informatics.msk.ru/mod/statements/view3.php?submit&amp;id=29553&amp;user_id=337378" TargetMode="External"/><Relationship Id="rId4894" Type="http://schemas.openxmlformats.org/officeDocument/2006/relationships/hyperlink" Target="http://mosh6.informatics.msk.ru/mod/statements/view3.php?submit&amp;id=29553&amp;user_id=292526" TargetMode="External"/><Relationship Id="rId5738" Type="http://schemas.openxmlformats.org/officeDocument/2006/relationships/hyperlink" Target="http://mosh6.informatics.msk.ru/mod/statements/view3.php?submit&amp;id=29553&amp;user_id=245330" TargetMode="External"/><Relationship Id="rId5945" Type="http://schemas.openxmlformats.org/officeDocument/2006/relationships/hyperlink" Target="http://mosh6.informatics.msk.ru/mod/statements/view3.php?submit&amp;id=29553&amp;user_id=43083" TargetMode="External"/><Relationship Id="rId30" Type="http://schemas.openxmlformats.org/officeDocument/2006/relationships/hyperlink" Target="http://mosh6.informatics.msk.ru/mod/statements/view3.php?submit&amp;id=29553&amp;user_id=176035" TargetMode="External"/><Relationship Id="rId3289" Type="http://schemas.openxmlformats.org/officeDocument/2006/relationships/hyperlink" Target="http://mosh6.informatics.msk.ru/mod/statements/view3.php?submit&amp;id=29553&amp;user_id=199945" TargetMode="External"/><Relationship Id="rId3496" Type="http://schemas.openxmlformats.org/officeDocument/2006/relationships/hyperlink" Target="http://mosh6.informatics.msk.ru/mod/statements/view3.php?submit&amp;id=29553&amp;user_id=81230" TargetMode="External"/><Relationship Id="rId4547" Type="http://schemas.openxmlformats.org/officeDocument/2006/relationships/hyperlink" Target="http://mosh6.informatics.msk.ru/mod/statements/view3.php?submit&amp;id=29553&amp;user_id=250911" TargetMode="External"/><Relationship Id="rId4754" Type="http://schemas.openxmlformats.org/officeDocument/2006/relationships/hyperlink" Target="http://mosh6.informatics.msk.ru/mod/statements/view3.php?submit&amp;id=29553&amp;user_id=216887" TargetMode="External"/><Relationship Id="rId2098" Type="http://schemas.openxmlformats.org/officeDocument/2006/relationships/hyperlink" Target="http://mosh6.informatics.msk.ru/mod/statements/view3.php?submit&amp;id=29553&amp;user_id=15402" TargetMode="External"/><Relationship Id="rId3149" Type="http://schemas.openxmlformats.org/officeDocument/2006/relationships/hyperlink" Target="http://mosh6.informatics.msk.ru/mod/statements/view3.php?submit&amp;id=29553&amp;user_id=85730" TargetMode="External"/><Relationship Id="rId3356" Type="http://schemas.openxmlformats.org/officeDocument/2006/relationships/hyperlink" Target="http://mosh6.informatics.msk.ru/mod/statements/view3.php?submit&amp;id=29553&amp;user_id=55992" TargetMode="External"/><Relationship Id="rId3563" Type="http://schemas.openxmlformats.org/officeDocument/2006/relationships/hyperlink" Target="http://mosh6.informatics.msk.ru/mod/statements/view3.php?submit&amp;id=29553&amp;user_id=339064" TargetMode="External"/><Relationship Id="rId4407" Type="http://schemas.openxmlformats.org/officeDocument/2006/relationships/hyperlink" Target="http://mosh6.informatics.msk.ru/mod/statements/view3.php?submit&amp;id=29553&amp;user_id=15244" TargetMode="External"/><Relationship Id="rId4961" Type="http://schemas.openxmlformats.org/officeDocument/2006/relationships/hyperlink" Target="http://mosh6.informatics.msk.ru/mod/statements/view3.php?submit&amp;id=29553&amp;user_id=239629" TargetMode="External"/><Relationship Id="rId5805" Type="http://schemas.openxmlformats.org/officeDocument/2006/relationships/hyperlink" Target="http://mosh6.informatics.msk.ru/mod/statements/view3.php?submit&amp;id=29553&amp;user_id=246606" TargetMode="External"/><Relationship Id="rId277" Type="http://schemas.openxmlformats.org/officeDocument/2006/relationships/hyperlink" Target="http://mosh6.informatics.msk.ru/mod/statements/view3.php?submit&amp;id=29553&amp;user_id=73707" TargetMode="External"/><Relationship Id="rId484" Type="http://schemas.openxmlformats.org/officeDocument/2006/relationships/hyperlink" Target="http://mosh6.informatics.msk.ru/mod/statements/view3.php?submit&amp;id=29553&amp;user_id=82501" TargetMode="External"/><Relationship Id="rId2165" Type="http://schemas.openxmlformats.org/officeDocument/2006/relationships/hyperlink" Target="http://mosh6.informatics.msk.ru/mod/statements/view3.php?submit&amp;id=29553&amp;user_id=72636" TargetMode="External"/><Relationship Id="rId3009" Type="http://schemas.openxmlformats.org/officeDocument/2006/relationships/hyperlink" Target="http://mosh6.informatics.msk.ru/mod/statements/view3.php?submit&amp;id=29553&amp;user_id=48572" TargetMode="External"/><Relationship Id="rId3216" Type="http://schemas.openxmlformats.org/officeDocument/2006/relationships/hyperlink" Target="http://mosh6.informatics.msk.ru/mod/statements/view3.php?submit&amp;id=29553&amp;user_id=287982" TargetMode="External"/><Relationship Id="rId3770" Type="http://schemas.openxmlformats.org/officeDocument/2006/relationships/hyperlink" Target="http://mosh6.informatics.msk.ru/mod/statements/view3.php?submit&amp;id=29553&amp;user_id=2289" TargetMode="External"/><Relationship Id="rId4614" Type="http://schemas.openxmlformats.org/officeDocument/2006/relationships/hyperlink" Target="http://mosh6.informatics.msk.ru/mod/statements/view3.php?submit&amp;id=29553&amp;user_id=66234" TargetMode="External"/><Relationship Id="rId4821" Type="http://schemas.openxmlformats.org/officeDocument/2006/relationships/hyperlink" Target="http://mosh6.informatics.msk.ru/mod/statements/view3.php?submit&amp;id=29553&amp;user_id=192654" TargetMode="External"/><Relationship Id="rId137" Type="http://schemas.openxmlformats.org/officeDocument/2006/relationships/hyperlink" Target="http://mosh6.informatics.msk.ru/mod/statements/view3.php?submit&amp;id=29553&amp;user_id=29332" TargetMode="External"/><Relationship Id="rId344" Type="http://schemas.openxmlformats.org/officeDocument/2006/relationships/hyperlink" Target="http://mosh6.informatics.msk.ru/mod/statements/view3.php?submit&amp;id=29553&amp;user_id=322511" TargetMode="External"/><Relationship Id="rId691" Type="http://schemas.openxmlformats.org/officeDocument/2006/relationships/hyperlink" Target="http://mosh6.informatics.msk.ru/mod/statements/view3.php?submit&amp;id=29553&amp;user_id=220277" TargetMode="External"/><Relationship Id="rId2025" Type="http://schemas.openxmlformats.org/officeDocument/2006/relationships/hyperlink" Target="http://mosh6.informatics.msk.ru/mod/statements/view3.php?submit&amp;id=29553&amp;user_id=15036" TargetMode="External"/><Relationship Id="rId2372" Type="http://schemas.openxmlformats.org/officeDocument/2006/relationships/hyperlink" Target="http://mosh6.informatics.msk.ru/mod/statements/view3.php?submit&amp;id=29553&amp;user_id=179234" TargetMode="External"/><Relationship Id="rId3423" Type="http://schemas.openxmlformats.org/officeDocument/2006/relationships/hyperlink" Target="http://mosh6.informatics.msk.ru/mod/statements/view3.php?submit&amp;id=29553&amp;user_id=305887" TargetMode="External"/><Relationship Id="rId3630" Type="http://schemas.openxmlformats.org/officeDocument/2006/relationships/hyperlink" Target="http://mosh6.informatics.msk.ru/mod/statements/view3.php?submit&amp;id=29553&amp;user_id=41668" TargetMode="External"/><Relationship Id="rId6579" Type="http://schemas.openxmlformats.org/officeDocument/2006/relationships/hyperlink" Target="http://mosh6.informatics.msk.ru/mod/statements/view3.php?submit&amp;id=29553&amp;user_id=185474" TargetMode="External"/><Relationship Id="rId6786" Type="http://schemas.openxmlformats.org/officeDocument/2006/relationships/hyperlink" Target="http://mosh6.informatics.msk.ru/mod/statements/view3.php?submit&amp;id=29553&amp;user_id=188769" TargetMode="External"/><Relationship Id="rId551" Type="http://schemas.openxmlformats.org/officeDocument/2006/relationships/hyperlink" Target="http://mosh6.informatics.msk.ru/mod/statements/view3.php?submit&amp;id=29553&amp;user_id=32825" TargetMode="External"/><Relationship Id="rId1181" Type="http://schemas.openxmlformats.org/officeDocument/2006/relationships/hyperlink" Target="http://mosh6.informatics.msk.ru/mod/statements/view3.php?submit&amp;id=29553&amp;user_id=264449" TargetMode="External"/><Relationship Id="rId2232" Type="http://schemas.openxmlformats.org/officeDocument/2006/relationships/hyperlink" Target="http://mosh6.informatics.msk.ru/mod/statements/view3.php?submit&amp;id=29553&amp;user_id=198480" TargetMode="External"/><Relationship Id="rId5388" Type="http://schemas.openxmlformats.org/officeDocument/2006/relationships/hyperlink" Target="http://mosh6.informatics.msk.ru/mod/statements/view3.php?submit&amp;id=29553&amp;user_id=105244" TargetMode="External"/><Relationship Id="rId5595" Type="http://schemas.openxmlformats.org/officeDocument/2006/relationships/hyperlink" Target="http://mosh6.informatics.msk.ru/mod/statements/view3.php?submit&amp;id=29553&amp;user_id=17919" TargetMode="External"/><Relationship Id="rId6439" Type="http://schemas.openxmlformats.org/officeDocument/2006/relationships/hyperlink" Target="http://mosh6.informatics.msk.ru/mod/statements/view3.php?submit&amp;id=29553&amp;user_id=35642" TargetMode="External"/><Relationship Id="rId6646" Type="http://schemas.openxmlformats.org/officeDocument/2006/relationships/hyperlink" Target="http://mosh6.informatics.msk.ru/mod/statements/view3.php?submit&amp;id=29553&amp;user_id=63098" TargetMode="External"/><Relationship Id="rId6853" Type="http://schemas.openxmlformats.org/officeDocument/2006/relationships/hyperlink" Target="http://mosh6.informatics.msk.ru/mod/statements/view3.php?submit&amp;id=29553&amp;user_id=100364" TargetMode="External"/><Relationship Id="rId204" Type="http://schemas.openxmlformats.org/officeDocument/2006/relationships/hyperlink" Target="http://mosh6.informatics.msk.ru/mod/statements/view3.php?submit&amp;id=29553&amp;user_id=227457" TargetMode="External"/><Relationship Id="rId411" Type="http://schemas.openxmlformats.org/officeDocument/2006/relationships/hyperlink" Target="http://mosh6.informatics.msk.ru/mod/statements/view3.php?submit&amp;id=29553&amp;user_id=53842" TargetMode="External"/><Relationship Id="rId1041" Type="http://schemas.openxmlformats.org/officeDocument/2006/relationships/hyperlink" Target="http://mosh6.informatics.msk.ru/mod/statements/view3.php?submit&amp;id=29553&amp;user_id=2876" TargetMode="External"/><Relationship Id="rId1998" Type="http://schemas.openxmlformats.org/officeDocument/2006/relationships/hyperlink" Target="http://mosh6.informatics.msk.ru/mod/statements/view3.php?submit&amp;id=29553&amp;user_id=237481" TargetMode="External"/><Relationship Id="rId4197" Type="http://schemas.openxmlformats.org/officeDocument/2006/relationships/hyperlink" Target="http://mosh6.informatics.msk.ru/mod/statements/view3.php?submit&amp;id=29553&amp;user_id=66946" TargetMode="External"/><Relationship Id="rId5248" Type="http://schemas.openxmlformats.org/officeDocument/2006/relationships/hyperlink" Target="http://mosh6.informatics.msk.ru/mod/statements/view3.php?submit&amp;id=29553&amp;user_id=299953" TargetMode="External"/><Relationship Id="rId5455" Type="http://schemas.openxmlformats.org/officeDocument/2006/relationships/hyperlink" Target="http://mosh6.informatics.msk.ru/mod/statements/view3.php?submit&amp;id=29553&amp;user_id=263871" TargetMode="External"/><Relationship Id="rId5662" Type="http://schemas.openxmlformats.org/officeDocument/2006/relationships/hyperlink" Target="http://mosh6.informatics.msk.ru/mod/statements/view3.php?submit&amp;id=29553&amp;user_id=85620" TargetMode="External"/><Relationship Id="rId6506" Type="http://schemas.openxmlformats.org/officeDocument/2006/relationships/hyperlink" Target="http://mosh6.informatics.msk.ru/mod/statements/view3.php?submit&amp;id=29553&amp;user_id=328006" TargetMode="External"/><Relationship Id="rId6713" Type="http://schemas.openxmlformats.org/officeDocument/2006/relationships/hyperlink" Target="http://mosh6.informatics.msk.ru/mod/statements/view3.php?submit&amp;id=29553&amp;user_id=308537" TargetMode="External"/><Relationship Id="rId6920" Type="http://schemas.openxmlformats.org/officeDocument/2006/relationships/hyperlink" Target="http://mosh6.informatics.msk.ru/mod/statements/view3.php?submit&amp;id=29553&amp;user_id=205475" TargetMode="External"/><Relationship Id="rId1858" Type="http://schemas.openxmlformats.org/officeDocument/2006/relationships/hyperlink" Target="http://mosh6.informatics.msk.ru/mod/statements/view3.php?submit&amp;id=29553&amp;user_id=232578" TargetMode="External"/><Relationship Id="rId4057" Type="http://schemas.openxmlformats.org/officeDocument/2006/relationships/hyperlink" Target="http://mosh6.informatics.msk.ru/mod/statements/view3.php?submit&amp;id=29553&amp;user_id=292912" TargetMode="External"/><Relationship Id="rId4264" Type="http://schemas.openxmlformats.org/officeDocument/2006/relationships/hyperlink" Target="http://mosh6.informatics.msk.ru/mod/statements/view3.php?submit&amp;id=29553&amp;user_id=227999" TargetMode="External"/><Relationship Id="rId4471" Type="http://schemas.openxmlformats.org/officeDocument/2006/relationships/hyperlink" Target="http://mosh6.informatics.msk.ru/mod/statements/view3.php?submit&amp;id=29553&amp;user_id=272793" TargetMode="External"/><Relationship Id="rId5108" Type="http://schemas.openxmlformats.org/officeDocument/2006/relationships/hyperlink" Target="http://mosh6.informatics.msk.ru/mod/statements/view3.php?submit&amp;id=29553&amp;user_id=69917" TargetMode="External"/><Relationship Id="rId5315" Type="http://schemas.openxmlformats.org/officeDocument/2006/relationships/hyperlink" Target="http://mosh6.informatics.msk.ru/mod/statements/view3.php?submit&amp;id=29553&amp;user_id=15835" TargetMode="External"/><Relationship Id="rId5522" Type="http://schemas.openxmlformats.org/officeDocument/2006/relationships/hyperlink" Target="http://mosh6.informatics.msk.ru/mod/statements/view3.php?submit&amp;id=29553&amp;user_id=41217" TargetMode="External"/><Relationship Id="rId2909" Type="http://schemas.openxmlformats.org/officeDocument/2006/relationships/hyperlink" Target="http://mosh6.informatics.msk.ru/mod/statements/view3.php?submit&amp;id=29553&amp;user_id=81009" TargetMode="External"/><Relationship Id="rId3073" Type="http://schemas.openxmlformats.org/officeDocument/2006/relationships/hyperlink" Target="http://mosh6.informatics.msk.ru/mod/statements/view3.php?submit&amp;id=29553&amp;user_id=66577" TargetMode="External"/><Relationship Id="rId3280" Type="http://schemas.openxmlformats.org/officeDocument/2006/relationships/hyperlink" Target="http://mosh6.informatics.msk.ru/mod/statements/view3.php?submit&amp;id=29553&amp;user_id=20692" TargetMode="External"/><Relationship Id="rId4124" Type="http://schemas.openxmlformats.org/officeDocument/2006/relationships/hyperlink" Target="http://mosh6.informatics.msk.ru/mod/statements/view3.php?submit&amp;id=29553&amp;user_id=213201" TargetMode="External"/><Relationship Id="rId4331" Type="http://schemas.openxmlformats.org/officeDocument/2006/relationships/hyperlink" Target="http://mosh6.informatics.msk.ru/mod/statements/view3.php?submit&amp;id=29553&amp;user_id=81" TargetMode="External"/><Relationship Id="rId1718" Type="http://schemas.openxmlformats.org/officeDocument/2006/relationships/hyperlink" Target="http://mosh6.informatics.msk.ru/mod/statements/view3.php?submit&amp;id=29553&amp;user_id=5299" TargetMode="External"/><Relationship Id="rId1925" Type="http://schemas.openxmlformats.org/officeDocument/2006/relationships/hyperlink" Target="http://mosh6.informatics.msk.ru/mod/statements/view3.php?submit&amp;id=29553&amp;user_id=189326" TargetMode="External"/><Relationship Id="rId3140" Type="http://schemas.openxmlformats.org/officeDocument/2006/relationships/hyperlink" Target="http://mosh6.informatics.msk.ru/mod/statements/view3.php?submit&amp;id=29553&amp;user_id=20497" TargetMode="External"/><Relationship Id="rId6089" Type="http://schemas.openxmlformats.org/officeDocument/2006/relationships/hyperlink" Target="http://mosh6.informatics.msk.ru/mod/statements/view3.php?submit&amp;id=29553&amp;user_id=82404" TargetMode="External"/><Relationship Id="rId6296" Type="http://schemas.openxmlformats.org/officeDocument/2006/relationships/hyperlink" Target="http://mosh6.informatics.msk.ru/mod/statements/view3.php?submit&amp;id=29553&amp;user_id=13387" TargetMode="External"/><Relationship Id="rId6156" Type="http://schemas.openxmlformats.org/officeDocument/2006/relationships/hyperlink" Target="http://mosh6.informatics.msk.ru/mod/statements/view3.php?submit&amp;id=29553&amp;user_id=95126" TargetMode="External"/><Relationship Id="rId2699" Type="http://schemas.openxmlformats.org/officeDocument/2006/relationships/hyperlink" Target="http://mosh6.informatics.msk.ru/mod/statements/view3.php?submit&amp;id=29553&amp;user_id=172154" TargetMode="External"/><Relationship Id="rId3000" Type="http://schemas.openxmlformats.org/officeDocument/2006/relationships/hyperlink" Target="http://mosh6.informatics.msk.ru/mod/statements/view3.php?submit&amp;id=29553&amp;user_id=58819" TargetMode="External"/><Relationship Id="rId3957" Type="http://schemas.openxmlformats.org/officeDocument/2006/relationships/hyperlink" Target="http://mosh6.informatics.msk.ru/mod/statements/view3.php?submit&amp;id=29553&amp;user_id=269178" TargetMode="External"/><Relationship Id="rId6363" Type="http://schemas.openxmlformats.org/officeDocument/2006/relationships/hyperlink" Target="http://mosh6.informatics.msk.ru/mod/statements/view3.php?submit&amp;id=29553&amp;user_id=70299" TargetMode="External"/><Relationship Id="rId6570" Type="http://schemas.openxmlformats.org/officeDocument/2006/relationships/hyperlink" Target="http://mosh6.informatics.msk.ru/mod/statements/view3.php?submit&amp;id=29553&amp;user_id=274498" TargetMode="External"/><Relationship Id="rId878" Type="http://schemas.openxmlformats.org/officeDocument/2006/relationships/hyperlink" Target="http://mosh6.informatics.msk.ru/mod/statements/view3.php?submit&amp;id=29553&amp;user_id=184090" TargetMode="External"/><Relationship Id="rId2559" Type="http://schemas.openxmlformats.org/officeDocument/2006/relationships/hyperlink" Target="http://mosh6.informatics.msk.ru/mod/statements/view3.php?submit&amp;id=29553&amp;user_id=274049" TargetMode="External"/><Relationship Id="rId2766" Type="http://schemas.openxmlformats.org/officeDocument/2006/relationships/hyperlink" Target="http://mosh6.informatics.msk.ru/mod/statements/view3.php?submit&amp;id=29553&amp;user_id=64527" TargetMode="External"/><Relationship Id="rId2973" Type="http://schemas.openxmlformats.org/officeDocument/2006/relationships/hyperlink" Target="http://mosh6.informatics.msk.ru/mod/statements/view3.php?submit&amp;id=29553&amp;user_id=36883" TargetMode="External"/><Relationship Id="rId3817" Type="http://schemas.openxmlformats.org/officeDocument/2006/relationships/hyperlink" Target="http://mosh6.informatics.msk.ru/mod/statements/view3.php?submit&amp;id=29553&amp;user_id=318162" TargetMode="External"/><Relationship Id="rId5172" Type="http://schemas.openxmlformats.org/officeDocument/2006/relationships/hyperlink" Target="http://mosh6.informatics.msk.ru/mod/statements/view3.php?submit&amp;id=29553&amp;user_id=76802" TargetMode="External"/><Relationship Id="rId6016" Type="http://schemas.openxmlformats.org/officeDocument/2006/relationships/hyperlink" Target="http://mosh6.informatics.msk.ru/mod/statements/view3.php?submit&amp;id=29553&amp;user_id=173309" TargetMode="External"/><Relationship Id="rId6223" Type="http://schemas.openxmlformats.org/officeDocument/2006/relationships/hyperlink" Target="http://mosh6.informatics.msk.ru/mod/statements/view3.php?submit&amp;id=29553&amp;user_id=262257" TargetMode="External"/><Relationship Id="rId6430" Type="http://schemas.openxmlformats.org/officeDocument/2006/relationships/hyperlink" Target="http://mosh6.informatics.msk.ru/mod/statements/view3.php?submit&amp;id=29553&amp;user_id=43627" TargetMode="External"/><Relationship Id="rId738" Type="http://schemas.openxmlformats.org/officeDocument/2006/relationships/hyperlink" Target="http://mosh6.informatics.msk.ru/mod/statements/view3.php?submit&amp;id=29553&amp;user_id=9436" TargetMode="External"/><Relationship Id="rId945" Type="http://schemas.openxmlformats.org/officeDocument/2006/relationships/hyperlink" Target="http://mosh6.informatics.msk.ru/mod/statements/view3.php?submit&amp;id=29553&amp;user_id=281495" TargetMode="External"/><Relationship Id="rId1368" Type="http://schemas.openxmlformats.org/officeDocument/2006/relationships/hyperlink" Target="http://mosh6.informatics.msk.ru/mod/statements/view3.php?submit&amp;id=29553&amp;user_id=191889" TargetMode="External"/><Relationship Id="rId1575" Type="http://schemas.openxmlformats.org/officeDocument/2006/relationships/hyperlink" Target="http://mosh6.informatics.msk.ru/mod/statements/view3.php?submit&amp;id=29553&amp;user_id=226724" TargetMode="External"/><Relationship Id="rId1782" Type="http://schemas.openxmlformats.org/officeDocument/2006/relationships/hyperlink" Target="http://mosh6.informatics.msk.ru/mod/statements/view3.php?submit&amp;id=29553&amp;user_id=5124" TargetMode="External"/><Relationship Id="rId2419" Type="http://schemas.openxmlformats.org/officeDocument/2006/relationships/hyperlink" Target="http://mosh6.informatics.msk.ru/mod/statements/view3.php?submit&amp;id=29553&amp;user_id=84167" TargetMode="External"/><Relationship Id="rId2626" Type="http://schemas.openxmlformats.org/officeDocument/2006/relationships/hyperlink" Target="http://mosh6.informatics.msk.ru/mod/statements/view3.php?submit&amp;id=29553&amp;user_id=183238" TargetMode="External"/><Relationship Id="rId2833" Type="http://schemas.openxmlformats.org/officeDocument/2006/relationships/hyperlink" Target="http://mosh6.informatics.msk.ru/mod/statements/view3.php?submit&amp;id=29553&amp;user_id=81927" TargetMode="External"/><Relationship Id="rId5032" Type="http://schemas.openxmlformats.org/officeDocument/2006/relationships/hyperlink" Target="http://mosh6.informatics.msk.ru/mod/statements/view3.php?submit&amp;id=29553&amp;user_id=4463" TargetMode="External"/><Relationship Id="rId5989" Type="http://schemas.openxmlformats.org/officeDocument/2006/relationships/hyperlink" Target="http://mosh6.informatics.msk.ru/mod/statements/view3.php?submit&amp;id=29553&amp;user_id=60029" TargetMode="External"/><Relationship Id="rId74" Type="http://schemas.openxmlformats.org/officeDocument/2006/relationships/hyperlink" Target="http://mosh6.informatics.msk.ru/mod/statements/view3.php?submit&amp;id=29553&amp;user_id=342615" TargetMode="External"/><Relationship Id="rId805" Type="http://schemas.openxmlformats.org/officeDocument/2006/relationships/hyperlink" Target="http://mosh6.informatics.msk.ru/mod/statements/view3.php?submit&amp;id=29553&amp;user_id=188014" TargetMode="External"/><Relationship Id="rId1228" Type="http://schemas.openxmlformats.org/officeDocument/2006/relationships/hyperlink" Target="http://mosh6.informatics.msk.ru/mod/statements/view3.php?submit&amp;id=29553&amp;user_id=313826" TargetMode="External"/><Relationship Id="rId1435" Type="http://schemas.openxmlformats.org/officeDocument/2006/relationships/hyperlink" Target="http://mosh6.informatics.msk.ru/mod/statements/view3.php?submit&amp;id=29553&amp;user_id=62153" TargetMode="External"/><Relationship Id="rId4798" Type="http://schemas.openxmlformats.org/officeDocument/2006/relationships/hyperlink" Target="http://mosh6.informatics.msk.ru/mod/statements/view3.php?submit&amp;id=29553&amp;user_id=36393" TargetMode="External"/><Relationship Id="rId1642" Type="http://schemas.openxmlformats.org/officeDocument/2006/relationships/hyperlink" Target="http://mosh6.informatics.msk.ru/mod/statements/view3.php?submit&amp;id=29553&amp;user_id=196809" TargetMode="External"/><Relationship Id="rId2900" Type="http://schemas.openxmlformats.org/officeDocument/2006/relationships/hyperlink" Target="http://mosh6.informatics.msk.ru/mod/statements/view3.php?submit&amp;id=29553&amp;user_id=67097" TargetMode="External"/><Relationship Id="rId5849" Type="http://schemas.openxmlformats.org/officeDocument/2006/relationships/hyperlink" Target="http://mosh6.informatics.msk.ru/mod/statements/view3.php?submit&amp;id=29553&amp;user_id=174875" TargetMode="External"/><Relationship Id="rId1502" Type="http://schemas.openxmlformats.org/officeDocument/2006/relationships/hyperlink" Target="http://mosh6.informatics.msk.ru/mod/statements/view3.php?submit&amp;id=29553&amp;user_id=65203" TargetMode="External"/><Relationship Id="rId4658" Type="http://schemas.openxmlformats.org/officeDocument/2006/relationships/hyperlink" Target="http://mosh6.informatics.msk.ru/mod/statements/view3.php?submit&amp;id=29553&amp;user_id=313535" TargetMode="External"/><Relationship Id="rId4865" Type="http://schemas.openxmlformats.org/officeDocument/2006/relationships/hyperlink" Target="http://mosh6.informatics.msk.ru/mod/statements/view3.php?submit&amp;id=29553&amp;user_id=236782" TargetMode="External"/><Relationship Id="rId5709" Type="http://schemas.openxmlformats.org/officeDocument/2006/relationships/hyperlink" Target="http://mosh6.informatics.msk.ru/mod/statements/view3.php?submit&amp;id=29553&amp;user_id=96852" TargetMode="External"/><Relationship Id="rId5916" Type="http://schemas.openxmlformats.org/officeDocument/2006/relationships/hyperlink" Target="http://mosh6.informatics.msk.ru/mod/statements/view3.php?submit&amp;id=29553&amp;user_id=57077" TargetMode="External"/><Relationship Id="rId6080" Type="http://schemas.openxmlformats.org/officeDocument/2006/relationships/hyperlink" Target="http://mosh6.informatics.msk.ru/mod/statements/view3.php?submit&amp;id=29553&amp;user_id=91901" TargetMode="External"/><Relationship Id="rId388" Type="http://schemas.openxmlformats.org/officeDocument/2006/relationships/hyperlink" Target="http://mosh6.informatics.msk.ru/mod/statements/view3.php?submit&amp;id=29553&amp;user_id=81008" TargetMode="External"/><Relationship Id="rId2069" Type="http://schemas.openxmlformats.org/officeDocument/2006/relationships/hyperlink" Target="http://mosh6.informatics.msk.ru/mod/statements/view3.php?submit&amp;id=29553&amp;user_id=20818" TargetMode="External"/><Relationship Id="rId3467" Type="http://schemas.openxmlformats.org/officeDocument/2006/relationships/hyperlink" Target="http://mosh6.informatics.msk.ru/mod/statements/view3.php?submit&amp;id=29553&amp;user_id=187274" TargetMode="External"/><Relationship Id="rId3674" Type="http://schemas.openxmlformats.org/officeDocument/2006/relationships/hyperlink" Target="http://mosh6.informatics.msk.ru/mod/statements/view3.php?submit&amp;id=29553&amp;user_id=328859" TargetMode="External"/><Relationship Id="rId3881" Type="http://schemas.openxmlformats.org/officeDocument/2006/relationships/hyperlink" Target="http://mosh6.informatics.msk.ru/mod/statements/view3.php?submit&amp;id=29553&amp;user_id=181651" TargetMode="External"/><Relationship Id="rId4518" Type="http://schemas.openxmlformats.org/officeDocument/2006/relationships/hyperlink" Target="http://mosh6.informatics.msk.ru/mod/statements/view3.php?submit&amp;id=29553&amp;user_id=9240" TargetMode="External"/><Relationship Id="rId4725" Type="http://schemas.openxmlformats.org/officeDocument/2006/relationships/hyperlink" Target="http://mosh6.informatics.msk.ru/mod/statements/view3.php?submit&amp;id=29553&amp;user_id=101118" TargetMode="External"/><Relationship Id="rId4932" Type="http://schemas.openxmlformats.org/officeDocument/2006/relationships/hyperlink" Target="http://mosh6.informatics.msk.ru/mod/statements/view3.php?submit&amp;id=29553&amp;user_id=318007" TargetMode="External"/><Relationship Id="rId595" Type="http://schemas.openxmlformats.org/officeDocument/2006/relationships/hyperlink" Target="http://mosh6.informatics.msk.ru/mod/statements/view3.php?submit&amp;id=29553&amp;user_id=95136" TargetMode="External"/><Relationship Id="rId2276" Type="http://schemas.openxmlformats.org/officeDocument/2006/relationships/hyperlink" Target="http://mosh6.informatics.msk.ru/mod/statements/view3.php?submit&amp;id=29553&amp;user_id=103651" TargetMode="External"/><Relationship Id="rId2483" Type="http://schemas.openxmlformats.org/officeDocument/2006/relationships/hyperlink" Target="http://mosh6.informatics.msk.ru/mod/statements/view3.php?submit&amp;id=29553&amp;user_id=223726" TargetMode="External"/><Relationship Id="rId2690" Type="http://schemas.openxmlformats.org/officeDocument/2006/relationships/hyperlink" Target="http://mosh6.informatics.msk.ru/mod/statements/view3.php?submit&amp;id=29553&amp;user_id=292386" TargetMode="External"/><Relationship Id="rId3327" Type="http://schemas.openxmlformats.org/officeDocument/2006/relationships/hyperlink" Target="http://mosh6.informatics.msk.ru/mod/statements/view3.php?submit&amp;id=29553&amp;user_id=176132" TargetMode="External"/><Relationship Id="rId3534" Type="http://schemas.openxmlformats.org/officeDocument/2006/relationships/hyperlink" Target="http://mosh6.informatics.msk.ru/mod/statements/view3.php?submit&amp;id=29553&amp;user_id=187281" TargetMode="External"/><Relationship Id="rId3741" Type="http://schemas.openxmlformats.org/officeDocument/2006/relationships/hyperlink" Target="http://mosh6.informatics.msk.ru/mod/statements/view3.php?submit&amp;id=29553&amp;user_id=266099" TargetMode="External"/><Relationship Id="rId6897" Type="http://schemas.openxmlformats.org/officeDocument/2006/relationships/hyperlink" Target="http://mosh6.informatics.msk.ru/mod/statements/view3.php?submit&amp;id=29553&amp;user_id=84875" TargetMode="External"/><Relationship Id="rId248" Type="http://schemas.openxmlformats.org/officeDocument/2006/relationships/hyperlink" Target="http://mosh6.informatics.msk.ru/mod/statements/view3.php?submit&amp;id=29553&amp;user_id=251264" TargetMode="External"/><Relationship Id="rId455" Type="http://schemas.openxmlformats.org/officeDocument/2006/relationships/hyperlink" Target="http://mosh6.informatics.msk.ru/mod/statements/view3.php?submit&amp;id=29553&amp;user_id=47195" TargetMode="External"/><Relationship Id="rId662" Type="http://schemas.openxmlformats.org/officeDocument/2006/relationships/hyperlink" Target="http://mosh6.informatics.msk.ru/mod/statements/view3.php?submit&amp;id=29553&amp;user_id=235717" TargetMode="External"/><Relationship Id="rId1085" Type="http://schemas.openxmlformats.org/officeDocument/2006/relationships/hyperlink" Target="http://mosh6.informatics.msk.ru/mod/statements/view3.php?submit&amp;id=29553&amp;user_id=11566" TargetMode="External"/><Relationship Id="rId1292" Type="http://schemas.openxmlformats.org/officeDocument/2006/relationships/hyperlink" Target="http://mosh6.informatics.msk.ru/mod/statements/view3.php?submit&amp;id=29553&amp;user_id=100571" TargetMode="External"/><Relationship Id="rId2136" Type="http://schemas.openxmlformats.org/officeDocument/2006/relationships/hyperlink" Target="http://mosh6.informatics.msk.ru/mod/statements/view3.php?submit&amp;id=29553&amp;user_id=205505" TargetMode="External"/><Relationship Id="rId2343" Type="http://schemas.openxmlformats.org/officeDocument/2006/relationships/hyperlink" Target="http://mosh6.informatics.msk.ru/mod/statements/view3.php?submit&amp;id=29553&amp;user_id=186676" TargetMode="External"/><Relationship Id="rId2550" Type="http://schemas.openxmlformats.org/officeDocument/2006/relationships/hyperlink" Target="http://mosh6.informatics.msk.ru/mod/statements/view3.php?submit&amp;id=29553&amp;user_id=298678" TargetMode="External"/><Relationship Id="rId3601" Type="http://schemas.openxmlformats.org/officeDocument/2006/relationships/hyperlink" Target="http://mosh6.informatics.msk.ru/mod/statements/view3.php?submit&amp;id=29553&amp;user_id=10137" TargetMode="External"/><Relationship Id="rId5499" Type="http://schemas.openxmlformats.org/officeDocument/2006/relationships/hyperlink" Target="http://mosh6.informatics.msk.ru/mod/statements/view3.php?submit&amp;id=29553&amp;user_id=100371" TargetMode="External"/><Relationship Id="rId6757" Type="http://schemas.openxmlformats.org/officeDocument/2006/relationships/hyperlink" Target="http://mosh6.informatics.msk.ru/mod/statements/view3.php?submit&amp;id=29553&amp;user_id=269065" TargetMode="External"/><Relationship Id="rId108" Type="http://schemas.openxmlformats.org/officeDocument/2006/relationships/hyperlink" Target="http://mosh6.informatics.msk.ru/mod/statements/view3.php?submit&amp;id=29553&amp;user_id=4537" TargetMode="External"/><Relationship Id="rId315" Type="http://schemas.openxmlformats.org/officeDocument/2006/relationships/hyperlink" Target="http://mosh6.informatics.msk.ru/mod/statements/view3.php?submit&amp;id=29553&amp;user_id=345611" TargetMode="External"/><Relationship Id="rId522" Type="http://schemas.openxmlformats.org/officeDocument/2006/relationships/hyperlink" Target="http://mosh6.informatics.msk.ru/mod/statements/view3.php?submit&amp;id=29553&amp;user_id=330342" TargetMode="External"/><Relationship Id="rId1152" Type="http://schemas.openxmlformats.org/officeDocument/2006/relationships/hyperlink" Target="http://mosh6.informatics.msk.ru/mod/statements/view3.php?submit&amp;id=29553&amp;user_id=35109" TargetMode="External"/><Relationship Id="rId2203" Type="http://schemas.openxmlformats.org/officeDocument/2006/relationships/hyperlink" Target="http://mosh6.informatics.msk.ru/mod/statements/view3.php?submit&amp;id=29553&amp;user_id=80756" TargetMode="External"/><Relationship Id="rId2410" Type="http://schemas.openxmlformats.org/officeDocument/2006/relationships/hyperlink" Target="http://mosh6.informatics.msk.ru/mod/statements/view3.php?submit&amp;id=29553&amp;user_id=268262" TargetMode="External"/><Relationship Id="rId5359" Type="http://schemas.openxmlformats.org/officeDocument/2006/relationships/hyperlink" Target="http://mosh6.informatics.msk.ru/mod/statements/view3.php?submit&amp;id=29553&amp;user_id=15446" TargetMode="External"/><Relationship Id="rId5566" Type="http://schemas.openxmlformats.org/officeDocument/2006/relationships/hyperlink" Target="http://mosh6.informatics.msk.ru/mod/statements/view3.php?submit&amp;id=29553&amp;user_id=246943" TargetMode="External"/><Relationship Id="rId5773" Type="http://schemas.openxmlformats.org/officeDocument/2006/relationships/hyperlink" Target="http://mosh6.informatics.msk.ru/mod/statements/view3.php?submit&amp;id=29553&amp;user_id=182712" TargetMode="External"/><Relationship Id="rId6617" Type="http://schemas.openxmlformats.org/officeDocument/2006/relationships/hyperlink" Target="http://mosh6.informatics.msk.ru/mod/statements/view3.php?submit&amp;id=29553&amp;user_id=208235" TargetMode="External"/><Relationship Id="rId1012" Type="http://schemas.openxmlformats.org/officeDocument/2006/relationships/hyperlink" Target="http://mosh6.informatics.msk.ru/mod/statements/view3.php?submit&amp;id=29553&amp;user_id=259189" TargetMode="External"/><Relationship Id="rId4168" Type="http://schemas.openxmlformats.org/officeDocument/2006/relationships/hyperlink" Target="http://mosh6.informatics.msk.ru/mod/statements/view3.php?submit&amp;id=29553&amp;user_id=222162" TargetMode="External"/><Relationship Id="rId4375" Type="http://schemas.openxmlformats.org/officeDocument/2006/relationships/hyperlink" Target="http://mosh6.informatics.msk.ru/mod/statements/view3.php?submit&amp;id=29553&amp;user_id=16606" TargetMode="External"/><Relationship Id="rId5219" Type="http://schemas.openxmlformats.org/officeDocument/2006/relationships/hyperlink" Target="http://mosh6.informatics.msk.ru/mod/statements/view3.php?submit&amp;id=29553&amp;user_id=91915" TargetMode="External"/><Relationship Id="rId5426" Type="http://schemas.openxmlformats.org/officeDocument/2006/relationships/hyperlink" Target="http://mosh6.informatics.msk.ru/mod/statements/view3.php?submit&amp;id=29553&amp;user_id=12640" TargetMode="External"/><Relationship Id="rId5980" Type="http://schemas.openxmlformats.org/officeDocument/2006/relationships/hyperlink" Target="http://mosh6.informatics.msk.ru/mod/statements/view3.php?submit&amp;id=29553&amp;user_id=173903" TargetMode="External"/><Relationship Id="rId6824" Type="http://schemas.openxmlformats.org/officeDocument/2006/relationships/hyperlink" Target="http://mosh6.informatics.msk.ru/mod/statements/view3.php?submit&amp;id=29553&amp;user_id=340511" TargetMode="External"/><Relationship Id="rId1969" Type="http://schemas.openxmlformats.org/officeDocument/2006/relationships/hyperlink" Target="http://mosh6.informatics.msk.ru/mod/statements/view3.php?submit&amp;id=29553&amp;user_id=245706" TargetMode="External"/><Relationship Id="rId3184" Type="http://schemas.openxmlformats.org/officeDocument/2006/relationships/hyperlink" Target="http://mosh6.informatics.msk.ru/mod/statements/view3.php?submit&amp;id=29553&amp;user_id=43833" TargetMode="External"/><Relationship Id="rId4028" Type="http://schemas.openxmlformats.org/officeDocument/2006/relationships/hyperlink" Target="http://mosh6.informatics.msk.ru/mod/statements/view3.php?submit&amp;id=29553&amp;user_id=87556" TargetMode="External"/><Relationship Id="rId4235" Type="http://schemas.openxmlformats.org/officeDocument/2006/relationships/hyperlink" Target="http://mosh6.informatics.msk.ru/mod/statements/view3.php?submit&amp;id=29553&amp;user_id=15308" TargetMode="External"/><Relationship Id="rId4582" Type="http://schemas.openxmlformats.org/officeDocument/2006/relationships/hyperlink" Target="http://mosh6.informatics.msk.ru/mod/statements/view3.php?submit&amp;id=29553&amp;user_id=343699" TargetMode="External"/><Relationship Id="rId5633" Type="http://schemas.openxmlformats.org/officeDocument/2006/relationships/hyperlink" Target="http://mosh6.informatics.msk.ru/mod/statements/view3.php?submit&amp;id=29553&amp;user_id=73054" TargetMode="External"/><Relationship Id="rId5840" Type="http://schemas.openxmlformats.org/officeDocument/2006/relationships/hyperlink" Target="http://mosh6.informatics.msk.ru/mod/statements/view3.php?submit&amp;id=29553&amp;user_id=183512" TargetMode="External"/><Relationship Id="rId1829" Type="http://schemas.openxmlformats.org/officeDocument/2006/relationships/hyperlink" Target="http://mosh6.informatics.msk.ru/mod/statements/view3.php?submit&amp;id=29553&amp;user_id=289789" TargetMode="External"/><Relationship Id="rId3391" Type="http://schemas.openxmlformats.org/officeDocument/2006/relationships/hyperlink" Target="http://mosh6.informatics.msk.ru/mod/statements/view3.php?submit&amp;id=29553&amp;user_id=193472" TargetMode="External"/><Relationship Id="rId4442" Type="http://schemas.openxmlformats.org/officeDocument/2006/relationships/hyperlink" Target="http://mosh6.informatics.msk.ru/mod/statements/view3.php?submit&amp;id=29553&amp;user_id=172215" TargetMode="External"/><Relationship Id="rId5700" Type="http://schemas.openxmlformats.org/officeDocument/2006/relationships/hyperlink" Target="http://mosh6.informatics.msk.ru/mod/statements/view3.php?submit&amp;id=29553&amp;user_id=182240" TargetMode="External"/><Relationship Id="rId3044" Type="http://schemas.openxmlformats.org/officeDocument/2006/relationships/hyperlink" Target="http://mosh6.informatics.msk.ru/mod/statements/view3.php?submit&amp;id=29553&amp;user_id=64428" TargetMode="External"/><Relationship Id="rId3251" Type="http://schemas.openxmlformats.org/officeDocument/2006/relationships/hyperlink" Target="http://mosh6.informatics.msk.ru/mod/statements/view3.php?submit&amp;id=29553&amp;user_id=275140" TargetMode="External"/><Relationship Id="rId4302" Type="http://schemas.openxmlformats.org/officeDocument/2006/relationships/hyperlink" Target="http://mosh6.informatics.msk.ru/mod/statements/view3.php?submit&amp;id=29553&amp;user_id=259043" TargetMode="External"/><Relationship Id="rId172" Type="http://schemas.openxmlformats.org/officeDocument/2006/relationships/hyperlink" Target="http://mosh6.informatics.msk.ru/mod/statements/view3.php?submit&amp;id=29553&amp;user_id=287705" TargetMode="External"/><Relationship Id="rId2060" Type="http://schemas.openxmlformats.org/officeDocument/2006/relationships/hyperlink" Target="http://mosh6.informatics.msk.ru/mod/statements/view3.php?submit&amp;id=29553&amp;user_id=35113" TargetMode="External"/><Relationship Id="rId3111" Type="http://schemas.openxmlformats.org/officeDocument/2006/relationships/hyperlink" Target="http://mosh6.informatics.msk.ru/mod/statements/view3.php?submit&amp;id=29553&amp;user_id=89131" TargetMode="External"/><Relationship Id="rId6267" Type="http://schemas.openxmlformats.org/officeDocument/2006/relationships/hyperlink" Target="http://mosh6.informatics.msk.ru/mod/statements/view3.php?submit&amp;id=29553&amp;user_id=44800" TargetMode="External"/><Relationship Id="rId6474" Type="http://schemas.openxmlformats.org/officeDocument/2006/relationships/hyperlink" Target="http://mosh6.informatics.msk.ru/mod/statements/view3.php?submit&amp;id=29553&amp;user_id=274148" TargetMode="External"/><Relationship Id="rId6681" Type="http://schemas.openxmlformats.org/officeDocument/2006/relationships/hyperlink" Target="http://mosh6.informatics.msk.ru/mod/statements/view3.php?submit&amp;id=29553&amp;user_id=333502" TargetMode="External"/><Relationship Id="rId989" Type="http://schemas.openxmlformats.org/officeDocument/2006/relationships/hyperlink" Target="http://mosh6.informatics.msk.ru/mod/statements/view3.php?submit&amp;id=29553&amp;user_id=14231" TargetMode="External"/><Relationship Id="rId2877" Type="http://schemas.openxmlformats.org/officeDocument/2006/relationships/hyperlink" Target="http://mosh6.informatics.msk.ru/mod/statements/view3.php?submit&amp;id=29553&amp;user_id=69137" TargetMode="External"/><Relationship Id="rId5076" Type="http://schemas.openxmlformats.org/officeDocument/2006/relationships/hyperlink" Target="http://mosh6.informatics.msk.ru/mod/statements/view3.php?submit&amp;id=29553&amp;user_id=6374" TargetMode="External"/><Relationship Id="rId5283" Type="http://schemas.openxmlformats.org/officeDocument/2006/relationships/hyperlink" Target="http://mosh6.informatics.msk.ru/mod/statements/view3.php?submit&amp;id=29553&amp;user_id=216797" TargetMode="External"/><Relationship Id="rId5490" Type="http://schemas.openxmlformats.org/officeDocument/2006/relationships/hyperlink" Target="http://mosh6.informatics.msk.ru/mod/statements/view3.php?submit&amp;id=29553&amp;user_id=100383" TargetMode="External"/><Relationship Id="rId6127" Type="http://schemas.openxmlformats.org/officeDocument/2006/relationships/hyperlink" Target="http://mosh6.informatics.msk.ru/mod/statements/view3.php?submit&amp;id=29553&amp;user_id=194555" TargetMode="External"/><Relationship Id="rId6334" Type="http://schemas.openxmlformats.org/officeDocument/2006/relationships/hyperlink" Target="http://mosh6.informatics.msk.ru/mod/statements/view3.php?submit&amp;id=29553&amp;user_id=33615" TargetMode="External"/><Relationship Id="rId6541" Type="http://schemas.openxmlformats.org/officeDocument/2006/relationships/hyperlink" Target="http://mosh6.informatics.msk.ru/mod/statements/view3.php?submit&amp;id=29553&amp;user_id=306252" TargetMode="External"/><Relationship Id="rId849" Type="http://schemas.openxmlformats.org/officeDocument/2006/relationships/hyperlink" Target="http://mosh6.informatics.msk.ru/mod/statements/view3.php?submit&amp;id=29553&amp;user_id=221953" TargetMode="External"/><Relationship Id="rId1479" Type="http://schemas.openxmlformats.org/officeDocument/2006/relationships/hyperlink" Target="http://mosh6.informatics.msk.ru/mod/statements/view3.php?submit&amp;id=29553&amp;user_id=54893" TargetMode="External"/><Relationship Id="rId1686" Type="http://schemas.openxmlformats.org/officeDocument/2006/relationships/hyperlink" Target="http://mosh6.informatics.msk.ru/mod/statements/view3.php?submit&amp;id=29553&amp;user_id=261121" TargetMode="External"/><Relationship Id="rId3928" Type="http://schemas.openxmlformats.org/officeDocument/2006/relationships/hyperlink" Target="http://mosh6.informatics.msk.ru/mod/statements/view3.php?submit&amp;id=29553&amp;user_id=181646" TargetMode="External"/><Relationship Id="rId4092" Type="http://schemas.openxmlformats.org/officeDocument/2006/relationships/hyperlink" Target="http://mosh6.informatics.msk.ru/mod/statements/view3.php?submit&amp;id=29553&amp;user_id=38586" TargetMode="External"/><Relationship Id="rId5143" Type="http://schemas.openxmlformats.org/officeDocument/2006/relationships/hyperlink" Target="http://mosh6.informatics.msk.ru/mod/statements/view3.php?submit&amp;id=29553&amp;user_id=80597" TargetMode="External"/><Relationship Id="rId5350" Type="http://schemas.openxmlformats.org/officeDocument/2006/relationships/hyperlink" Target="http://mosh6.informatics.msk.ru/mod/statements/view3.php?submit&amp;id=29553&amp;user_id=9213" TargetMode="External"/><Relationship Id="rId6401" Type="http://schemas.openxmlformats.org/officeDocument/2006/relationships/hyperlink" Target="http://mosh6.informatics.msk.ru/mod/statements/view3.php?submit&amp;id=29553&amp;user_id=10764" TargetMode="External"/><Relationship Id="rId1339" Type="http://schemas.openxmlformats.org/officeDocument/2006/relationships/hyperlink" Target="http://mosh6.informatics.msk.ru/mod/statements/view3.php?submit&amp;id=29553&amp;user_id=216657" TargetMode="External"/><Relationship Id="rId1893" Type="http://schemas.openxmlformats.org/officeDocument/2006/relationships/hyperlink" Target="http://mosh6.informatics.msk.ru/mod/statements/view3.php?submit&amp;id=29553&amp;user_id=223501" TargetMode="External"/><Relationship Id="rId2737" Type="http://schemas.openxmlformats.org/officeDocument/2006/relationships/hyperlink" Target="http://mosh6.informatics.msk.ru/mod/statements/view3.php?submit&amp;id=29553&amp;user_id=71638" TargetMode="External"/><Relationship Id="rId2944" Type="http://schemas.openxmlformats.org/officeDocument/2006/relationships/hyperlink" Target="http://mosh6.informatics.msk.ru/mod/statements/view3.php?submit&amp;id=29553&amp;user_id=64440" TargetMode="External"/><Relationship Id="rId5003" Type="http://schemas.openxmlformats.org/officeDocument/2006/relationships/hyperlink" Target="http://mosh6.informatics.msk.ru/mod/statements/view3.php?submit&amp;id=29553&amp;user_id=560" TargetMode="External"/><Relationship Id="rId5210" Type="http://schemas.openxmlformats.org/officeDocument/2006/relationships/hyperlink" Target="http://mosh6.informatics.msk.ru/mod/statements/view3.php?submit&amp;id=29553&amp;user_id=65615" TargetMode="External"/><Relationship Id="rId709" Type="http://schemas.openxmlformats.org/officeDocument/2006/relationships/hyperlink" Target="http://mosh6.informatics.msk.ru/mod/statements/view3.php?submit&amp;id=29553&amp;user_id=53584" TargetMode="External"/><Relationship Id="rId916" Type="http://schemas.openxmlformats.org/officeDocument/2006/relationships/hyperlink" Target="http://mosh6.informatics.msk.ru/mod/statements/view3.php?submit&amp;id=29553&amp;user_id=21101" TargetMode="External"/><Relationship Id="rId1546" Type="http://schemas.openxmlformats.org/officeDocument/2006/relationships/hyperlink" Target="http://mosh6.informatics.msk.ru/mod/statements/view3.php?submit&amp;id=29553&amp;user_id=301305" TargetMode="External"/><Relationship Id="rId1753" Type="http://schemas.openxmlformats.org/officeDocument/2006/relationships/hyperlink" Target="http://mosh6.informatics.msk.ru/mod/statements/view3.php?submit&amp;id=29553&amp;user_id=25734" TargetMode="External"/><Relationship Id="rId1960" Type="http://schemas.openxmlformats.org/officeDocument/2006/relationships/hyperlink" Target="http://mosh6.informatics.msk.ru/mod/statements/view3.php?submit&amp;id=29553&amp;user_id=269679" TargetMode="External"/><Relationship Id="rId2804" Type="http://schemas.openxmlformats.org/officeDocument/2006/relationships/hyperlink" Target="http://mosh6.informatics.msk.ru/mod/statements/view3.php?submit&amp;id=29553&amp;user_id=275183" TargetMode="External"/><Relationship Id="rId45" Type="http://schemas.openxmlformats.org/officeDocument/2006/relationships/hyperlink" Target="http://mosh6.informatics.msk.ru/mod/statements/view3.php?submit&amp;id=29553&amp;user_id=336034" TargetMode="External"/><Relationship Id="rId1406" Type="http://schemas.openxmlformats.org/officeDocument/2006/relationships/hyperlink" Target="http://mosh6.informatics.msk.ru/mod/statements/view3.php?submit&amp;id=29553&amp;user_id=67228" TargetMode="External"/><Relationship Id="rId1613" Type="http://schemas.openxmlformats.org/officeDocument/2006/relationships/hyperlink" Target="http://mosh6.informatics.msk.ru/mod/statements/view3.php?submit&amp;id=29553&amp;user_id=225974" TargetMode="External"/><Relationship Id="rId1820" Type="http://schemas.openxmlformats.org/officeDocument/2006/relationships/hyperlink" Target="http://mosh6.informatics.msk.ru/mod/statements/view3.php?submit&amp;id=29553&amp;user_id=305333" TargetMode="External"/><Relationship Id="rId4769" Type="http://schemas.openxmlformats.org/officeDocument/2006/relationships/hyperlink" Target="http://mosh6.informatics.msk.ru/mod/statements/view3.php?submit&amp;id=29553&amp;user_id=258617" TargetMode="External"/><Relationship Id="rId4976" Type="http://schemas.openxmlformats.org/officeDocument/2006/relationships/hyperlink" Target="http://mosh6.informatics.msk.ru/mod/statements/view3.php?submit&amp;id=29553&amp;user_id=226321" TargetMode="External"/><Relationship Id="rId3578" Type="http://schemas.openxmlformats.org/officeDocument/2006/relationships/hyperlink" Target="http://mosh6.informatics.msk.ru/mod/statements/view3.php?submit&amp;id=29553&amp;user_id=35697" TargetMode="External"/><Relationship Id="rId3785" Type="http://schemas.openxmlformats.org/officeDocument/2006/relationships/hyperlink" Target="http://mosh6.informatics.msk.ru/mod/statements/view3.php?submit&amp;id=29553&amp;user_id=47597" TargetMode="External"/><Relationship Id="rId3992" Type="http://schemas.openxmlformats.org/officeDocument/2006/relationships/hyperlink" Target="http://mosh6.informatics.msk.ru/mod/statements/view3.php?submit&amp;id=29553&amp;user_id=76805" TargetMode="External"/><Relationship Id="rId4629" Type="http://schemas.openxmlformats.org/officeDocument/2006/relationships/hyperlink" Target="http://mosh6.informatics.msk.ru/mod/statements/view3.php?submit&amp;id=29553&amp;user_id=175641" TargetMode="External"/><Relationship Id="rId4836" Type="http://schemas.openxmlformats.org/officeDocument/2006/relationships/hyperlink" Target="http://mosh6.informatics.msk.ru/mod/statements/view3.php?submit&amp;id=29553&amp;user_id=227959" TargetMode="External"/><Relationship Id="rId6191" Type="http://schemas.openxmlformats.org/officeDocument/2006/relationships/hyperlink" Target="http://mosh6.informatics.msk.ru/mod/statements/view3.php?submit&amp;id=29553&amp;user_id=248714" TargetMode="External"/><Relationship Id="rId499" Type="http://schemas.openxmlformats.org/officeDocument/2006/relationships/hyperlink" Target="http://mosh6.informatics.msk.ru/mod/statements/view3.php?submit&amp;id=29553&amp;user_id=188030" TargetMode="External"/><Relationship Id="rId2387" Type="http://schemas.openxmlformats.org/officeDocument/2006/relationships/hyperlink" Target="http://mosh6.informatics.msk.ru/mod/statements/view3.php?submit&amp;id=29553&amp;user_id=268507" TargetMode="External"/><Relationship Id="rId2594" Type="http://schemas.openxmlformats.org/officeDocument/2006/relationships/hyperlink" Target="http://mosh6.informatics.msk.ru/mod/statements/view3.php?submit&amp;id=29553&amp;user_id=183508" TargetMode="External"/><Relationship Id="rId3438" Type="http://schemas.openxmlformats.org/officeDocument/2006/relationships/hyperlink" Target="http://mosh6.informatics.msk.ru/mod/statements/view3.php?submit&amp;id=29553&amp;user_id=175313" TargetMode="External"/><Relationship Id="rId3645" Type="http://schemas.openxmlformats.org/officeDocument/2006/relationships/hyperlink" Target="http://mosh6.informatics.msk.ru/mod/statements/view3.php?submit&amp;id=29553&amp;user_id=29072" TargetMode="External"/><Relationship Id="rId3852" Type="http://schemas.openxmlformats.org/officeDocument/2006/relationships/hyperlink" Target="http://mosh6.informatics.msk.ru/mod/statements/view3.php?submit&amp;id=29553&amp;user_id=21876" TargetMode="External"/><Relationship Id="rId6051" Type="http://schemas.openxmlformats.org/officeDocument/2006/relationships/hyperlink" Target="http://mosh6.informatics.msk.ru/mod/statements/view3.php?submit&amp;id=29553&amp;user_id=175113" TargetMode="External"/><Relationship Id="rId359" Type="http://schemas.openxmlformats.org/officeDocument/2006/relationships/hyperlink" Target="http://mosh6.informatics.msk.ru/mod/statements/view3.php?submit&amp;id=29553&amp;user_id=6106" TargetMode="External"/><Relationship Id="rId566" Type="http://schemas.openxmlformats.org/officeDocument/2006/relationships/hyperlink" Target="http://mosh6.informatics.msk.ru/mod/statements/view3.php?submit&amp;id=29553&amp;user_id=204634" TargetMode="External"/><Relationship Id="rId773" Type="http://schemas.openxmlformats.org/officeDocument/2006/relationships/hyperlink" Target="http://mosh6.informatics.msk.ru/mod/statements/view3.php?submit&amp;id=29553&amp;user_id=179104" TargetMode="External"/><Relationship Id="rId1196" Type="http://schemas.openxmlformats.org/officeDocument/2006/relationships/hyperlink" Target="http://mosh6.informatics.msk.ru/mod/statements/view3.php?submit&amp;id=29553&amp;user_id=180914" TargetMode="External"/><Relationship Id="rId2247" Type="http://schemas.openxmlformats.org/officeDocument/2006/relationships/hyperlink" Target="http://mosh6.informatics.msk.ru/mod/statements/view3.php?submit&amp;id=29553&amp;user_id=185983" TargetMode="External"/><Relationship Id="rId2454" Type="http://schemas.openxmlformats.org/officeDocument/2006/relationships/hyperlink" Target="http://mosh6.informatics.msk.ru/mod/statements/view3.php?submit&amp;id=29553&amp;user_id=306594" TargetMode="External"/><Relationship Id="rId3505" Type="http://schemas.openxmlformats.org/officeDocument/2006/relationships/hyperlink" Target="http://mosh6.informatics.msk.ru/mod/statements/view3.php?submit&amp;id=29553&amp;user_id=246835" TargetMode="External"/><Relationship Id="rId4903" Type="http://schemas.openxmlformats.org/officeDocument/2006/relationships/hyperlink" Target="http://mosh6.informatics.msk.ru/mod/statements/view3.php?submit&amp;id=29553&amp;user_id=177076" TargetMode="External"/><Relationship Id="rId219" Type="http://schemas.openxmlformats.org/officeDocument/2006/relationships/hyperlink" Target="http://mosh6.informatics.msk.ru/mod/statements/view3.php?submit&amp;id=29553&amp;user_id=331292" TargetMode="External"/><Relationship Id="rId426" Type="http://schemas.openxmlformats.org/officeDocument/2006/relationships/hyperlink" Target="http://mosh6.informatics.msk.ru/mod/statements/view3.php?submit&amp;id=29553&amp;user_id=7078" TargetMode="External"/><Relationship Id="rId633" Type="http://schemas.openxmlformats.org/officeDocument/2006/relationships/hyperlink" Target="http://mosh6.informatics.msk.ru/mod/statements/view3.php?submit&amp;id=29553&amp;user_id=35112" TargetMode="External"/><Relationship Id="rId980" Type="http://schemas.openxmlformats.org/officeDocument/2006/relationships/hyperlink" Target="http://mosh6.informatics.msk.ru/mod/statements/view3.php?submit&amp;id=29553&amp;user_id=57106" TargetMode="External"/><Relationship Id="rId1056" Type="http://schemas.openxmlformats.org/officeDocument/2006/relationships/hyperlink" Target="http://mosh6.informatics.msk.ru/mod/statements/view3.php?submit&amp;id=29553&amp;user_id=1249" TargetMode="External"/><Relationship Id="rId1263" Type="http://schemas.openxmlformats.org/officeDocument/2006/relationships/hyperlink" Target="http://mosh6.informatics.msk.ru/mod/statements/view3.php?submit&amp;id=29553&amp;user_id=101044" TargetMode="External"/><Relationship Id="rId2107" Type="http://schemas.openxmlformats.org/officeDocument/2006/relationships/hyperlink" Target="http://mosh6.informatics.msk.ru/mod/statements/view3.php?submit&amp;id=29553&amp;user_id=20573" TargetMode="External"/><Relationship Id="rId2314" Type="http://schemas.openxmlformats.org/officeDocument/2006/relationships/hyperlink" Target="http://mosh6.informatics.msk.ru/mod/statements/view3.php?submit&amp;id=29553&amp;user_id=2845" TargetMode="External"/><Relationship Id="rId2661" Type="http://schemas.openxmlformats.org/officeDocument/2006/relationships/hyperlink" Target="http://mosh6.informatics.msk.ru/mod/statements/view3.php?submit&amp;id=29553&amp;user_id=90757" TargetMode="External"/><Relationship Id="rId3712" Type="http://schemas.openxmlformats.org/officeDocument/2006/relationships/hyperlink" Target="http://mosh6.informatics.msk.ru/mod/statements/view3.php?submit&amp;id=29553&amp;user_id=66758" TargetMode="External"/><Relationship Id="rId6868" Type="http://schemas.openxmlformats.org/officeDocument/2006/relationships/hyperlink" Target="http://mosh6.informatics.msk.ru/mod/statements/view3.php?submit&amp;id=29553&amp;user_id=45855" TargetMode="External"/><Relationship Id="rId840" Type="http://schemas.openxmlformats.org/officeDocument/2006/relationships/hyperlink" Target="http://mosh6.informatics.msk.ru/mod/statements/view3.php?submit&amp;id=29553&amp;user_id=14420" TargetMode="External"/><Relationship Id="rId1470" Type="http://schemas.openxmlformats.org/officeDocument/2006/relationships/hyperlink" Target="http://mosh6.informatics.msk.ru/mod/statements/view3.php?submit&amp;id=29553&amp;user_id=292199" TargetMode="External"/><Relationship Id="rId2521" Type="http://schemas.openxmlformats.org/officeDocument/2006/relationships/hyperlink" Target="http://mosh6.informatics.msk.ru/mod/statements/view3.php?submit&amp;id=29553&amp;user_id=251685" TargetMode="External"/><Relationship Id="rId4279" Type="http://schemas.openxmlformats.org/officeDocument/2006/relationships/hyperlink" Target="http://mosh6.informatics.msk.ru/mod/statements/view3.php?submit&amp;id=29553&amp;user_id=14849" TargetMode="External"/><Relationship Id="rId5677" Type="http://schemas.openxmlformats.org/officeDocument/2006/relationships/hyperlink" Target="http://mosh6.informatics.msk.ru/mod/statements/view3.php?submit&amp;id=29553&amp;user_id=35451" TargetMode="External"/><Relationship Id="rId5884" Type="http://schemas.openxmlformats.org/officeDocument/2006/relationships/hyperlink" Target="http://mosh6.informatics.msk.ru/mod/statements/view3.php?submit&amp;id=29553&amp;user_id=257887" TargetMode="External"/><Relationship Id="rId6728" Type="http://schemas.openxmlformats.org/officeDocument/2006/relationships/hyperlink" Target="http://mosh6.informatics.msk.ru/mod/statements/view3.php?submit&amp;id=29553&amp;user_id=236728" TargetMode="External"/><Relationship Id="rId6935" Type="http://schemas.openxmlformats.org/officeDocument/2006/relationships/hyperlink" Target="http://mosh6.informatics.msk.ru/mod/statements/view3.php?submit&amp;id=29553&amp;user_id=201758" TargetMode="External"/><Relationship Id="rId700" Type="http://schemas.openxmlformats.org/officeDocument/2006/relationships/hyperlink" Target="http://mosh6.informatics.msk.ru/mod/statements/view3.php?submit&amp;id=29553&amp;user_id=4500" TargetMode="External"/><Relationship Id="rId1123" Type="http://schemas.openxmlformats.org/officeDocument/2006/relationships/hyperlink" Target="http://mosh6.informatics.msk.ru/mod/statements/view3.php?submit&amp;id=29553&amp;user_id=100561" TargetMode="External"/><Relationship Id="rId1330" Type="http://schemas.openxmlformats.org/officeDocument/2006/relationships/hyperlink" Target="http://mosh6.informatics.msk.ru/mod/statements/view3.php?submit&amp;id=29553&amp;user_id=292309" TargetMode="External"/><Relationship Id="rId3088" Type="http://schemas.openxmlformats.org/officeDocument/2006/relationships/hyperlink" Target="http://mosh6.informatics.msk.ru/mod/statements/view3.php?submit&amp;id=29553&amp;user_id=92535" TargetMode="External"/><Relationship Id="rId4486" Type="http://schemas.openxmlformats.org/officeDocument/2006/relationships/hyperlink" Target="http://mosh6.informatics.msk.ru/mod/statements/view3.php?submit&amp;id=29553&amp;user_id=232038" TargetMode="External"/><Relationship Id="rId4693" Type="http://schemas.openxmlformats.org/officeDocument/2006/relationships/hyperlink" Target="http://mosh6.informatics.msk.ru/mod/statements/view3.php?submit&amp;id=29553&amp;user_id=247384" TargetMode="External"/><Relationship Id="rId5537" Type="http://schemas.openxmlformats.org/officeDocument/2006/relationships/hyperlink" Target="http://mosh6.informatics.msk.ru/mod/statements/view3.php?submit&amp;id=29553&amp;user_id=26385" TargetMode="External"/><Relationship Id="rId5744" Type="http://schemas.openxmlformats.org/officeDocument/2006/relationships/hyperlink" Target="http://mosh6.informatics.msk.ru/mod/statements/view3.php?submit&amp;id=29553&amp;user_id=274645" TargetMode="External"/><Relationship Id="rId5951" Type="http://schemas.openxmlformats.org/officeDocument/2006/relationships/hyperlink" Target="http://mosh6.informatics.msk.ru/mod/statements/view3.php?submit&amp;id=29553&amp;user_id=43839" TargetMode="External"/><Relationship Id="rId3295" Type="http://schemas.openxmlformats.org/officeDocument/2006/relationships/hyperlink" Target="http://mosh6.informatics.msk.ru/mod/statements/view3.php?submit&amp;id=29553&amp;user_id=222762" TargetMode="External"/><Relationship Id="rId4139" Type="http://schemas.openxmlformats.org/officeDocument/2006/relationships/hyperlink" Target="http://mosh6.informatics.msk.ru/mod/statements/view3.php?submit&amp;id=29553&amp;user_id=232472" TargetMode="External"/><Relationship Id="rId4346" Type="http://schemas.openxmlformats.org/officeDocument/2006/relationships/hyperlink" Target="http://mosh6.informatics.msk.ru/mod/statements/view3.php?submit&amp;id=29553&amp;user_id=264042" TargetMode="External"/><Relationship Id="rId4553" Type="http://schemas.openxmlformats.org/officeDocument/2006/relationships/hyperlink" Target="http://mosh6.informatics.msk.ru/mod/statements/view3.php?submit&amp;id=29553&amp;user_id=83912" TargetMode="External"/><Relationship Id="rId4760" Type="http://schemas.openxmlformats.org/officeDocument/2006/relationships/hyperlink" Target="http://mosh6.informatics.msk.ru/mod/statements/view3.php?submit&amp;id=29553&amp;user_id=292968" TargetMode="External"/><Relationship Id="rId5604" Type="http://schemas.openxmlformats.org/officeDocument/2006/relationships/hyperlink" Target="http://mosh6.informatics.msk.ru/mod/statements/view3.php?submit&amp;id=29553&amp;user_id=37212" TargetMode="External"/><Relationship Id="rId5811" Type="http://schemas.openxmlformats.org/officeDocument/2006/relationships/hyperlink" Target="http://mosh6.informatics.msk.ru/mod/statements/view3.php?submit&amp;id=29553&amp;user_id=25114" TargetMode="External"/><Relationship Id="rId3155" Type="http://schemas.openxmlformats.org/officeDocument/2006/relationships/hyperlink" Target="http://mosh6.informatics.msk.ru/mod/statements/view3.php?submit&amp;id=29553&amp;user_id=4093" TargetMode="External"/><Relationship Id="rId3362" Type="http://schemas.openxmlformats.org/officeDocument/2006/relationships/hyperlink" Target="http://mosh6.informatics.msk.ru/mod/statements/view3.php?submit&amp;id=29553&amp;user_id=238443" TargetMode="External"/><Relationship Id="rId4206" Type="http://schemas.openxmlformats.org/officeDocument/2006/relationships/hyperlink" Target="http://mosh6.informatics.msk.ru/mod/statements/view3.php?submit&amp;id=29553&amp;user_id=237166" TargetMode="External"/><Relationship Id="rId4413" Type="http://schemas.openxmlformats.org/officeDocument/2006/relationships/hyperlink" Target="http://mosh6.informatics.msk.ru/mod/statements/view3.php?submit&amp;id=29553&amp;user_id=13426" TargetMode="External"/><Relationship Id="rId4620" Type="http://schemas.openxmlformats.org/officeDocument/2006/relationships/hyperlink" Target="http://mosh6.informatics.msk.ru/mod/statements/view3.php?submit&amp;id=29553&amp;user_id=69818" TargetMode="External"/><Relationship Id="rId283" Type="http://schemas.openxmlformats.org/officeDocument/2006/relationships/hyperlink" Target="http://mosh6.informatics.msk.ru/mod/statements/view3.php?submit&amp;id=29553&amp;user_id=37487" TargetMode="External"/><Relationship Id="rId490" Type="http://schemas.openxmlformats.org/officeDocument/2006/relationships/hyperlink" Target="http://mosh6.informatics.msk.ru/mod/statements/view3.php?submit&amp;id=29553&amp;user_id=289498" TargetMode="External"/><Relationship Id="rId2171" Type="http://schemas.openxmlformats.org/officeDocument/2006/relationships/hyperlink" Target="http://mosh6.informatics.msk.ru/mod/statements/view3.php?submit&amp;id=29553&amp;user_id=29282" TargetMode="External"/><Relationship Id="rId3015" Type="http://schemas.openxmlformats.org/officeDocument/2006/relationships/hyperlink" Target="http://mosh6.informatics.msk.ru/mod/statements/view3.php?submit&amp;id=29553&amp;user_id=35471" TargetMode="External"/><Relationship Id="rId3222" Type="http://schemas.openxmlformats.org/officeDocument/2006/relationships/hyperlink" Target="http://mosh6.informatics.msk.ru/mod/statements/view3.php?submit&amp;id=29553&amp;user_id=289752" TargetMode="External"/><Relationship Id="rId6378" Type="http://schemas.openxmlformats.org/officeDocument/2006/relationships/hyperlink" Target="http://mosh6.informatics.msk.ru/mod/statements/view3.php?submit&amp;id=29553&amp;user_id=63180" TargetMode="External"/><Relationship Id="rId6585" Type="http://schemas.openxmlformats.org/officeDocument/2006/relationships/hyperlink" Target="http://mosh6.informatics.msk.ru/mod/statements/view3.php?submit&amp;id=29553&amp;user_id=302371" TargetMode="External"/><Relationship Id="rId143" Type="http://schemas.openxmlformats.org/officeDocument/2006/relationships/hyperlink" Target="http://mosh6.informatics.msk.ru/mod/statements/view3.php?submit&amp;id=29553&amp;user_id=27641" TargetMode="External"/><Relationship Id="rId350" Type="http://schemas.openxmlformats.org/officeDocument/2006/relationships/hyperlink" Target="http://mosh6.informatics.msk.ru/mod/statements/view3.php?submit&amp;id=29553&amp;user_id=3917" TargetMode="External"/><Relationship Id="rId2031" Type="http://schemas.openxmlformats.org/officeDocument/2006/relationships/hyperlink" Target="http://mosh6.informatics.msk.ru/mod/statements/view3.php?submit&amp;id=29553&amp;user_id=70512" TargetMode="External"/><Relationship Id="rId5187" Type="http://schemas.openxmlformats.org/officeDocument/2006/relationships/hyperlink" Target="http://mosh6.informatics.msk.ru/mod/statements/view3.php?submit&amp;id=29553&amp;user_id=100357" TargetMode="External"/><Relationship Id="rId5394" Type="http://schemas.openxmlformats.org/officeDocument/2006/relationships/hyperlink" Target="http://mosh6.informatics.msk.ru/mod/statements/view3.php?submit&amp;id=29553&amp;user_id=101524" TargetMode="External"/><Relationship Id="rId6238" Type="http://schemas.openxmlformats.org/officeDocument/2006/relationships/hyperlink" Target="http://mosh6.informatics.msk.ru/mod/statements/view3.php?submit&amp;id=29553&amp;user_id=37034" TargetMode="External"/><Relationship Id="rId6445" Type="http://schemas.openxmlformats.org/officeDocument/2006/relationships/hyperlink" Target="http://mosh6.informatics.msk.ru/mod/statements/view3.php?submit&amp;id=29553&amp;user_id=45872" TargetMode="External"/><Relationship Id="rId6792" Type="http://schemas.openxmlformats.org/officeDocument/2006/relationships/hyperlink" Target="http://mosh6.informatics.msk.ru/mod/statements/view3.php?submit&amp;id=29553&amp;user_id=214025" TargetMode="External"/><Relationship Id="rId9" Type="http://schemas.openxmlformats.org/officeDocument/2006/relationships/hyperlink" Target="http://mosh6.informatics.msk.ru/mod/statements/view3.php?submit&amp;id=29553&amp;user_id=332750" TargetMode="External"/><Relationship Id="rId210" Type="http://schemas.openxmlformats.org/officeDocument/2006/relationships/hyperlink" Target="http://mosh6.informatics.msk.ru/mod/statements/view3.php?submit&amp;id=29553&amp;user_id=412" TargetMode="External"/><Relationship Id="rId2988" Type="http://schemas.openxmlformats.org/officeDocument/2006/relationships/hyperlink" Target="http://mosh6.informatics.msk.ru/mod/statements/view3.php?submit&amp;id=29553&amp;user_id=57079" TargetMode="External"/><Relationship Id="rId5047" Type="http://schemas.openxmlformats.org/officeDocument/2006/relationships/hyperlink" Target="http://mosh6.informatics.msk.ru/mod/statements/view3.php?submit&amp;id=29553&amp;user_id=297476" TargetMode="External"/><Relationship Id="rId5254" Type="http://schemas.openxmlformats.org/officeDocument/2006/relationships/hyperlink" Target="http://mosh6.informatics.msk.ru/mod/statements/view3.php?submit&amp;id=29553&amp;user_id=76161" TargetMode="External"/><Relationship Id="rId6652" Type="http://schemas.openxmlformats.org/officeDocument/2006/relationships/hyperlink" Target="http://mosh6.informatics.msk.ru/mod/statements/view3.php?submit&amp;id=29553&amp;user_id=270991" TargetMode="External"/><Relationship Id="rId1797" Type="http://schemas.openxmlformats.org/officeDocument/2006/relationships/hyperlink" Target="http://mosh6.informatics.msk.ru/mod/statements/view3.php?submit&amp;id=29553&amp;user_id=298876" TargetMode="External"/><Relationship Id="rId2848" Type="http://schemas.openxmlformats.org/officeDocument/2006/relationships/hyperlink" Target="http://mosh6.informatics.msk.ru/mod/statements/view3.php?submit&amp;id=29553&amp;user_id=273009" TargetMode="External"/><Relationship Id="rId5461" Type="http://schemas.openxmlformats.org/officeDocument/2006/relationships/hyperlink" Target="http://mosh6.informatics.msk.ru/mod/statements/view3.php?submit&amp;id=29553&amp;user_id=200668" TargetMode="External"/><Relationship Id="rId6305" Type="http://schemas.openxmlformats.org/officeDocument/2006/relationships/hyperlink" Target="http://mosh6.informatics.msk.ru/mod/statements/view3.php?submit&amp;id=29553&amp;user_id=13768" TargetMode="External"/><Relationship Id="rId6512" Type="http://schemas.openxmlformats.org/officeDocument/2006/relationships/hyperlink" Target="http://mosh6.informatics.msk.ru/mod/statements/view3.php?submit&amp;id=29553&amp;user_id=231989" TargetMode="External"/><Relationship Id="rId89" Type="http://schemas.openxmlformats.org/officeDocument/2006/relationships/hyperlink" Target="http://mosh6.informatics.msk.ru/mod/statements/view3.php?submit&amp;id=29553&amp;user_id=295812" TargetMode="External"/><Relationship Id="rId1657" Type="http://schemas.openxmlformats.org/officeDocument/2006/relationships/hyperlink" Target="http://mosh6.informatics.msk.ru/mod/statements/view3.php?submit&amp;id=29553&amp;user_id=316394" TargetMode="External"/><Relationship Id="rId1864" Type="http://schemas.openxmlformats.org/officeDocument/2006/relationships/hyperlink" Target="http://mosh6.informatics.msk.ru/mod/statements/view3.php?submit&amp;id=29553&amp;user_id=82344" TargetMode="External"/><Relationship Id="rId2708" Type="http://schemas.openxmlformats.org/officeDocument/2006/relationships/hyperlink" Target="http://mosh6.informatics.msk.ru/mod/statements/view3.php?submit&amp;id=29553&amp;user_id=56560" TargetMode="External"/><Relationship Id="rId2915" Type="http://schemas.openxmlformats.org/officeDocument/2006/relationships/hyperlink" Target="http://mosh6.informatics.msk.ru/mod/statements/view3.php?submit&amp;id=29553&amp;user_id=70601" TargetMode="External"/><Relationship Id="rId4063" Type="http://schemas.openxmlformats.org/officeDocument/2006/relationships/hyperlink" Target="http://mosh6.informatics.msk.ru/mod/statements/view3.php?submit&amp;id=29553&amp;user_id=21792" TargetMode="External"/><Relationship Id="rId4270" Type="http://schemas.openxmlformats.org/officeDocument/2006/relationships/hyperlink" Target="http://mosh6.informatics.msk.ru/mod/statements/view3.php?submit&amp;id=29553&amp;user_id=280982" TargetMode="External"/><Relationship Id="rId5114" Type="http://schemas.openxmlformats.org/officeDocument/2006/relationships/hyperlink" Target="http://mosh6.informatics.msk.ru/mod/statements/view3.php?submit&amp;id=29553&amp;user_id=72283" TargetMode="External"/><Relationship Id="rId5321" Type="http://schemas.openxmlformats.org/officeDocument/2006/relationships/hyperlink" Target="http://mosh6.informatics.msk.ru/mod/statements/view3.php?submit&amp;id=29553&amp;user_id=292926" TargetMode="External"/><Relationship Id="rId1517" Type="http://schemas.openxmlformats.org/officeDocument/2006/relationships/hyperlink" Target="http://mosh6.informatics.msk.ru/mod/statements/view3.php?submit&amp;id=29553&amp;user_id=51701" TargetMode="External"/><Relationship Id="rId1724" Type="http://schemas.openxmlformats.org/officeDocument/2006/relationships/hyperlink" Target="http://mosh6.informatics.msk.ru/mod/statements/view3.php?submit&amp;id=29553&amp;user_id=17188" TargetMode="External"/><Relationship Id="rId4130" Type="http://schemas.openxmlformats.org/officeDocument/2006/relationships/hyperlink" Target="http://mosh6.informatics.msk.ru/mod/statements/view3.php?submit&amp;id=29553&amp;user_id=318295" TargetMode="External"/><Relationship Id="rId16" Type="http://schemas.openxmlformats.org/officeDocument/2006/relationships/hyperlink" Target="http://mosh6.informatics.msk.ru/mod/statements/view3.php?submit&amp;id=29553&amp;user_id=328235" TargetMode="External"/><Relationship Id="rId1931" Type="http://schemas.openxmlformats.org/officeDocument/2006/relationships/hyperlink" Target="http://mosh6.informatics.msk.ru/mod/statements/view3.php?submit&amp;id=29553&amp;user_id=226247" TargetMode="External"/><Relationship Id="rId3689" Type="http://schemas.openxmlformats.org/officeDocument/2006/relationships/hyperlink" Target="http://mosh6.informatics.msk.ru/mod/statements/view3.php?submit&amp;id=29553&amp;user_id=16143" TargetMode="External"/><Relationship Id="rId3896" Type="http://schemas.openxmlformats.org/officeDocument/2006/relationships/hyperlink" Target="http://mosh6.informatics.msk.ru/mod/statements/view3.php?submit&amp;id=29553&amp;user_id=32527" TargetMode="External"/><Relationship Id="rId6095" Type="http://schemas.openxmlformats.org/officeDocument/2006/relationships/hyperlink" Target="http://mosh6.informatics.msk.ru/mod/statements/view3.php?submit&amp;id=29553&amp;user_id=82405" TargetMode="External"/><Relationship Id="rId2498" Type="http://schemas.openxmlformats.org/officeDocument/2006/relationships/hyperlink" Target="http://mosh6.informatics.msk.ru/mod/statements/view3.php?submit&amp;id=29553&amp;user_id=237322" TargetMode="External"/><Relationship Id="rId3549" Type="http://schemas.openxmlformats.org/officeDocument/2006/relationships/hyperlink" Target="http://mosh6.informatics.msk.ru/mod/statements/view3.php?submit&amp;id=29553&amp;user_id=198455" TargetMode="External"/><Relationship Id="rId4947" Type="http://schemas.openxmlformats.org/officeDocument/2006/relationships/hyperlink" Target="http://mosh6.informatics.msk.ru/mod/statements/view3.php?submit&amp;id=29553&amp;user_id=57883" TargetMode="External"/><Relationship Id="rId6162" Type="http://schemas.openxmlformats.org/officeDocument/2006/relationships/hyperlink" Target="http://mosh6.informatics.msk.ru/mod/statements/view3.php?submit&amp;id=29553&amp;user_id=218744" TargetMode="External"/><Relationship Id="rId677" Type="http://schemas.openxmlformats.org/officeDocument/2006/relationships/hyperlink" Target="http://mosh6.informatics.msk.ru/mod/statements/view3.php?submit&amp;id=29553&amp;user_id=68275" TargetMode="External"/><Relationship Id="rId2358" Type="http://schemas.openxmlformats.org/officeDocument/2006/relationships/hyperlink" Target="http://mosh6.informatics.msk.ru/mod/statements/view3.php?submit&amp;id=29553&amp;user_id=67220" TargetMode="External"/><Relationship Id="rId3756" Type="http://schemas.openxmlformats.org/officeDocument/2006/relationships/hyperlink" Target="http://mosh6.informatics.msk.ru/mod/statements/view3.php?submit&amp;id=29553&amp;user_id=341050" TargetMode="External"/><Relationship Id="rId3963" Type="http://schemas.openxmlformats.org/officeDocument/2006/relationships/hyperlink" Target="http://mosh6.informatics.msk.ru/mod/statements/view3.php?submit&amp;id=29553&amp;user_id=175162" TargetMode="External"/><Relationship Id="rId4807" Type="http://schemas.openxmlformats.org/officeDocument/2006/relationships/hyperlink" Target="http://mosh6.informatics.msk.ru/mod/statements/view3.php?submit&amp;id=29553&amp;user_id=48356" TargetMode="External"/><Relationship Id="rId6022" Type="http://schemas.openxmlformats.org/officeDocument/2006/relationships/hyperlink" Target="http://mosh6.informatics.msk.ru/mod/statements/view3.php?submit&amp;id=29553&amp;user_id=91880" TargetMode="External"/><Relationship Id="rId884" Type="http://schemas.openxmlformats.org/officeDocument/2006/relationships/hyperlink" Target="http://mosh6.informatics.msk.ru/mod/statements/view3.php?submit&amp;id=29553&amp;user_id=332753" TargetMode="External"/><Relationship Id="rId2565" Type="http://schemas.openxmlformats.org/officeDocument/2006/relationships/hyperlink" Target="http://mosh6.informatics.msk.ru/mod/statements/view3.php?submit&amp;id=29553&amp;user_id=183244" TargetMode="External"/><Relationship Id="rId2772" Type="http://schemas.openxmlformats.org/officeDocument/2006/relationships/hyperlink" Target="http://mosh6.informatics.msk.ru/mod/statements/view3.php?submit&amp;id=29553&amp;user_id=35606" TargetMode="External"/><Relationship Id="rId3409" Type="http://schemas.openxmlformats.org/officeDocument/2006/relationships/hyperlink" Target="http://mosh6.informatics.msk.ru/mod/statements/view3.php?submit&amp;id=29553&amp;user_id=212563" TargetMode="External"/><Relationship Id="rId3616" Type="http://schemas.openxmlformats.org/officeDocument/2006/relationships/hyperlink" Target="http://mosh6.informatics.msk.ru/mod/statements/view3.php?submit&amp;id=29553&amp;user_id=22930" TargetMode="External"/><Relationship Id="rId3823" Type="http://schemas.openxmlformats.org/officeDocument/2006/relationships/hyperlink" Target="http://mosh6.informatics.msk.ru/mod/statements/view3.php?submit&amp;id=29553&amp;user_id=5004" TargetMode="External"/><Relationship Id="rId537" Type="http://schemas.openxmlformats.org/officeDocument/2006/relationships/hyperlink" Target="http://mosh6.informatics.msk.ru/mod/statements/view3.php?submit&amp;id=29553&amp;user_id=92045" TargetMode="External"/><Relationship Id="rId744" Type="http://schemas.openxmlformats.org/officeDocument/2006/relationships/hyperlink" Target="http://mosh6.informatics.msk.ru/mod/statements/view3.php?submit&amp;id=29553&amp;user_id=6674" TargetMode="External"/><Relationship Id="rId951" Type="http://schemas.openxmlformats.org/officeDocument/2006/relationships/hyperlink" Target="http://mosh6.informatics.msk.ru/mod/statements/view3.php?submit&amp;id=29553&amp;user_id=242767" TargetMode="External"/><Relationship Id="rId1167" Type="http://schemas.openxmlformats.org/officeDocument/2006/relationships/hyperlink" Target="http://mosh6.informatics.msk.ru/mod/statements/view3.php?submit&amp;id=29553&amp;user_id=300084" TargetMode="External"/><Relationship Id="rId1374" Type="http://schemas.openxmlformats.org/officeDocument/2006/relationships/hyperlink" Target="http://mosh6.informatics.msk.ru/mod/statements/view3.php?submit&amp;id=29553&amp;user_id=292204" TargetMode="External"/><Relationship Id="rId1581" Type="http://schemas.openxmlformats.org/officeDocument/2006/relationships/hyperlink" Target="http://mosh6.informatics.msk.ru/mod/statements/view3.php?submit&amp;id=29553&amp;user_id=292860" TargetMode="External"/><Relationship Id="rId2218" Type="http://schemas.openxmlformats.org/officeDocument/2006/relationships/hyperlink" Target="http://mosh6.informatics.msk.ru/mod/statements/view3.php?submit&amp;id=29553&amp;user_id=100334" TargetMode="External"/><Relationship Id="rId2425" Type="http://schemas.openxmlformats.org/officeDocument/2006/relationships/hyperlink" Target="http://mosh6.informatics.msk.ru/mod/statements/view3.php?submit&amp;id=29553&amp;user_id=199270" TargetMode="External"/><Relationship Id="rId2632" Type="http://schemas.openxmlformats.org/officeDocument/2006/relationships/hyperlink" Target="http://mosh6.informatics.msk.ru/mod/statements/view3.php?submit&amp;id=29553&amp;user_id=175881" TargetMode="External"/><Relationship Id="rId5788" Type="http://schemas.openxmlformats.org/officeDocument/2006/relationships/hyperlink" Target="http://mosh6.informatics.msk.ru/mod/statements/view3.php?submit&amp;id=29553&amp;user_id=56716" TargetMode="External"/><Relationship Id="rId5995" Type="http://schemas.openxmlformats.org/officeDocument/2006/relationships/hyperlink" Target="http://mosh6.informatics.msk.ru/mod/statements/view3.php?submit&amp;id=29553&amp;user_id=173543" TargetMode="External"/><Relationship Id="rId6839" Type="http://schemas.openxmlformats.org/officeDocument/2006/relationships/hyperlink" Target="http://mosh6.informatics.msk.ru/mod/statements/view3.php?submit&amp;id=29553&amp;user_id=92066" TargetMode="External"/><Relationship Id="rId80" Type="http://schemas.openxmlformats.org/officeDocument/2006/relationships/hyperlink" Target="http://mosh6.informatics.msk.ru/mod/statements/view3.php?submit&amp;id=29553&amp;user_id=251678" TargetMode="External"/><Relationship Id="rId604" Type="http://schemas.openxmlformats.org/officeDocument/2006/relationships/hyperlink" Target="http://mosh6.informatics.msk.ru/mod/statements/view3.php?submit&amp;id=29553&amp;user_id=61685" TargetMode="External"/><Relationship Id="rId811" Type="http://schemas.openxmlformats.org/officeDocument/2006/relationships/hyperlink" Target="http://mosh6.informatics.msk.ru/mod/statements/view3.php?submit&amp;id=29553&amp;user_id=3492" TargetMode="External"/><Relationship Id="rId1027" Type="http://schemas.openxmlformats.org/officeDocument/2006/relationships/hyperlink" Target="http://mosh6.informatics.msk.ru/mod/statements/view3.php?submit&amp;id=29553&amp;user_id=259339" TargetMode="External"/><Relationship Id="rId1234" Type="http://schemas.openxmlformats.org/officeDocument/2006/relationships/hyperlink" Target="http://mosh6.informatics.msk.ru/mod/statements/view3.php?submit&amp;id=29553&amp;user_id=76821" TargetMode="External"/><Relationship Id="rId1441" Type="http://schemas.openxmlformats.org/officeDocument/2006/relationships/hyperlink" Target="http://mosh6.informatics.msk.ru/mod/statements/view3.php?submit&amp;id=29553&amp;user_id=66811" TargetMode="External"/><Relationship Id="rId4597" Type="http://schemas.openxmlformats.org/officeDocument/2006/relationships/hyperlink" Target="http://mosh6.informatics.msk.ru/mod/statements/view3.php?submit&amp;id=29553&amp;user_id=13022" TargetMode="External"/><Relationship Id="rId5648" Type="http://schemas.openxmlformats.org/officeDocument/2006/relationships/hyperlink" Target="http://mosh6.informatics.msk.ru/mod/statements/view3.php?submit&amp;id=29553&amp;user_id=76331" TargetMode="External"/><Relationship Id="rId5855" Type="http://schemas.openxmlformats.org/officeDocument/2006/relationships/hyperlink" Target="http://mosh6.informatics.msk.ru/mod/statements/view3.php?submit&amp;id=29553&amp;user_id=61463" TargetMode="External"/><Relationship Id="rId6906" Type="http://schemas.openxmlformats.org/officeDocument/2006/relationships/hyperlink" Target="http://mosh6.informatics.msk.ru/mod/statements/view3.php?submit&amp;id=29553&amp;user_id=288345" TargetMode="External"/><Relationship Id="rId1301" Type="http://schemas.openxmlformats.org/officeDocument/2006/relationships/hyperlink" Target="http://mosh6.informatics.msk.ru/mod/statements/view3.php?submit&amp;id=29553&amp;user_id=62911" TargetMode="External"/><Relationship Id="rId3199" Type="http://schemas.openxmlformats.org/officeDocument/2006/relationships/hyperlink" Target="http://mosh6.informatics.msk.ru/mod/statements/view3.php?submit&amp;id=29553&amp;user_id=85812" TargetMode="External"/><Relationship Id="rId4457" Type="http://schemas.openxmlformats.org/officeDocument/2006/relationships/hyperlink" Target="http://mosh6.informatics.msk.ru/mod/statements/view3.php?submit&amp;id=29553&amp;user_id=81416" TargetMode="External"/><Relationship Id="rId4664" Type="http://schemas.openxmlformats.org/officeDocument/2006/relationships/hyperlink" Target="http://mosh6.informatics.msk.ru/mod/statements/view3.php?submit&amp;id=29553&amp;user_id=209556" TargetMode="External"/><Relationship Id="rId5508" Type="http://schemas.openxmlformats.org/officeDocument/2006/relationships/hyperlink" Target="http://mosh6.informatics.msk.ru/mod/statements/view3.php?submit&amp;id=29553&amp;user_id=56001" TargetMode="External"/><Relationship Id="rId5715" Type="http://schemas.openxmlformats.org/officeDocument/2006/relationships/hyperlink" Target="http://mosh6.informatics.msk.ru/mod/statements/view3.php?submit&amp;id=29553&amp;user_id=6536" TargetMode="External"/><Relationship Id="rId3059" Type="http://schemas.openxmlformats.org/officeDocument/2006/relationships/hyperlink" Target="http://mosh6.informatics.msk.ru/mod/statements/view3.php?submit&amp;id=29553&amp;user_id=86230" TargetMode="External"/><Relationship Id="rId3266" Type="http://schemas.openxmlformats.org/officeDocument/2006/relationships/hyperlink" Target="http://mosh6.informatics.msk.ru/mod/statements/view3.php?submit&amp;id=29553&amp;user_id=181840" TargetMode="External"/><Relationship Id="rId3473" Type="http://schemas.openxmlformats.org/officeDocument/2006/relationships/hyperlink" Target="http://mosh6.informatics.msk.ru/mod/statements/view3.php?submit&amp;id=29553&amp;user_id=99883" TargetMode="External"/><Relationship Id="rId4317" Type="http://schemas.openxmlformats.org/officeDocument/2006/relationships/hyperlink" Target="http://mosh6.informatics.msk.ru/mod/statements/view3.php?submit&amp;id=29553&amp;user_id=230807" TargetMode="External"/><Relationship Id="rId4524" Type="http://schemas.openxmlformats.org/officeDocument/2006/relationships/hyperlink" Target="http://mosh6.informatics.msk.ru/mod/statements/view3.php?submit&amp;id=29553&amp;user_id=15474" TargetMode="External"/><Relationship Id="rId4871" Type="http://schemas.openxmlformats.org/officeDocument/2006/relationships/hyperlink" Target="http://mosh6.informatics.msk.ru/mod/statements/view3.php?submit&amp;id=29553&amp;user_id=13189" TargetMode="External"/><Relationship Id="rId5922" Type="http://schemas.openxmlformats.org/officeDocument/2006/relationships/hyperlink" Target="http://mosh6.informatics.msk.ru/mod/statements/view3.php?submit&amp;id=29553&amp;user_id=57918" TargetMode="External"/><Relationship Id="rId187" Type="http://schemas.openxmlformats.org/officeDocument/2006/relationships/hyperlink" Target="http://mosh6.informatics.msk.ru/mod/statements/view3.php?submit&amp;id=29553&amp;user_id=3965" TargetMode="External"/><Relationship Id="rId394" Type="http://schemas.openxmlformats.org/officeDocument/2006/relationships/hyperlink" Target="http://mosh6.informatics.msk.ru/mod/statements/view3.php?submit&amp;id=29553&amp;user_id=87566" TargetMode="External"/><Relationship Id="rId2075" Type="http://schemas.openxmlformats.org/officeDocument/2006/relationships/hyperlink" Target="http://mosh6.informatics.msk.ru/mod/statements/view3.php?submit&amp;id=29553&amp;user_id=6973" TargetMode="External"/><Relationship Id="rId2282" Type="http://schemas.openxmlformats.org/officeDocument/2006/relationships/hyperlink" Target="http://mosh6.informatics.msk.ru/mod/statements/view3.php?submit&amp;id=29553&amp;user_id=192558" TargetMode="External"/><Relationship Id="rId3126" Type="http://schemas.openxmlformats.org/officeDocument/2006/relationships/hyperlink" Target="http://mosh6.informatics.msk.ru/mod/statements/view3.php?submit&amp;id=29553&amp;user_id=89665" TargetMode="External"/><Relationship Id="rId3680" Type="http://schemas.openxmlformats.org/officeDocument/2006/relationships/hyperlink" Target="http://mosh6.informatics.msk.ru/mod/statements/view3.php?submit&amp;id=29553&amp;user_id=29817" TargetMode="External"/><Relationship Id="rId4731" Type="http://schemas.openxmlformats.org/officeDocument/2006/relationships/hyperlink" Target="http://mosh6.informatics.msk.ru/mod/statements/view3.php?submit&amp;id=29553&amp;user_id=237488" TargetMode="External"/><Relationship Id="rId6489" Type="http://schemas.openxmlformats.org/officeDocument/2006/relationships/hyperlink" Target="http://mosh6.informatics.msk.ru/mod/statements/view3.php?submit&amp;id=29553&amp;user_id=315175" TargetMode="External"/><Relationship Id="rId254" Type="http://schemas.openxmlformats.org/officeDocument/2006/relationships/hyperlink" Target="http://mosh6.informatics.msk.ru/mod/statements/view3.php?submit&amp;id=29553&amp;user_id=193889" TargetMode="External"/><Relationship Id="rId1091" Type="http://schemas.openxmlformats.org/officeDocument/2006/relationships/hyperlink" Target="http://mosh6.informatics.msk.ru/mod/statements/view3.php?submit&amp;id=29553&amp;user_id=11271" TargetMode="External"/><Relationship Id="rId3333" Type="http://schemas.openxmlformats.org/officeDocument/2006/relationships/hyperlink" Target="http://mosh6.informatics.msk.ru/mod/statements/view3.php?submit&amp;id=29553&amp;user_id=271362" TargetMode="External"/><Relationship Id="rId3540" Type="http://schemas.openxmlformats.org/officeDocument/2006/relationships/hyperlink" Target="http://mosh6.informatics.msk.ru/mod/statements/view3.php?submit&amp;id=29553&amp;user_id=181645" TargetMode="External"/><Relationship Id="rId5298" Type="http://schemas.openxmlformats.org/officeDocument/2006/relationships/hyperlink" Target="http://mosh6.informatics.msk.ru/mod/statements/view3.php?submit&amp;id=29553&amp;user_id=1836" TargetMode="External"/><Relationship Id="rId6696" Type="http://schemas.openxmlformats.org/officeDocument/2006/relationships/hyperlink" Target="http://mosh6.informatics.msk.ru/mod/statements/view3.php?submit&amp;id=29553&amp;user_id=209153" TargetMode="External"/><Relationship Id="rId114" Type="http://schemas.openxmlformats.org/officeDocument/2006/relationships/hyperlink" Target="http://mosh6.informatics.msk.ru/mod/statements/view3.php?submit&amp;id=29553&amp;user_id=20272" TargetMode="External"/><Relationship Id="rId461" Type="http://schemas.openxmlformats.org/officeDocument/2006/relationships/hyperlink" Target="http://mosh6.informatics.msk.ru/mod/statements/view3.php?submit&amp;id=29553&amp;user_id=343707" TargetMode="External"/><Relationship Id="rId2142" Type="http://schemas.openxmlformats.org/officeDocument/2006/relationships/hyperlink" Target="http://mosh6.informatics.msk.ru/mod/statements/view3.php?submit&amp;id=29553&amp;user_id=215638" TargetMode="External"/><Relationship Id="rId3400" Type="http://schemas.openxmlformats.org/officeDocument/2006/relationships/hyperlink" Target="http://mosh6.informatics.msk.ru/mod/statements/view3.php?submit&amp;id=29553&amp;user_id=86045" TargetMode="External"/><Relationship Id="rId6349" Type="http://schemas.openxmlformats.org/officeDocument/2006/relationships/hyperlink" Target="http://mosh6.informatics.msk.ru/mod/statements/view3.php?submit&amp;id=29553&amp;user_id=20086" TargetMode="External"/><Relationship Id="rId6556" Type="http://schemas.openxmlformats.org/officeDocument/2006/relationships/hyperlink" Target="http://mosh6.informatics.msk.ru/mod/statements/view3.php?submit&amp;id=29553&amp;user_id=302345" TargetMode="External"/><Relationship Id="rId6763" Type="http://schemas.openxmlformats.org/officeDocument/2006/relationships/hyperlink" Target="http://mosh6.informatics.msk.ru/mod/statements/view3.php?submit&amp;id=29553&amp;user_id=282276" TargetMode="External"/><Relationship Id="rId321" Type="http://schemas.openxmlformats.org/officeDocument/2006/relationships/hyperlink" Target="http://mosh6.informatics.msk.ru/mod/statements/view3.php?submit&amp;id=29553&amp;user_id=45859" TargetMode="External"/><Relationship Id="rId2002" Type="http://schemas.openxmlformats.org/officeDocument/2006/relationships/hyperlink" Target="http://mosh6.informatics.msk.ru/mod/statements/view3.php?submit&amp;id=29553&amp;user_id=334151" TargetMode="External"/><Relationship Id="rId2959" Type="http://schemas.openxmlformats.org/officeDocument/2006/relationships/hyperlink" Target="http://mosh6.informatics.msk.ru/mod/statements/view3.php?submit&amp;id=29553&amp;user_id=201338" TargetMode="External"/><Relationship Id="rId5158" Type="http://schemas.openxmlformats.org/officeDocument/2006/relationships/hyperlink" Target="http://mosh6.informatics.msk.ru/mod/statements/view3.php?submit&amp;id=29553&amp;user_id=259215" TargetMode="External"/><Relationship Id="rId5365" Type="http://schemas.openxmlformats.org/officeDocument/2006/relationships/hyperlink" Target="http://mosh6.informatics.msk.ru/mod/statements/view3.php?submit&amp;id=29553&amp;user_id=265112" TargetMode="External"/><Relationship Id="rId5572" Type="http://schemas.openxmlformats.org/officeDocument/2006/relationships/hyperlink" Target="http://mosh6.informatics.msk.ru/mod/statements/view3.php?submit&amp;id=29553&amp;user_id=73654" TargetMode="External"/><Relationship Id="rId6209" Type="http://schemas.openxmlformats.org/officeDocument/2006/relationships/hyperlink" Target="http://mosh6.informatics.msk.ru/mod/statements/view3.php?submit&amp;id=29553&amp;user_id=265338" TargetMode="External"/><Relationship Id="rId6416" Type="http://schemas.openxmlformats.org/officeDocument/2006/relationships/hyperlink" Target="http://mosh6.informatics.msk.ru/mod/statements/view3.php?submit&amp;id=29553&amp;user_id=45035" TargetMode="External"/><Relationship Id="rId6623" Type="http://schemas.openxmlformats.org/officeDocument/2006/relationships/hyperlink" Target="http://mosh6.informatics.msk.ru/mod/statements/view3.php?submit&amp;id=29553&amp;user_id=102263" TargetMode="External"/><Relationship Id="rId6830" Type="http://schemas.openxmlformats.org/officeDocument/2006/relationships/hyperlink" Target="http://mosh6.informatics.msk.ru/mod/statements/view3.php?submit&amp;id=29553&amp;user_id=100395" TargetMode="External"/><Relationship Id="rId1768" Type="http://schemas.openxmlformats.org/officeDocument/2006/relationships/hyperlink" Target="http://mosh6.informatics.msk.ru/mod/statements/view3.php?submit&amp;id=29553&amp;user_id=21729" TargetMode="External"/><Relationship Id="rId2819" Type="http://schemas.openxmlformats.org/officeDocument/2006/relationships/hyperlink" Target="http://mosh6.informatics.msk.ru/mod/statements/view3.php?submit&amp;id=29553&amp;user_id=81928" TargetMode="External"/><Relationship Id="rId4174" Type="http://schemas.openxmlformats.org/officeDocument/2006/relationships/hyperlink" Target="http://mosh6.informatics.msk.ru/mod/statements/view3.php?submit&amp;id=29553&amp;user_id=225142" TargetMode="External"/><Relationship Id="rId4381" Type="http://schemas.openxmlformats.org/officeDocument/2006/relationships/hyperlink" Target="http://mosh6.informatics.msk.ru/mod/statements/view3.php?submit&amp;id=29553&amp;user_id=10554" TargetMode="External"/><Relationship Id="rId5018" Type="http://schemas.openxmlformats.org/officeDocument/2006/relationships/hyperlink" Target="http://mosh6.informatics.msk.ru/mod/statements/view3.php?submit&amp;id=29553&amp;user_id=1950" TargetMode="External"/><Relationship Id="rId5225" Type="http://schemas.openxmlformats.org/officeDocument/2006/relationships/hyperlink" Target="http://mosh6.informatics.msk.ru/mod/statements/view3.php?submit&amp;id=29553&amp;user_id=36718" TargetMode="External"/><Relationship Id="rId5432" Type="http://schemas.openxmlformats.org/officeDocument/2006/relationships/hyperlink" Target="http://mosh6.informatics.msk.ru/mod/statements/view3.php?submit&amp;id=29553&amp;user_id=102485" TargetMode="External"/><Relationship Id="rId1628" Type="http://schemas.openxmlformats.org/officeDocument/2006/relationships/hyperlink" Target="http://mosh6.informatics.msk.ru/mod/statements/view3.php?submit&amp;id=29553&amp;user_id=326696" TargetMode="External"/><Relationship Id="rId1975" Type="http://schemas.openxmlformats.org/officeDocument/2006/relationships/hyperlink" Target="http://mosh6.informatics.msk.ru/mod/statements/view3.php?submit&amp;id=29553&amp;user_id=299642" TargetMode="External"/><Relationship Id="rId3190" Type="http://schemas.openxmlformats.org/officeDocument/2006/relationships/hyperlink" Target="http://mosh6.informatics.msk.ru/mod/statements/view3.php?submit&amp;id=29553&amp;user_id=188155" TargetMode="External"/><Relationship Id="rId4034" Type="http://schemas.openxmlformats.org/officeDocument/2006/relationships/hyperlink" Target="http://mosh6.informatics.msk.ru/mod/statements/view3.php?submit&amp;id=29553&amp;user_id=203992" TargetMode="External"/><Relationship Id="rId4241" Type="http://schemas.openxmlformats.org/officeDocument/2006/relationships/hyperlink" Target="http://mosh6.informatics.msk.ru/mod/statements/view3.php?submit&amp;id=29553&amp;user_id=82841" TargetMode="External"/><Relationship Id="rId1835" Type="http://schemas.openxmlformats.org/officeDocument/2006/relationships/hyperlink" Target="http://mosh6.informatics.msk.ru/mod/statements/view3.php?submit&amp;id=29553&amp;user_id=96859" TargetMode="External"/><Relationship Id="rId3050" Type="http://schemas.openxmlformats.org/officeDocument/2006/relationships/hyperlink" Target="http://mosh6.informatics.msk.ru/mod/statements/view3.php?submit&amp;id=29553&amp;user_id=80956" TargetMode="External"/><Relationship Id="rId4101" Type="http://schemas.openxmlformats.org/officeDocument/2006/relationships/hyperlink" Target="http://mosh6.informatics.msk.ru/mod/statements/view3.php?submit&amp;id=29553&amp;user_id=298405" TargetMode="External"/><Relationship Id="rId1902" Type="http://schemas.openxmlformats.org/officeDocument/2006/relationships/hyperlink" Target="http://mosh6.informatics.msk.ru/mod/statements/view3.php?submit&amp;id=29553&amp;user_id=181053" TargetMode="External"/><Relationship Id="rId6066" Type="http://schemas.openxmlformats.org/officeDocument/2006/relationships/hyperlink" Target="http://mosh6.informatics.msk.ru/mod/statements/view3.php?submit&amp;id=29553&amp;user_id=89625" TargetMode="External"/><Relationship Id="rId3867" Type="http://schemas.openxmlformats.org/officeDocument/2006/relationships/hyperlink" Target="http://mosh6.informatics.msk.ru/mod/statements/view3.php?submit&amp;id=29553&amp;user_id=42077" TargetMode="External"/><Relationship Id="rId4918" Type="http://schemas.openxmlformats.org/officeDocument/2006/relationships/hyperlink" Target="http://mosh6.informatics.msk.ru/mod/statements/view3.php?submit&amp;id=29553&amp;user_id=298325" TargetMode="External"/><Relationship Id="rId6273" Type="http://schemas.openxmlformats.org/officeDocument/2006/relationships/hyperlink" Target="http://mosh6.informatics.msk.ru/mod/statements/view3.php?submit&amp;id=29553&amp;user_id=38561" TargetMode="External"/><Relationship Id="rId6480" Type="http://schemas.openxmlformats.org/officeDocument/2006/relationships/hyperlink" Target="http://mosh6.informatics.msk.ru/mod/statements/view3.php?submit&amp;id=29553&amp;user_id=327960" TargetMode="External"/><Relationship Id="rId788" Type="http://schemas.openxmlformats.org/officeDocument/2006/relationships/hyperlink" Target="http://mosh6.informatics.msk.ru/mod/statements/view3.php?submit&amp;id=29553&amp;user_id=29598" TargetMode="External"/><Relationship Id="rId995" Type="http://schemas.openxmlformats.org/officeDocument/2006/relationships/hyperlink" Target="http://mosh6.informatics.msk.ru/mod/statements/view3.php?submit&amp;id=29553&amp;user_id=72269" TargetMode="External"/><Relationship Id="rId2469" Type="http://schemas.openxmlformats.org/officeDocument/2006/relationships/hyperlink" Target="http://mosh6.informatics.msk.ru/mod/statements/view3.php?submit&amp;id=29553&amp;user_id=281907" TargetMode="External"/><Relationship Id="rId2676" Type="http://schemas.openxmlformats.org/officeDocument/2006/relationships/hyperlink" Target="http://mosh6.informatics.msk.ru/mod/statements/view3.php?submit&amp;id=29553&amp;user_id=101299" TargetMode="External"/><Relationship Id="rId2883" Type="http://schemas.openxmlformats.org/officeDocument/2006/relationships/hyperlink" Target="http://mosh6.informatics.msk.ru/mod/statements/view3.php?submit&amp;id=29553&amp;user_id=273846" TargetMode="External"/><Relationship Id="rId3727" Type="http://schemas.openxmlformats.org/officeDocument/2006/relationships/hyperlink" Target="http://mosh6.informatics.msk.ru/mod/statements/view3.php?submit&amp;id=29553&amp;user_id=27856" TargetMode="External"/><Relationship Id="rId3934" Type="http://schemas.openxmlformats.org/officeDocument/2006/relationships/hyperlink" Target="http://mosh6.informatics.msk.ru/mod/statements/view3.php?submit&amp;id=29553&amp;user_id=12672" TargetMode="External"/><Relationship Id="rId5082" Type="http://schemas.openxmlformats.org/officeDocument/2006/relationships/hyperlink" Target="http://mosh6.informatics.msk.ru/mod/statements/view3.php?submit&amp;id=29553&amp;user_id=57912" TargetMode="External"/><Relationship Id="rId6133" Type="http://schemas.openxmlformats.org/officeDocument/2006/relationships/hyperlink" Target="http://mosh6.informatics.msk.ru/mod/statements/view3.php?submit&amp;id=29553&amp;user_id=89376" TargetMode="External"/><Relationship Id="rId6340" Type="http://schemas.openxmlformats.org/officeDocument/2006/relationships/hyperlink" Target="http://mosh6.informatics.msk.ru/mod/statements/view3.php?submit&amp;id=29553&amp;user_id=11546" TargetMode="External"/><Relationship Id="rId648" Type="http://schemas.openxmlformats.org/officeDocument/2006/relationships/hyperlink" Target="http://mosh6.informatics.msk.ru/mod/statements/view3.php?submit&amp;id=29553&amp;user_id=338833" TargetMode="External"/><Relationship Id="rId855" Type="http://schemas.openxmlformats.org/officeDocument/2006/relationships/hyperlink" Target="http://mosh6.informatics.msk.ru/mod/statements/view3.php?submit&amp;id=29553&amp;user_id=183241" TargetMode="External"/><Relationship Id="rId1278" Type="http://schemas.openxmlformats.org/officeDocument/2006/relationships/hyperlink" Target="http://mosh6.informatics.msk.ru/mod/statements/view3.php?submit&amp;id=29553&amp;user_id=175870" TargetMode="External"/><Relationship Id="rId1485" Type="http://schemas.openxmlformats.org/officeDocument/2006/relationships/hyperlink" Target="http://mosh6.informatics.msk.ru/mod/statements/view3.php?submit&amp;id=29553&amp;user_id=216384" TargetMode="External"/><Relationship Id="rId1692" Type="http://schemas.openxmlformats.org/officeDocument/2006/relationships/hyperlink" Target="http://mosh6.informatics.msk.ru/mod/statements/view3.php?submit&amp;id=29553&amp;user_id=1795" TargetMode="External"/><Relationship Id="rId2329" Type="http://schemas.openxmlformats.org/officeDocument/2006/relationships/hyperlink" Target="http://mosh6.informatics.msk.ru/mod/statements/view3.php?submit&amp;id=29553&amp;user_id=288431" TargetMode="External"/><Relationship Id="rId2536" Type="http://schemas.openxmlformats.org/officeDocument/2006/relationships/hyperlink" Target="http://mosh6.informatics.msk.ru/mod/statements/view3.php?submit&amp;id=29553&amp;user_id=274895" TargetMode="External"/><Relationship Id="rId2743" Type="http://schemas.openxmlformats.org/officeDocument/2006/relationships/hyperlink" Target="http://mosh6.informatics.msk.ru/mod/statements/view3.php?submit&amp;id=29553&amp;user_id=269940" TargetMode="External"/><Relationship Id="rId5899" Type="http://schemas.openxmlformats.org/officeDocument/2006/relationships/hyperlink" Target="http://mosh6.informatics.msk.ru/mod/statements/view3.php?submit&amp;id=29553&amp;user_id=85196" TargetMode="External"/><Relationship Id="rId6200" Type="http://schemas.openxmlformats.org/officeDocument/2006/relationships/hyperlink" Target="http://mosh6.informatics.msk.ru/mod/statements/view3.php?submit&amp;id=29553&amp;user_id=184576" TargetMode="External"/><Relationship Id="rId508" Type="http://schemas.openxmlformats.org/officeDocument/2006/relationships/hyperlink" Target="http://mosh6.informatics.msk.ru/mod/statements/view3.php?submit&amp;id=29553&amp;user_id=11889" TargetMode="External"/><Relationship Id="rId715" Type="http://schemas.openxmlformats.org/officeDocument/2006/relationships/hyperlink" Target="http://mosh6.informatics.msk.ru/mod/statements/view3.php?submit&amp;id=29553&amp;user_id=57355" TargetMode="External"/><Relationship Id="rId922" Type="http://schemas.openxmlformats.org/officeDocument/2006/relationships/hyperlink" Target="http://mosh6.informatics.msk.ru/mod/statements/view3.php?submit&amp;id=29553&amp;user_id=1132" TargetMode="External"/><Relationship Id="rId1138" Type="http://schemas.openxmlformats.org/officeDocument/2006/relationships/hyperlink" Target="http://mosh6.informatics.msk.ru/mod/statements/view3.php?submit&amp;id=29553&amp;user_id=47064" TargetMode="External"/><Relationship Id="rId1345" Type="http://schemas.openxmlformats.org/officeDocument/2006/relationships/hyperlink" Target="http://mosh6.informatics.msk.ru/mod/statements/view3.php?submit&amp;id=29553&amp;user_id=293805" TargetMode="External"/><Relationship Id="rId1552" Type="http://schemas.openxmlformats.org/officeDocument/2006/relationships/hyperlink" Target="http://mosh6.informatics.msk.ru/mod/statements/view3.php?submit&amp;id=29553&amp;user_id=1584" TargetMode="External"/><Relationship Id="rId2603" Type="http://schemas.openxmlformats.org/officeDocument/2006/relationships/hyperlink" Target="http://mosh6.informatics.msk.ru/mod/statements/view3.php?submit&amp;id=29553&amp;user_id=91308" TargetMode="External"/><Relationship Id="rId2950" Type="http://schemas.openxmlformats.org/officeDocument/2006/relationships/hyperlink" Target="http://mosh6.informatics.msk.ru/mod/statements/view3.php?submit&amp;id=29553&amp;user_id=22154" TargetMode="External"/><Relationship Id="rId5759" Type="http://schemas.openxmlformats.org/officeDocument/2006/relationships/hyperlink" Target="http://mosh6.informatics.msk.ru/mod/statements/view3.php?submit&amp;id=29553&amp;user_id=236576" TargetMode="External"/><Relationship Id="rId1205" Type="http://schemas.openxmlformats.org/officeDocument/2006/relationships/hyperlink" Target="http://mosh6.informatics.msk.ru/mod/statements/view3.php?submit&amp;id=29553&amp;user_id=1870" TargetMode="External"/><Relationship Id="rId2810" Type="http://schemas.openxmlformats.org/officeDocument/2006/relationships/hyperlink" Target="http://mosh6.informatics.msk.ru/mod/statements/view3.php?submit&amp;id=29553&amp;user_id=21181" TargetMode="External"/><Relationship Id="rId4568" Type="http://schemas.openxmlformats.org/officeDocument/2006/relationships/hyperlink" Target="http://mosh6.informatics.msk.ru/mod/statements/view3.php?submit&amp;id=29553&amp;user_id=226940" TargetMode="External"/><Relationship Id="rId5966" Type="http://schemas.openxmlformats.org/officeDocument/2006/relationships/hyperlink" Target="http://mosh6.informatics.msk.ru/mod/statements/view3.php?submit&amp;id=29553&amp;user_id=200631" TargetMode="External"/><Relationship Id="rId51" Type="http://schemas.openxmlformats.org/officeDocument/2006/relationships/hyperlink" Target="http://mosh6.informatics.msk.ru/mod/statements/view3.php?submit&amp;id=29553&amp;user_id=295579" TargetMode="External"/><Relationship Id="rId1412" Type="http://schemas.openxmlformats.org/officeDocument/2006/relationships/hyperlink" Target="http://mosh6.informatics.msk.ru/mod/statements/view3.php?submit&amp;id=29553&amp;user_id=82171" TargetMode="External"/><Relationship Id="rId3377" Type="http://schemas.openxmlformats.org/officeDocument/2006/relationships/hyperlink" Target="http://mosh6.informatics.msk.ru/mod/statements/view3.php?submit&amp;id=29553&amp;user_id=100771" TargetMode="External"/><Relationship Id="rId4775" Type="http://schemas.openxmlformats.org/officeDocument/2006/relationships/hyperlink" Target="http://mosh6.informatics.msk.ru/mod/statements/view3.php?submit&amp;id=29553&amp;user_id=90581" TargetMode="External"/><Relationship Id="rId4982" Type="http://schemas.openxmlformats.org/officeDocument/2006/relationships/hyperlink" Target="http://mosh6.informatics.msk.ru/mod/statements/view3.php?submit&amp;id=29553&amp;user_id=308196" TargetMode="External"/><Relationship Id="rId5619" Type="http://schemas.openxmlformats.org/officeDocument/2006/relationships/hyperlink" Target="http://mosh6.informatics.msk.ru/mod/statements/view3.php?submit&amp;id=29553&amp;user_id=87657" TargetMode="External"/><Relationship Id="rId5826" Type="http://schemas.openxmlformats.org/officeDocument/2006/relationships/hyperlink" Target="http://mosh6.informatics.msk.ru/mod/statements/view3.php?submit&amp;id=29553&amp;user_id=327400" TargetMode="External"/><Relationship Id="rId298" Type="http://schemas.openxmlformats.org/officeDocument/2006/relationships/hyperlink" Target="http://mosh6.informatics.msk.ru/mod/statements/view3.php?submit&amp;id=29553&amp;user_id=308826" TargetMode="External"/><Relationship Id="rId3584" Type="http://schemas.openxmlformats.org/officeDocument/2006/relationships/hyperlink" Target="http://mosh6.informatics.msk.ru/mod/statements/view3.php?submit&amp;id=29553&amp;user_id=25603" TargetMode="External"/><Relationship Id="rId3791" Type="http://schemas.openxmlformats.org/officeDocument/2006/relationships/hyperlink" Target="http://mosh6.informatics.msk.ru/mod/statements/view3.php?submit&amp;id=29553&amp;user_id=287280" TargetMode="External"/><Relationship Id="rId4428" Type="http://schemas.openxmlformats.org/officeDocument/2006/relationships/hyperlink" Target="http://mosh6.informatics.msk.ru/mod/statements/view3.php?submit&amp;id=29553&amp;user_id=14286" TargetMode="External"/><Relationship Id="rId4635" Type="http://schemas.openxmlformats.org/officeDocument/2006/relationships/hyperlink" Target="http://mosh6.informatics.msk.ru/mod/statements/view3.php?submit&amp;id=29553&amp;user_id=226820" TargetMode="External"/><Relationship Id="rId4842" Type="http://schemas.openxmlformats.org/officeDocument/2006/relationships/hyperlink" Target="http://mosh6.informatics.msk.ru/mod/statements/view3.php?submit&amp;id=29553&amp;user_id=292263" TargetMode="External"/><Relationship Id="rId158" Type="http://schemas.openxmlformats.org/officeDocument/2006/relationships/hyperlink" Target="http://mosh6.informatics.msk.ru/mod/statements/view3.php?submit&amp;id=29553&amp;user_id=63388" TargetMode="External"/><Relationship Id="rId2186" Type="http://schemas.openxmlformats.org/officeDocument/2006/relationships/hyperlink" Target="http://mosh6.informatics.msk.ru/mod/statements/view3.php?submit&amp;id=29553&amp;user_id=186216" TargetMode="External"/><Relationship Id="rId2393" Type="http://schemas.openxmlformats.org/officeDocument/2006/relationships/hyperlink" Target="http://mosh6.informatics.msk.ru/mod/statements/view3.php?submit&amp;id=29553&amp;user_id=230853" TargetMode="External"/><Relationship Id="rId3237" Type="http://schemas.openxmlformats.org/officeDocument/2006/relationships/hyperlink" Target="http://mosh6.informatics.msk.ru/mod/statements/view3.php?submit&amp;id=29553&amp;user_id=17655" TargetMode="External"/><Relationship Id="rId3444" Type="http://schemas.openxmlformats.org/officeDocument/2006/relationships/hyperlink" Target="http://mosh6.informatics.msk.ru/mod/statements/view3.php?submit&amp;id=29553&amp;user_id=345366" TargetMode="External"/><Relationship Id="rId3651" Type="http://schemas.openxmlformats.org/officeDocument/2006/relationships/hyperlink" Target="http://mosh6.informatics.msk.ru/mod/statements/view3.php?submit&amp;id=29553&amp;user_id=192327" TargetMode="External"/><Relationship Id="rId4702" Type="http://schemas.openxmlformats.org/officeDocument/2006/relationships/hyperlink" Target="http://mosh6.informatics.msk.ru/mod/statements/view3.php?submit&amp;id=29553&amp;user_id=16845" TargetMode="External"/><Relationship Id="rId365" Type="http://schemas.openxmlformats.org/officeDocument/2006/relationships/hyperlink" Target="http://mosh6.informatics.msk.ru/mod/statements/view3.php?submit&amp;id=29553&amp;user_id=57898" TargetMode="External"/><Relationship Id="rId572" Type="http://schemas.openxmlformats.org/officeDocument/2006/relationships/hyperlink" Target="http://mosh6.informatics.msk.ru/mod/statements/view3.php?submit&amp;id=29553&amp;user_id=181527" TargetMode="External"/><Relationship Id="rId2046" Type="http://schemas.openxmlformats.org/officeDocument/2006/relationships/hyperlink" Target="http://mosh6.informatics.msk.ru/mod/statements/view3.php?submit&amp;id=29553&amp;user_id=15294" TargetMode="External"/><Relationship Id="rId2253" Type="http://schemas.openxmlformats.org/officeDocument/2006/relationships/hyperlink" Target="http://mosh6.informatics.msk.ru/mod/statements/view3.php?submit&amp;id=29553&amp;user_id=183031" TargetMode="External"/><Relationship Id="rId2460" Type="http://schemas.openxmlformats.org/officeDocument/2006/relationships/hyperlink" Target="http://mosh6.informatics.msk.ru/mod/statements/view3.php?submit&amp;id=29553&amp;user_id=214789" TargetMode="External"/><Relationship Id="rId3304" Type="http://schemas.openxmlformats.org/officeDocument/2006/relationships/hyperlink" Target="http://mosh6.informatics.msk.ru/mod/statements/view3.php?submit&amp;id=29553&amp;user_id=184808" TargetMode="External"/><Relationship Id="rId3511" Type="http://schemas.openxmlformats.org/officeDocument/2006/relationships/hyperlink" Target="http://mosh6.informatics.msk.ru/mod/statements/view3.php?submit&amp;id=29553&amp;user_id=185239" TargetMode="External"/><Relationship Id="rId6667" Type="http://schemas.openxmlformats.org/officeDocument/2006/relationships/hyperlink" Target="http://mosh6.informatics.msk.ru/mod/statements/view3.php?submit&amp;id=29553&amp;user_id=88994" TargetMode="External"/><Relationship Id="rId6874" Type="http://schemas.openxmlformats.org/officeDocument/2006/relationships/hyperlink" Target="http://mosh6.informatics.msk.ru/mod/statements/view3.php?submit&amp;id=29553&amp;user_id=39582" TargetMode="External"/><Relationship Id="rId225" Type="http://schemas.openxmlformats.org/officeDocument/2006/relationships/hyperlink" Target="http://mosh6.informatics.msk.ru/mod/statements/view3.php?submit&amp;id=29553&amp;user_id=257045" TargetMode="External"/><Relationship Id="rId432" Type="http://schemas.openxmlformats.org/officeDocument/2006/relationships/hyperlink" Target="http://mosh6.informatics.msk.ru/mod/statements/view3.php?submit&amp;id=29553&amp;user_id=651" TargetMode="External"/><Relationship Id="rId1062" Type="http://schemas.openxmlformats.org/officeDocument/2006/relationships/hyperlink" Target="http://mosh6.informatics.msk.ru/mod/statements/view3.php?submit&amp;id=29553&amp;user_id=460" TargetMode="External"/><Relationship Id="rId2113" Type="http://schemas.openxmlformats.org/officeDocument/2006/relationships/hyperlink" Target="http://mosh6.informatics.msk.ru/mod/statements/view3.php?submit&amp;id=29553&amp;user_id=332772" TargetMode="External"/><Relationship Id="rId2320" Type="http://schemas.openxmlformats.org/officeDocument/2006/relationships/hyperlink" Target="http://mosh6.informatics.msk.ru/mod/statements/view3.php?submit&amp;id=29553&amp;user_id=100753" TargetMode="External"/><Relationship Id="rId5269" Type="http://schemas.openxmlformats.org/officeDocument/2006/relationships/hyperlink" Target="http://mosh6.informatics.msk.ru/mod/statements/view3.php?submit&amp;id=29553&amp;user_id=311186" TargetMode="External"/><Relationship Id="rId5476" Type="http://schemas.openxmlformats.org/officeDocument/2006/relationships/hyperlink" Target="http://mosh6.informatics.msk.ru/mod/statements/view3.php?submit&amp;id=29553&amp;user_id=41956" TargetMode="External"/><Relationship Id="rId5683" Type="http://schemas.openxmlformats.org/officeDocument/2006/relationships/hyperlink" Target="http://mosh6.informatics.msk.ru/mod/statements/view3.php?submit&amp;id=29553&amp;user_id=28793" TargetMode="External"/><Relationship Id="rId6527" Type="http://schemas.openxmlformats.org/officeDocument/2006/relationships/hyperlink" Target="http://mosh6.informatics.msk.ru/mod/statements/view3.php?submit&amp;id=29553&amp;user_id=255437" TargetMode="External"/><Relationship Id="rId6734" Type="http://schemas.openxmlformats.org/officeDocument/2006/relationships/hyperlink" Target="http://mosh6.informatics.msk.ru/mod/statements/view3.php?submit&amp;id=29553&amp;user_id=311449" TargetMode="External"/><Relationship Id="rId4078" Type="http://schemas.openxmlformats.org/officeDocument/2006/relationships/hyperlink" Target="http://mosh6.informatics.msk.ru/mod/statements/view3.php?submit&amp;id=29553&amp;user_id=212771" TargetMode="External"/><Relationship Id="rId4285" Type="http://schemas.openxmlformats.org/officeDocument/2006/relationships/hyperlink" Target="http://mosh6.informatics.msk.ru/mod/statements/view3.php?submit&amp;id=29553&amp;user_id=57383" TargetMode="External"/><Relationship Id="rId4492" Type="http://schemas.openxmlformats.org/officeDocument/2006/relationships/hyperlink" Target="http://mosh6.informatics.msk.ru/mod/statements/view3.php?submit&amp;id=29553&amp;user_id=243680" TargetMode="External"/><Relationship Id="rId5129" Type="http://schemas.openxmlformats.org/officeDocument/2006/relationships/hyperlink" Target="http://mosh6.informatics.msk.ru/mod/statements/view3.php?submit&amp;id=29553&amp;user_id=11563" TargetMode="External"/><Relationship Id="rId5336" Type="http://schemas.openxmlformats.org/officeDocument/2006/relationships/hyperlink" Target="http://mosh6.informatics.msk.ru/mod/statements/view3.php?submit&amp;id=29553&amp;user_id=28202" TargetMode="External"/><Relationship Id="rId5543" Type="http://schemas.openxmlformats.org/officeDocument/2006/relationships/hyperlink" Target="http://mosh6.informatics.msk.ru/mod/statements/view3.php?submit&amp;id=29553&amp;user_id=48719" TargetMode="External"/><Relationship Id="rId5890" Type="http://schemas.openxmlformats.org/officeDocument/2006/relationships/hyperlink" Target="http://mosh6.informatics.msk.ru/mod/statements/view3.php?submit&amp;id=29553&amp;user_id=199636" TargetMode="External"/><Relationship Id="rId6941" Type="http://schemas.openxmlformats.org/officeDocument/2006/relationships/hyperlink" Target="http://mosh6.informatics.msk.ru/mod/statements/view3.php?submit&amp;id=29553&amp;user_id=198494" TargetMode="External"/><Relationship Id="rId1879" Type="http://schemas.openxmlformats.org/officeDocument/2006/relationships/hyperlink" Target="http://mosh6.informatics.msk.ru/mod/statements/view3.php?submit&amp;id=29553&amp;user_id=209406" TargetMode="External"/><Relationship Id="rId3094" Type="http://schemas.openxmlformats.org/officeDocument/2006/relationships/hyperlink" Target="http://mosh6.informatics.msk.ru/mod/statements/view3.php?submit&amp;id=29553&amp;user_id=82578" TargetMode="External"/><Relationship Id="rId4145" Type="http://schemas.openxmlformats.org/officeDocument/2006/relationships/hyperlink" Target="http://mosh6.informatics.msk.ru/mod/statements/view3.php?submit&amp;id=29553&amp;user_id=236167" TargetMode="External"/><Relationship Id="rId5750" Type="http://schemas.openxmlformats.org/officeDocument/2006/relationships/hyperlink" Target="http://mosh6.informatics.msk.ru/mod/statements/view3.php?submit&amp;id=29553&amp;user_id=188322" TargetMode="External"/><Relationship Id="rId6801" Type="http://schemas.openxmlformats.org/officeDocument/2006/relationships/hyperlink" Target="http://mosh6.informatics.msk.ru/mod/statements/view3.php?submit&amp;id=29553&amp;user_id=332532" TargetMode="External"/><Relationship Id="rId1739" Type="http://schemas.openxmlformats.org/officeDocument/2006/relationships/hyperlink" Target="http://mosh6.informatics.msk.ru/mod/statements/view3.php?submit&amp;id=29553&amp;user_id=26137" TargetMode="External"/><Relationship Id="rId1946" Type="http://schemas.openxmlformats.org/officeDocument/2006/relationships/hyperlink" Target="http://mosh6.informatics.msk.ru/mod/statements/view3.php?submit&amp;id=29553&amp;user_id=186149" TargetMode="External"/><Relationship Id="rId4005" Type="http://schemas.openxmlformats.org/officeDocument/2006/relationships/hyperlink" Target="http://mosh6.informatics.msk.ru/mod/statements/view3.php?submit&amp;id=29553&amp;user_id=99211" TargetMode="External"/><Relationship Id="rId4352" Type="http://schemas.openxmlformats.org/officeDocument/2006/relationships/hyperlink" Target="http://mosh6.informatics.msk.ru/mod/statements/view3.php?submit&amp;id=29553&amp;user_id=40350" TargetMode="External"/><Relationship Id="rId5403" Type="http://schemas.openxmlformats.org/officeDocument/2006/relationships/hyperlink" Target="http://mosh6.informatics.msk.ru/mod/statements/view3.php?submit&amp;id=29553&amp;user_id=338564" TargetMode="External"/><Relationship Id="rId5610" Type="http://schemas.openxmlformats.org/officeDocument/2006/relationships/hyperlink" Target="http://mosh6.informatics.msk.ru/mod/statements/view3.php?submit&amp;id=29553&amp;user_id=93628" TargetMode="External"/><Relationship Id="rId1806" Type="http://schemas.openxmlformats.org/officeDocument/2006/relationships/hyperlink" Target="http://mosh6.informatics.msk.ru/mod/statements/view3.php?submit&amp;id=29553&amp;user_id=331771" TargetMode="External"/><Relationship Id="rId3161" Type="http://schemas.openxmlformats.org/officeDocument/2006/relationships/hyperlink" Target="http://mosh6.informatics.msk.ru/mod/statements/view3.php?submit&amp;id=29553&amp;user_id=31026" TargetMode="External"/><Relationship Id="rId4212" Type="http://schemas.openxmlformats.org/officeDocument/2006/relationships/hyperlink" Target="http://mosh6.informatics.msk.ru/mod/statements/view3.php?submit&amp;id=29553&amp;user_id=9759" TargetMode="External"/><Relationship Id="rId3021" Type="http://schemas.openxmlformats.org/officeDocument/2006/relationships/hyperlink" Target="http://mosh6.informatics.msk.ru/mod/statements/view3.php?submit&amp;id=29553&amp;user_id=77009" TargetMode="External"/><Relationship Id="rId3978" Type="http://schemas.openxmlformats.org/officeDocument/2006/relationships/hyperlink" Target="http://mosh6.informatics.msk.ru/mod/statements/view3.php?submit&amp;id=29553&amp;user_id=292314" TargetMode="External"/><Relationship Id="rId6177" Type="http://schemas.openxmlformats.org/officeDocument/2006/relationships/hyperlink" Target="http://mosh6.informatics.msk.ru/mod/statements/view3.php?submit&amp;id=29553&amp;user_id=295082" TargetMode="External"/><Relationship Id="rId6384" Type="http://schemas.openxmlformats.org/officeDocument/2006/relationships/hyperlink" Target="http://mosh6.informatics.msk.ru/mod/statements/view3.php?submit&amp;id=29553&amp;user_id=15288" TargetMode="External"/><Relationship Id="rId6591" Type="http://schemas.openxmlformats.org/officeDocument/2006/relationships/hyperlink" Target="http://mosh6.informatics.msk.ru/mod/statements/view3.php?submit&amp;id=29553&amp;user_id=180518" TargetMode="External"/><Relationship Id="rId899" Type="http://schemas.openxmlformats.org/officeDocument/2006/relationships/hyperlink" Target="http://mosh6.informatics.msk.ru/mod/statements/view3.php?submit&amp;id=29553&amp;user_id=21752" TargetMode="External"/><Relationship Id="rId2787" Type="http://schemas.openxmlformats.org/officeDocument/2006/relationships/hyperlink" Target="http://mosh6.informatics.msk.ru/mod/statements/view3.php?submit&amp;id=29553&amp;user_id=20883" TargetMode="External"/><Relationship Id="rId3838" Type="http://schemas.openxmlformats.org/officeDocument/2006/relationships/hyperlink" Target="http://mosh6.informatics.msk.ru/mod/statements/view3.php?submit&amp;id=29553&amp;user_id=316422" TargetMode="External"/><Relationship Id="rId5193" Type="http://schemas.openxmlformats.org/officeDocument/2006/relationships/hyperlink" Target="http://mosh6.informatics.msk.ru/mod/statements/view3.php?submit&amp;id=29553&amp;user_id=237634" TargetMode="External"/><Relationship Id="rId6037" Type="http://schemas.openxmlformats.org/officeDocument/2006/relationships/hyperlink" Target="http://mosh6.informatics.msk.ru/mod/statements/view3.php?submit&amp;id=29553&amp;user_id=200763" TargetMode="External"/><Relationship Id="rId6244" Type="http://schemas.openxmlformats.org/officeDocument/2006/relationships/hyperlink" Target="http://mosh6.informatics.msk.ru/mod/statements/view3.php?submit&amp;id=29553&amp;user_id=39524" TargetMode="External"/><Relationship Id="rId6451" Type="http://schemas.openxmlformats.org/officeDocument/2006/relationships/hyperlink" Target="http://mosh6.informatics.msk.ru/mod/statements/view3.php?submit&amp;id=29553&amp;user_id=39864" TargetMode="External"/><Relationship Id="rId759" Type="http://schemas.openxmlformats.org/officeDocument/2006/relationships/hyperlink" Target="http://mosh6.informatics.msk.ru/mod/statements/view3.php?submit&amp;id=29553&amp;user_id=36318" TargetMode="External"/><Relationship Id="rId966" Type="http://schemas.openxmlformats.org/officeDocument/2006/relationships/hyperlink" Target="http://mosh6.informatics.msk.ru/mod/statements/view3.php?submit&amp;id=29553&amp;user_id=6579" TargetMode="External"/><Relationship Id="rId1389" Type="http://schemas.openxmlformats.org/officeDocument/2006/relationships/hyperlink" Target="http://mosh6.informatics.msk.ru/mod/statements/view3.php?submit&amp;id=29553&amp;user_id=19850" TargetMode="External"/><Relationship Id="rId1596" Type="http://schemas.openxmlformats.org/officeDocument/2006/relationships/hyperlink" Target="http://mosh6.informatics.msk.ru/mod/statements/view3.php?submit&amp;id=29553&amp;user_id=2365" TargetMode="External"/><Relationship Id="rId2647" Type="http://schemas.openxmlformats.org/officeDocument/2006/relationships/hyperlink" Target="http://mosh6.informatics.msk.ru/mod/statements/view3.php?submit&amp;id=29553&amp;user_id=13462" TargetMode="External"/><Relationship Id="rId2994" Type="http://schemas.openxmlformats.org/officeDocument/2006/relationships/hyperlink" Target="http://mosh6.informatics.msk.ru/mod/statements/view3.php?submit&amp;id=29553&amp;user_id=66564" TargetMode="External"/><Relationship Id="rId5053" Type="http://schemas.openxmlformats.org/officeDocument/2006/relationships/hyperlink" Target="http://mosh6.informatics.msk.ru/mod/statements/view3.php?submit&amp;id=29553&amp;user_id=298753" TargetMode="External"/><Relationship Id="rId5260" Type="http://schemas.openxmlformats.org/officeDocument/2006/relationships/hyperlink" Target="http://mosh6.informatics.msk.ru/mod/statements/view3.php?submit&amp;id=29553&amp;user_id=97986" TargetMode="External"/><Relationship Id="rId6104" Type="http://schemas.openxmlformats.org/officeDocument/2006/relationships/hyperlink" Target="http://mosh6.informatics.msk.ru/mod/statements/view3.php?submit&amp;id=29553&amp;user_id=786" TargetMode="External"/><Relationship Id="rId6311" Type="http://schemas.openxmlformats.org/officeDocument/2006/relationships/hyperlink" Target="http://mosh6.informatics.msk.ru/mod/statements/view3.php?submit&amp;id=29553&amp;user_id=11047" TargetMode="External"/><Relationship Id="rId619" Type="http://schemas.openxmlformats.org/officeDocument/2006/relationships/hyperlink" Target="http://mosh6.informatics.msk.ru/mod/statements/view3.php?submit&amp;id=29553&amp;user_id=289958" TargetMode="External"/><Relationship Id="rId1249" Type="http://schemas.openxmlformats.org/officeDocument/2006/relationships/hyperlink" Target="http://mosh6.informatics.msk.ru/mod/statements/view3.php?submit&amp;id=29553&amp;user_id=41462" TargetMode="External"/><Relationship Id="rId2854" Type="http://schemas.openxmlformats.org/officeDocument/2006/relationships/hyperlink" Target="http://mosh6.informatics.msk.ru/mod/statements/view3.php?submit&amp;id=29553&amp;user_id=102922" TargetMode="External"/><Relationship Id="rId3905" Type="http://schemas.openxmlformats.org/officeDocument/2006/relationships/hyperlink" Target="http://mosh6.informatics.msk.ru/mod/statements/view3.php?submit&amp;id=29553&amp;user_id=174841" TargetMode="External"/><Relationship Id="rId5120" Type="http://schemas.openxmlformats.org/officeDocument/2006/relationships/hyperlink" Target="http://mosh6.informatics.msk.ru/mod/statements/view3.php?submit&amp;id=29553&amp;user_id=21822" TargetMode="External"/><Relationship Id="rId95" Type="http://schemas.openxmlformats.org/officeDocument/2006/relationships/hyperlink" Target="http://mosh6.informatics.msk.ru/mod/statements/view3.php?submit&amp;id=29553&amp;user_id=4772" TargetMode="External"/><Relationship Id="rId826" Type="http://schemas.openxmlformats.org/officeDocument/2006/relationships/hyperlink" Target="http://mosh6.informatics.msk.ru/mod/statements/view3.php?submit&amp;id=29553&amp;user_id=185293" TargetMode="External"/><Relationship Id="rId1109" Type="http://schemas.openxmlformats.org/officeDocument/2006/relationships/hyperlink" Target="http://mosh6.informatics.msk.ru/mod/statements/view3.php?submit&amp;id=29553&amp;user_id=256594" TargetMode="External"/><Relationship Id="rId1456" Type="http://schemas.openxmlformats.org/officeDocument/2006/relationships/hyperlink" Target="http://mosh6.informatics.msk.ru/mod/statements/view3.php?submit&amp;id=29553&amp;user_id=56192" TargetMode="External"/><Relationship Id="rId1663" Type="http://schemas.openxmlformats.org/officeDocument/2006/relationships/hyperlink" Target="http://mosh6.informatics.msk.ru/mod/statements/view3.php?submit&amp;id=29553&amp;user_id=316425" TargetMode="External"/><Relationship Id="rId1870" Type="http://schemas.openxmlformats.org/officeDocument/2006/relationships/hyperlink" Target="http://mosh6.informatics.msk.ru/mod/statements/view3.php?submit&amp;id=29553&amp;user_id=234150" TargetMode="External"/><Relationship Id="rId2507" Type="http://schemas.openxmlformats.org/officeDocument/2006/relationships/hyperlink" Target="http://mosh6.informatics.msk.ru/mod/statements/view3.php?submit&amp;id=29553&amp;user_id=277071" TargetMode="External"/><Relationship Id="rId2714" Type="http://schemas.openxmlformats.org/officeDocument/2006/relationships/hyperlink" Target="http://mosh6.informatics.msk.ru/mod/statements/view3.php?submit&amp;id=29553&amp;user_id=10531" TargetMode="External"/><Relationship Id="rId2921" Type="http://schemas.openxmlformats.org/officeDocument/2006/relationships/hyperlink" Target="http://mosh6.informatics.msk.ru/mod/statements/view3.php?submit&amp;id=29553&amp;user_id=60460" TargetMode="External"/><Relationship Id="rId1316" Type="http://schemas.openxmlformats.org/officeDocument/2006/relationships/hyperlink" Target="http://mosh6.informatics.msk.ru/mod/statements/view3.php?submit&amp;id=29553&amp;user_id=226411" TargetMode="External"/><Relationship Id="rId1523" Type="http://schemas.openxmlformats.org/officeDocument/2006/relationships/hyperlink" Target="http://mosh6.informatics.msk.ru/mod/statements/view3.php?submit&amp;id=29553&amp;user_id=38041" TargetMode="External"/><Relationship Id="rId1730" Type="http://schemas.openxmlformats.org/officeDocument/2006/relationships/hyperlink" Target="http://mosh6.informatics.msk.ru/mod/statements/view3.php?submit&amp;id=29553&amp;user_id=285574" TargetMode="External"/><Relationship Id="rId4679" Type="http://schemas.openxmlformats.org/officeDocument/2006/relationships/hyperlink" Target="http://mosh6.informatics.msk.ru/mod/statements/view3.php?submit&amp;id=29553&amp;user_id=231375" TargetMode="External"/><Relationship Id="rId4886" Type="http://schemas.openxmlformats.org/officeDocument/2006/relationships/hyperlink" Target="http://mosh6.informatics.msk.ru/mod/statements/view3.php?submit&amp;id=29553&amp;user_id=9958" TargetMode="External"/><Relationship Id="rId5937" Type="http://schemas.openxmlformats.org/officeDocument/2006/relationships/hyperlink" Target="http://mosh6.informatics.msk.ru/mod/statements/view3.php?submit&amp;id=29553&amp;user_id=64237" TargetMode="External"/><Relationship Id="rId22" Type="http://schemas.openxmlformats.org/officeDocument/2006/relationships/hyperlink" Target="http://mosh6.informatics.msk.ru/mod/statements/view3.php?submit&amp;id=29553&amp;user_id=59821" TargetMode="External"/><Relationship Id="rId3488" Type="http://schemas.openxmlformats.org/officeDocument/2006/relationships/hyperlink" Target="http://mosh6.informatics.msk.ru/mod/statements/view3.php?submit&amp;id=29553&amp;user_id=181821" TargetMode="External"/><Relationship Id="rId3695" Type="http://schemas.openxmlformats.org/officeDocument/2006/relationships/hyperlink" Target="http://mosh6.informatics.msk.ru/mod/statements/view3.php?submit&amp;id=29553&amp;user_id=23135" TargetMode="External"/><Relationship Id="rId4539" Type="http://schemas.openxmlformats.org/officeDocument/2006/relationships/hyperlink" Target="http://mosh6.informatics.msk.ru/mod/statements/view3.php?submit&amp;id=29553&amp;user_id=236032" TargetMode="External"/><Relationship Id="rId4746" Type="http://schemas.openxmlformats.org/officeDocument/2006/relationships/hyperlink" Target="http://mosh6.informatics.msk.ru/mod/statements/view3.php?submit&amp;id=29553&amp;user_id=62568" TargetMode="External"/><Relationship Id="rId4953" Type="http://schemas.openxmlformats.org/officeDocument/2006/relationships/hyperlink" Target="http://mosh6.informatics.msk.ru/mod/statements/view3.php?submit&amp;id=29553&amp;user_id=4543" TargetMode="External"/><Relationship Id="rId2297" Type="http://schemas.openxmlformats.org/officeDocument/2006/relationships/hyperlink" Target="http://mosh6.informatics.msk.ru/mod/statements/view3.php?submit&amp;id=29553&amp;user_id=205580" TargetMode="External"/><Relationship Id="rId3348" Type="http://schemas.openxmlformats.org/officeDocument/2006/relationships/hyperlink" Target="http://mosh6.informatics.msk.ru/mod/statements/view3.php?submit&amp;id=29553&amp;user_id=271322" TargetMode="External"/><Relationship Id="rId3555" Type="http://schemas.openxmlformats.org/officeDocument/2006/relationships/hyperlink" Target="http://mosh6.informatics.msk.ru/mod/statements/view3.php?submit&amp;id=29553&amp;user_id=206474" TargetMode="External"/><Relationship Id="rId3762" Type="http://schemas.openxmlformats.org/officeDocument/2006/relationships/hyperlink" Target="http://mosh6.informatics.msk.ru/mod/statements/view3.php?submit&amp;id=29553&amp;user_id=281978" TargetMode="External"/><Relationship Id="rId4606" Type="http://schemas.openxmlformats.org/officeDocument/2006/relationships/hyperlink" Target="http://mosh6.informatics.msk.ru/mod/statements/view3.php?submit&amp;id=29553&amp;user_id=11914" TargetMode="External"/><Relationship Id="rId4813" Type="http://schemas.openxmlformats.org/officeDocument/2006/relationships/hyperlink" Target="http://mosh6.informatics.msk.ru/mod/statements/view3.php?submit&amp;id=29553&amp;user_id=91584" TargetMode="External"/><Relationship Id="rId269" Type="http://schemas.openxmlformats.org/officeDocument/2006/relationships/hyperlink" Target="http://mosh6.informatics.msk.ru/mod/statements/view3.php?submit&amp;id=29553&amp;user_id=332759" TargetMode="External"/><Relationship Id="rId476" Type="http://schemas.openxmlformats.org/officeDocument/2006/relationships/hyperlink" Target="http://mosh6.informatics.msk.ru/mod/statements/view3.php?submit&amp;id=29553&amp;user_id=61671" TargetMode="External"/><Relationship Id="rId683" Type="http://schemas.openxmlformats.org/officeDocument/2006/relationships/hyperlink" Target="http://mosh6.informatics.msk.ru/mod/statements/view3.php?submit&amp;id=29553&amp;user_id=54825" TargetMode="External"/><Relationship Id="rId890" Type="http://schemas.openxmlformats.org/officeDocument/2006/relationships/hyperlink" Target="http://mosh6.informatics.msk.ru/mod/statements/view3.php?submit&amp;id=29553&amp;user_id=1022" TargetMode="External"/><Relationship Id="rId2157" Type="http://schemas.openxmlformats.org/officeDocument/2006/relationships/hyperlink" Target="http://mosh6.informatics.msk.ru/mod/statements/view3.php?submit&amp;id=29553&amp;user_id=4238" TargetMode="External"/><Relationship Id="rId2364" Type="http://schemas.openxmlformats.org/officeDocument/2006/relationships/hyperlink" Target="http://mosh6.informatics.msk.ru/mod/statements/view3.php?submit&amp;id=29553&amp;user_id=92753" TargetMode="External"/><Relationship Id="rId2571" Type="http://schemas.openxmlformats.org/officeDocument/2006/relationships/hyperlink" Target="http://mosh6.informatics.msk.ru/mod/statements/view3.php?submit&amp;id=29553&amp;user_id=210806" TargetMode="External"/><Relationship Id="rId3208" Type="http://schemas.openxmlformats.org/officeDocument/2006/relationships/hyperlink" Target="http://mosh6.informatics.msk.ru/mod/statements/view3.php?submit&amp;id=29553&amp;user_id=33614" TargetMode="External"/><Relationship Id="rId3415" Type="http://schemas.openxmlformats.org/officeDocument/2006/relationships/hyperlink" Target="http://mosh6.informatics.msk.ru/mod/statements/view3.php?submit&amp;id=29553&amp;user_id=345321" TargetMode="External"/><Relationship Id="rId6778" Type="http://schemas.openxmlformats.org/officeDocument/2006/relationships/hyperlink" Target="http://mosh6.informatics.msk.ru/mod/statements/view3.php?submit&amp;id=29553&amp;user_id=208658" TargetMode="External"/><Relationship Id="rId129" Type="http://schemas.openxmlformats.org/officeDocument/2006/relationships/hyperlink" Target="http://mosh6.informatics.msk.ru/mod/statements/view3.php?submit&amp;id=29553&amp;user_id=334480" TargetMode="External"/><Relationship Id="rId336" Type="http://schemas.openxmlformats.org/officeDocument/2006/relationships/hyperlink" Target="http://mosh6.informatics.msk.ru/mod/statements/view3.php?submit&amp;id=29553&amp;user_id=2106" TargetMode="External"/><Relationship Id="rId543" Type="http://schemas.openxmlformats.org/officeDocument/2006/relationships/hyperlink" Target="http://mosh6.informatics.msk.ru/mod/statements/view3.php?submit&amp;id=29553&amp;user_id=57932" TargetMode="External"/><Relationship Id="rId1173" Type="http://schemas.openxmlformats.org/officeDocument/2006/relationships/hyperlink" Target="http://mosh6.informatics.msk.ru/mod/statements/view3.php?submit&amp;id=29553&amp;user_id=79797" TargetMode="External"/><Relationship Id="rId1380" Type="http://schemas.openxmlformats.org/officeDocument/2006/relationships/hyperlink" Target="http://mosh6.informatics.msk.ru/mod/statements/view3.php?submit&amp;id=29553&amp;user_id=251674" TargetMode="External"/><Relationship Id="rId2017" Type="http://schemas.openxmlformats.org/officeDocument/2006/relationships/hyperlink" Target="http://mosh6.informatics.msk.ru/mod/statements/view3.php?submit&amp;id=29553&amp;user_id=336481" TargetMode="External"/><Relationship Id="rId2224" Type="http://schemas.openxmlformats.org/officeDocument/2006/relationships/hyperlink" Target="http://mosh6.informatics.msk.ru/mod/statements/view3.php?submit&amp;id=29553&amp;user_id=197623" TargetMode="External"/><Relationship Id="rId3622" Type="http://schemas.openxmlformats.org/officeDocument/2006/relationships/hyperlink" Target="http://mosh6.informatics.msk.ru/mod/statements/view3.php?submit&amp;id=29553&amp;user_id=280251" TargetMode="External"/><Relationship Id="rId5587" Type="http://schemas.openxmlformats.org/officeDocument/2006/relationships/hyperlink" Target="http://mosh6.informatics.msk.ru/mod/statements/view3.php?submit&amp;id=29553&amp;user_id=9717" TargetMode="External"/><Relationship Id="rId403" Type="http://schemas.openxmlformats.org/officeDocument/2006/relationships/hyperlink" Target="http://mosh6.informatics.msk.ru/mod/statements/view3.php?submit&amp;id=29553&amp;user_id=312884" TargetMode="External"/><Relationship Id="rId750" Type="http://schemas.openxmlformats.org/officeDocument/2006/relationships/hyperlink" Target="http://mosh6.informatics.msk.ru/mod/statements/view3.php?submit&amp;id=29553&amp;user_id=100384" TargetMode="External"/><Relationship Id="rId1033" Type="http://schemas.openxmlformats.org/officeDocument/2006/relationships/hyperlink" Target="http://mosh6.informatics.msk.ru/mod/statements/view3.php?submit&amp;id=29553&amp;user_id=253875" TargetMode="External"/><Relationship Id="rId2431" Type="http://schemas.openxmlformats.org/officeDocument/2006/relationships/hyperlink" Target="http://mosh6.informatics.msk.ru/mod/statements/view3.php?submit&amp;id=29553&amp;user_id=82513" TargetMode="External"/><Relationship Id="rId4189" Type="http://schemas.openxmlformats.org/officeDocument/2006/relationships/hyperlink" Target="http://mosh6.informatics.msk.ru/mod/statements/view3.php?submit&amp;id=29553&amp;user_id=35385" TargetMode="External"/><Relationship Id="rId5794" Type="http://schemas.openxmlformats.org/officeDocument/2006/relationships/hyperlink" Target="http://mosh6.informatics.msk.ru/mod/statements/view3.php?submit&amp;id=29553&amp;user_id=20510" TargetMode="External"/><Relationship Id="rId6638" Type="http://schemas.openxmlformats.org/officeDocument/2006/relationships/hyperlink" Target="http://mosh6.informatics.msk.ru/mod/statements/view3.php?submit&amp;id=29553&amp;user_id=230743" TargetMode="External"/><Relationship Id="rId6845" Type="http://schemas.openxmlformats.org/officeDocument/2006/relationships/hyperlink" Target="http://mosh6.informatics.msk.ru/mod/statements/view3.php?submit&amp;id=29553&amp;user_id=286467" TargetMode="External"/><Relationship Id="rId610" Type="http://schemas.openxmlformats.org/officeDocument/2006/relationships/hyperlink" Target="http://mosh6.informatics.msk.ru/mod/statements/view3.php?submit&amp;id=29553&amp;user_id=76337" TargetMode="External"/><Relationship Id="rId1240" Type="http://schemas.openxmlformats.org/officeDocument/2006/relationships/hyperlink" Target="http://mosh6.informatics.msk.ru/mod/statements/view3.php?submit&amp;id=29553&amp;user_id=66525" TargetMode="External"/><Relationship Id="rId4049" Type="http://schemas.openxmlformats.org/officeDocument/2006/relationships/hyperlink" Target="http://mosh6.informatics.msk.ru/mod/statements/view3.php?submit&amp;id=29553&amp;user_id=256757" TargetMode="External"/><Relationship Id="rId4396" Type="http://schemas.openxmlformats.org/officeDocument/2006/relationships/hyperlink" Target="http://mosh6.informatics.msk.ru/mod/statements/view3.php?submit&amp;id=29553&amp;user_id=14122" TargetMode="External"/><Relationship Id="rId5447" Type="http://schemas.openxmlformats.org/officeDocument/2006/relationships/hyperlink" Target="http://mosh6.informatics.msk.ru/mod/statements/view3.php?submit&amp;id=29553&amp;user_id=270394" TargetMode="External"/><Relationship Id="rId5654" Type="http://schemas.openxmlformats.org/officeDocument/2006/relationships/hyperlink" Target="http://mosh6.informatics.msk.ru/mod/statements/view3.php?submit&amp;id=29553&amp;user_id=58391" TargetMode="External"/><Relationship Id="rId5861" Type="http://schemas.openxmlformats.org/officeDocument/2006/relationships/hyperlink" Target="http://mosh6.informatics.msk.ru/mod/statements/view3.php?submit&amp;id=29553&amp;user_id=87943" TargetMode="External"/><Relationship Id="rId6705" Type="http://schemas.openxmlformats.org/officeDocument/2006/relationships/hyperlink" Target="http://mosh6.informatics.msk.ru/mod/statements/view3.php?submit&amp;id=29553&amp;user_id=187510" TargetMode="External"/><Relationship Id="rId6912" Type="http://schemas.openxmlformats.org/officeDocument/2006/relationships/hyperlink" Target="http://mosh6.informatics.msk.ru/mod/statements/view3.php?submit&amp;id=29553&amp;user_id=213550" TargetMode="External"/><Relationship Id="rId1100" Type="http://schemas.openxmlformats.org/officeDocument/2006/relationships/hyperlink" Target="http://mosh6.informatics.msk.ru/mod/statements/view3.php?submit&amp;id=29553&amp;user_id=9807" TargetMode="External"/><Relationship Id="rId4256" Type="http://schemas.openxmlformats.org/officeDocument/2006/relationships/hyperlink" Target="http://mosh6.informatics.msk.ru/mod/statements/view3.php?submit&amp;id=29553&amp;user_id=100737" TargetMode="External"/><Relationship Id="rId4463" Type="http://schemas.openxmlformats.org/officeDocument/2006/relationships/hyperlink" Target="http://mosh6.informatics.msk.ru/mod/statements/view3.php?submit&amp;id=29553&amp;user_id=194495" TargetMode="External"/><Relationship Id="rId4670" Type="http://schemas.openxmlformats.org/officeDocument/2006/relationships/hyperlink" Target="http://mosh6.informatics.msk.ru/mod/statements/view3.php?submit&amp;id=29553&amp;user_id=2" TargetMode="External"/><Relationship Id="rId5307" Type="http://schemas.openxmlformats.org/officeDocument/2006/relationships/hyperlink" Target="http://mosh6.informatics.msk.ru/mod/statements/view3.php?submit&amp;id=29553&amp;user_id=223262" TargetMode="External"/><Relationship Id="rId5514" Type="http://schemas.openxmlformats.org/officeDocument/2006/relationships/hyperlink" Target="http://mosh6.informatics.msk.ru/mod/statements/view3.php?submit&amp;id=29553&amp;user_id=49138" TargetMode="External"/><Relationship Id="rId5721" Type="http://schemas.openxmlformats.org/officeDocument/2006/relationships/hyperlink" Target="http://mosh6.informatics.msk.ru/mod/statements/view3.php?submit&amp;id=29553&amp;user_id=205312" TargetMode="External"/><Relationship Id="rId1917" Type="http://schemas.openxmlformats.org/officeDocument/2006/relationships/hyperlink" Target="http://mosh6.informatics.msk.ru/mod/statements/view3.php?submit&amp;id=29553&amp;user_id=200503" TargetMode="External"/><Relationship Id="rId3065" Type="http://schemas.openxmlformats.org/officeDocument/2006/relationships/hyperlink" Target="http://mosh6.informatics.msk.ru/mod/statements/view3.php?submit&amp;id=29553&amp;user_id=66563" TargetMode="External"/><Relationship Id="rId3272" Type="http://schemas.openxmlformats.org/officeDocument/2006/relationships/hyperlink" Target="http://mosh6.informatics.msk.ru/mod/statements/view3.php?submit&amp;id=29553&amp;user_id=92558" TargetMode="External"/><Relationship Id="rId4116" Type="http://schemas.openxmlformats.org/officeDocument/2006/relationships/hyperlink" Target="http://mosh6.informatics.msk.ru/mod/statements/view3.php?submit&amp;id=29553&amp;user_id=320582" TargetMode="External"/><Relationship Id="rId4323" Type="http://schemas.openxmlformats.org/officeDocument/2006/relationships/hyperlink" Target="http://mosh6.informatics.msk.ru/mod/statements/view3.php?submit&amp;id=29553&amp;user_id=233310" TargetMode="External"/><Relationship Id="rId4530" Type="http://schemas.openxmlformats.org/officeDocument/2006/relationships/hyperlink" Target="http://mosh6.informatics.msk.ru/mod/statements/view3.php?submit&amp;id=29553&amp;user_id=33140" TargetMode="External"/><Relationship Id="rId193" Type="http://schemas.openxmlformats.org/officeDocument/2006/relationships/hyperlink" Target="http://mosh6.informatics.msk.ru/mod/statements/view3.php?submit&amp;id=29553&amp;user_id=4760" TargetMode="External"/><Relationship Id="rId2081" Type="http://schemas.openxmlformats.org/officeDocument/2006/relationships/hyperlink" Target="http://mosh6.informatics.msk.ru/mod/statements/view3.php?submit&amp;id=29553&amp;user_id=15521" TargetMode="External"/><Relationship Id="rId3132" Type="http://schemas.openxmlformats.org/officeDocument/2006/relationships/hyperlink" Target="http://mosh6.informatics.msk.ru/mod/statements/view3.php?submit&amp;id=29553&amp;user_id=9703" TargetMode="External"/><Relationship Id="rId6288" Type="http://schemas.openxmlformats.org/officeDocument/2006/relationships/hyperlink" Target="http://mosh6.informatics.msk.ru/mod/statements/view3.php?submit&amp;id=29553&amp;user_id=44083" TargetMode="External"/><Relationship Id="rId6495" Type="http://schemas.openxmlformats.org/officeDocument/2006/relationships/hyperlink" Target="http://mosh6.informatics.msk.ru/mod/statements/view3.php?submit&amp;id=29553&amp;user_id=262781" TargetMode="External"/><Relationship Id="rId260" Type="http://schemas.openxmlformats.org/officeDocument/2006/relationships/hyperlink" Target="http://mosh6.informatics.msk.ru/mod/statements/view3.php?submit&amp;id=29553&amp;user_id=342949" TargetMode="External"/><Relationship Id="rId5097" Type="http://schemas.openxmlformats.org/officeDocument/2006/relationships/hyperlink" Target="http://mosh6.informatics.msk.ru/mod/statements/view3.php?submit&amp;id=29553&amp;user_id=202302" TargetMode="External"/><Relationship Id="rId6148" Type="http://schemas.openxmlformats.org/officeDocument/2006/relationships/hyperlink" Target="http://mosh6.informatics.msk.ru/mod/statements/view3.php?submit&amp;id=29553&amp;user_id=186598" TargetMode="External"/><Relationship Id="rId6355" Type="http://schemas.openxmlformats.org/officeDocument/2006/relationships/hyperlink" Target="http://mosh6.informatics.msk.ru/mod/statements/view3.php?submit&amp;id=29553&amp;user_id=68368" TargetMode="External"/><Relationship Id="rId120" Type="http://schemas.openxmlformats.org/officeDocument/2006/relationships/hyperlink" Target="http://mosh6.informatics.msk.ru/mod/statements/view3.php?submit&amp;id=29553&amp;user_id=327880" TargetMode="External"/><Relationship Id="rId2898" Type="http://schemas.openxmlformats.org/officeDocument/2006/relationships/hyperlink" Target="http://mosh6.informatics.msk.ru/mod/statements/view3.php?submit&amp;id=29553&amp;user_id=273157" TargetMode="External"/><Relationship Id="rId3949" Type="http://schemas.openxmlformats.org/officeDocument/2006/relationships/hyperlink" Target="http://mosh6.informatics.msk.ru/mod/statements/view3.php?submit&amp;id=29553&amp;user_id=270573" TargetMode="External"/><Relationship Id="rId5164" Type="http://schemas.openxmlformats.org/officeDocument/2006/relationships/hyperlink" Target="http://mosh6.informatics.msk.ru/mod/statements/view3.php?submit&amp;id=29553&amp;user_id=41859" TargetMode="External"/><Relationship Id="rId6008" Type="http://schemas.openxmlformats.org/officeDocument/2006/relationships/hyperlink" Target="http://mosh6.informatics.msk.ru/mod/statements/view3.php?submit&amp;id=29553&amp;user_id=57871" TargetMode="External"/><Relationship Id="rId6215" Type="http://schemas.openxmlformats.org/officeDocument/2006/relationships/hyperlink" Target="http://mosh6.informatics.msk.ru/mod/statements/view3.php?submit&amp;id=29553&amp;user_id=265841" TargetMode="External"/><Relationship Id="rId6562" Type="http://schemas.openxmlformats.org/officeDocument/2006/relationships/hyperlink" Target="http://mosh6.informatics.msk.ru/mod/statements/view3.php?submit&amp;id=29553&amp;user_id=1980" TargetMode="External"/><Relationship Id="rId2758" Type="http://schemas.openxmlformats.org/officeDocument/2006/relationships/hyperlink" Target="http://mosh6.informatics.msk.ru/mod/statements/view3.php?submit&amp;id=29553&amp;user_id=274464" TargetMode="External"/><Relationship Id="rId2965" Type="http://schemas.openxmlformats.org/officeDocument/2006/relationships/hyperlink" Target="http://mosh6.informatics.msk.ru/mod/statements/view3.php?submit&amp;id=29553&amp;user_id=201015" TargetMode="External"/><Relationship Id="rId3809" Type="http://schemas.openxmlformats.org/officeDocument/2006/relationships/hyperlink" Target="http://mosh6.informatics.msk.ru/mod/statements/view3.php?submit&amp;id=29553&amp;user_id=59154" TargetMode="External"/><Relationship Id="rId5024" Type="http://schemas.openxmlformats.org/officeDocument/2006/relationships/hyperlink" Target="http://mosh6.informatics.msk.ru/mod/statements/view3.php?submit&amp;id=29553&amp;user_id=25656" TargetMode="External"/><Relationship Id="rId5371" Type="http://schemas.openxmlformats.org/officeDocument/2006/relationships/hyperlink" Target="http://mosh6.informatics.msk.ru/mod/statements/view3.php?submit&amp;id=29553&amp;user_id=41294" TargetMode="External"/><Relationship Id="rId6422" Type="http://schemas.openxmlformats.org/officeDocument/2006/relationships/hyperlink" Target="http://mosh6.informatics.msk.ru/mod/statements/view3.php?submit&amp;id=29553&amp;user_id=45073" TargetMode="External"/><Relationship Id="rId937" Type="http://schemas.openxmlformats.org/officeDocument/2006/relationships/hyperlink" Target="http://mosh6.informatics.msk.ru/mod/statements/view3.php?submit&amp;id=29553&amp;user_id=13390" TargetMode="External"/><Relationship Id="rId1567" Type="http://schemas.openxmlformats.org/officeDocument/2006/relationships/hyperlink" Target="http://mosh6.informatics.msk.ru/mod/statements/view3.php?submit&amp;id=29553&amp;user_id=319348" TargetMode="External"/><Relationship Id="rId1774" Type="http://schemas.openxmlformats.org/officeDocument/2006/relationships/hyperlink" Target="http://mosh6.informatics.msk.ru/mod/statements/view3.php?submit&amp;id=29553&amp;user_id=306728" TargetMode="External"/><Relationship Id="rId1981" Type="http://schemas.openxmlformats.org/officeDocument/2006/relationships/hyperlink" Target="http://mosh6.informatics.msk.ru/mod/statements/view3.php?submit&amp;id=29553&amp;user_id=343702" TargetMode="External"/><Relationship Id="rId2618" Type="http://schemas.openxmlformats.org/officeDocument/2006/relationships/hyperlink" Target="http://mosh6.informatics.msk.ru/mod/statements/view3.php?submit&amp;id=29553&amp;user_id=175760" TargetMode="External"/><Relationship Id="rId2825" Type="http://schemas.openxmlformats.org/officeDocument/2006/relationships/hyperlink" Target="http://mosh6.informatics.msk.ru/mod/statements/view3.php?submit&amp;id=29553&amp;user_id=273458" TargetMode="External"/><Relationship Id="rId4180" Type="http://schemas.openxmlformats.org/officeDocument/2006/relationships/hyperlink" Target="http://mosh6.informatics.msk.ru/mod/statements/view3.php?submit&amp;id=29553&amp;user_id=232534" TargetMode="External"/><Relationship Id="rId5231" Type="http://schemas.openxmlformats.org/officeDocument/2006/relationships/hyperlink" Target="http://mosh6.informatics.msk.ru/mod/statements/view3.php?submit&amp;id=29553&amp;user_id=7891" TargetMode="External"/><Relationship Id="rId66" Type="http://schemas.openxmlformats.org/officeDocument/2006/relationships/hyperlink" Target="http://mosh6.informatics.msk.ru/mod/statements/view3.php?submit&amp;id=29553&amp;user_id=329166" TargetMode="External"/><Relationship Id="rId1427" Type="http://schemas.openxmlformats.org/officeDocument/2006/relationships/hyperlink" Target="http://mosh6.informatics.msk.ru/mod/statements/view3.php?submit&amp;id=29553&amp;user_id=246095" TargetMode="External"/><Relationship Id="rId1634" Type="http://schemas.openxmlformats.org/officeDocument/2006/relationships/hyperlink" Target="http://mosh6.informatics.msk.ru/mod/statements/view3.php?submit&amp;id=29553&amp;user_id=304802" TargetMode="External"/><Relationship Id="rId1841" Type="http://schemas.openxmlformats.org/officeDocument/2006/relationships/hyperlink" Target="http://mosh6.informatics.msk.ru/mod/statements/view3.php?submit&amp;id=29553&amp;user_id=9603" TargetMode="External"/><Relationship Id="rId4040" Type="http://schemas.openxmlformats.org/officeDocument/2006/relationships/hyperlink" Target="http://mosh6.informatics.msk.ru/mod/statements/view3.php?submit&amp;id=29553&amp;user_id=216349" TargetMode="External"/><Relationship Id="rId4997" Type="http://schemas.openxmlformats.org/officeDocument/2006/relationships/hyperlink" Target="http://mosh6.informatics.msk.ru/mod/statements/view3.php?submit&amp;id=29553&amp;user_id=292319" TargetMode="External"/><Relationship Id="rId3599" Type="http://schemas.openxmlformats.org/officeDocument/2006/relationships/hyperlink" Target="http://mosh6.informatics.msk.ru/mod/statements/view3.php?submit&amp;id=29553&amp;user_id=192578" TargetMode="External"/><Relationship Id="rId4857" Type="http://schemas.openxmlformats.org/officeDocument/2006/relationships/hyperlink" Target="http://mosh6.informatics.msk.ru/mod/statements/view3.php?submit&amp;id=29553&amp;user_id=209871" TargetMode="External"/><Relationship Id="rId1701" Type="http://schemas.openxmlformats.org/officeDocument/2006/relationships/hyperlink" Target="http://mosh6.informatics.msk.ru/mod/statements/view3.php?submit&amp;id=29553&amp;user_id=309343" TargetMode="External"/><Relationship Id="rId3459" Type="http://schemas.openxmlformats.org/officeDocument/2006/relationships/hyperlink" Target="http://mosh6.informatics.msk.ru/mod/statements/view3.php?submit&amp;id=29553&amp;user_id=313051" TargetMode="External"/><Relationship Id="rId3666" Type="http://schemas.openxmlformats.org/officeDocument/2006/relationships/hyperlink" Target="http://mosh6.informatics.msk.ru/mod/statements/view3.php?submit&amp;id=29553&amp;user_id=33219" TargetMode="External"/><Relationship Id="rId5908" Type="http://schemas.openxmlformats.org/officeDocument/2006/relationships/hyperlink" Target="http://mosh6.informatics.msk.ru/mod/statements/view3.php?submit&amp;id=29553&amp;user_id=51325" TargetMode="External"/><Relationship Id="rId6072" Type="http://schemas.openxmlformats.org/officeDocument/2006/relationships/hyperlink" Target="http://mosh6.informatics.msk.ru/mod/statements/view3.php?submit&amp;id=29553&amp;user_id=14146" TargetMode="External"/><Relationship Id="rId587" Type="http://schemas.openxmlformats.org/officeDocument/2006/relationships/hyperlink" Target="http://mosh6.informatics.msk.ru/mod/statements/view3.php?submit&amp;id=29553&amp;user_id=10746" TargetMode="External"/><Relationship Id="rId2268" Type="http://schemas.openxmlformats.org/officeDocument/2006/relationships/hyperlink" Target="http://mosh6.informatics.msk.ru/mod/statements/view3.php?submit&amp;id=29553&amp;user_id=100332" TargetMode="External"/><Relationship Id="rId3319" Type="http://schemas.openxmlformats.org/officeDocument/2006/relationships/hyperlink" Target="http://mosh6.informatics.msk.ru/mod/statements/view3.php?submit&amp;id=29553&amp;user_id=90509" TargetMode="External"/><Relationship Id="rId3873" Type="http://schemas.openxmlformats.org/officeDocument/2006/relationships/hyperlink" Target="http://mosh6.informatics.msk.ru/mod/statements/view3.php?submit&amp;id=29553&amp;user_id=67267" TargetMode="External"/><Relationship Id="rId4717" Type="http://schemas.openxmlformats.org/officeDocument/2006/relationships/hyperlink" Target="http://mosh6.informatics.msk.ru/mod/statements/view3.php?submit&amp;id=29553&amp;user_id=202280" TargetMode="External"/><Relationship Id="rId4924" Type="http://schemas.openxmlformats.org/officeDocument/2006/relationships/hyperlink" Target="http://mosh6.informatics.msk.ru/mod/statements/view3.php?submit&amp;id=29553&amp;user_id=296381" TargetMode="External"/><Relationship Id="rId447" Type="http://schemas.openxmlformats.org/officeDocument/2006/relationships/hyperlink" Target="http://mosh6.informatics.msk.ru/mod/statements/view3.php?submit&amp;id=29553&amp;user_id=97971" TargetMode="External"/><Relationship Id="rId794" Type="http://schemas.openxmlformats.org/officeDocument/2006/relationships/hyperlink" Target="http://mosh6.informatics.msk.ru/mod/statements/view3.php?submit&amp;id=29553&amp;user_id=12529" TargetMode="External"/><Relationship Id="rId1077" Type="http://schemas.openxmlformats.org/officeDocument/2006/relationships/hyperlink" Target="http://mosh6.informatics.msk.ru/mod/statements/view3.php?submit&amp;id=29553&amp;user_id=10637" TargetMode="External"/><Relationship Id="rId2128" Type="http://schemas.openxmlformats.org/officeDocument/2006/relationships/hyperlink" Target="http://mosh6.informatics.msk.ru/mod/statements/view3.php?submit&amp;id=29553&amp;user_id=271312" TargetMode="External"/><Relationship Id="rId2475" Type="http://schemas.openxmlformats.org/officeDocument/2006/relationships/hyperlink" Target="http://mosh6.informatics.msk.ru/mod/statements/view3.php?submit&amp;id=29553&amp;user_id=252421" TargetMode="External"/><Relationship Id="rId2682" Type="http://schemas.openxmlformats.org/officeDocument/2006/relationships/hyperlink" Target="http://mosh6.informatics.msk.ru/mod/statements/view3.php?submit&amp;id=29553&amp;user_id=98845" TargetMode="External"/><Relationship Id="rId3526" Type="http://schemas.openxmlformats.org/officeDocument/2006/relationships/hyperlink" Target="http://mosh6.informatics.msk.ru/mod/statements/view3.php?submit&amp;id=29553&amp;user_id=174979" TargetMode="External"/><Relationship Id="rId3733" Type="http://schemas.openxmlformats.org/officeDocument/2006/relationships/hyperlink" Target="http://mosh6.informatics.msk.ru/mod/statements/view3.php?submit&amp;id=29553&amp;user_id=1651" TargetMode="External"/><Relationship Id="rId3940" Type="http://schemas.openxmlformats.org/officeDocument/2006/relationships/hyperlink" Target="http://mosh6.informatics.msk.ru/mod/statements/view3.php?submit&amp;id=29553&amp;user_id=316295" TargetMode="External"/><Relationship Id="rId6889" Type="http://schemas.openxmlformats.org/officeDocument/2006/relationships/hyperlink" Target="http://mosh6.informatics.msk.ru/mod/statements/view3.php?submit&amp;id=29553&amp;user_id=105628" TargetMode="External"/><Relationship Id="rId654" Type="http://schemas.openxmlformats.org/officeDocument/2006/relationships/hyperlink" Target="http://mosh6.informatics.msk.ru/mod/statements/view3.php?submit&amp;id=29553&amp;user_id=8136" TargetMode="External"/><Relationship Id="rId861" Type="http://schemas.openxmlformats.org/officeDocument/2006/relationships/hyperlink" Target="http://mosh6.informatics.msk.ru/mod/statements/view3.php?submit&amp;id=29553&amp;user_id=181518" TargetMode="External"/><Relationship Id="rId1284" Type="http://schemas.openxmlformats.org/officeDocument/2006/relationships/hyperlink" Target="http://mosh6.informatics.msk.ru/mod/statements/view3.php?submit&amp;id=29553&amp;user_id=64309" TargetMode="External"/><Relationship Id="rId1491" Type="http://schemas.openxmlformats.org/officeDocument/2006/relationships/hyperlink" Target="http://mosh6.informatics.msk.ru/mod/statements/view3.php?submit&amp;id=29553&amp;user_id=292254" TargetMode="External"/><Relationship Id="rId2335" Type="http://schemas.openxmlformats.org/officeDocument/2006/relationships/hyperlink" Target="http://mosh6.informatics.msk.ru/mod/statements/view3.php?submit&amp;id=29553&amp;user_id=82075" TargetMode="External"/><Relationship Id="rId2542" Type="http://schemas.openxmlformats.org/officeDocument/2006/relationships/hyperlink" Target="http://mosh6.informatics.msk.ru/mod/statements/view3.php?submit&amp;id=29553&amp;user_id=298010" TargetMode="External"/><Relationship Id="rId3800" Type="http://schemas.openxmlformats.org/officeDocument/2006/relationships/hyperlink" Target="http://mosh6.informatics.msk.ru/mod/statements/view3.php?submit&amp;id=29553&amp;user_id=106291" TargetMode="External"/><Relationship Id="rId5698" Type="http://schemas.openxmlformats.org/officeDocument/2006/relationships/hyperlink" Target="http://mosh6.informatics.msk.ru/mod/statements/view3.php?submit&amp;id=29553&amp;user_id=61002" TargetMode="External"/><Relationship Id="rId6749" Type="http://schemas.openxmlformats.org/officeDocument/2006/relationships/hyperlink" Target="http://mosh6.informatics.msk.ru/mod/statements/view3.php?submit&amp;id=29553&amp;user_id=235605" TargetMode="External"/><Relationship Id="rId307" Type="http://schemas.openxmlformats.org/officeDocument/2006/relationships/hyperlink" Target="http://mosh6.informatics.msk.ru/mod/statements/view3.php?submit&amp;id=29553&amp;user_id=10740" TargetMode="External"/><Relationship Id="rId514" Type="http://schemas.openxmlformats.org/officeDocument/2006/relationships/hyperlink" Target="http://mosh6.informatics.msk.ru/mod/statements/view3.php?submit&amp;id=29553&amp;user_id=176310" TargetMode="External"/><Relationship Id="rId721" Type="http://schemas.openxmlformats.org/officeDocument/2006/relationships/hyperlink" Target="http://mosh6.informatics.msk.ru/mod/statements/view3.php?submit&amp;id=29553&amp;user_id=189639" TargetMode="External"/><Relationship Id="rId1144" Type="http://schemas.openxmlformats.org/officeDocument/2006/relationships/hyperlink" Target="http://mosh6.informatics.msk.ru/mod/statements/view3.php?submit&amp;id=29553&amp;user_id=52615" TargetMode="External"/><Relationship Id="rId1351" Type="http://schemas.openxmlformats.org/officeDocument/2006/relationships/hyperlink" Target="http://mosh6.informatics.msk.ru/mod/statements/view3.php?submit&amp;id=29553&amp;user_id=292302" TargetMode="External"/><Relationship Id="rId2402" Type="http://schemas.openxmlformats.org/officeDocument/2006/relationships/hyperlink" Target="http://mosh6.informatics.msk.ru/mod/statements/view3.php?submit&amp;id=29553&amp;user_id=92001" TargetMode="External"/><Relationship Id="rId5558" Type="http://schemas.openxmlformats.org/officeDocument/2006/relationships/hyperlink" Target="http://mosh6.informatics.msk.ru/mod/statements/view3.php?submit&amp;id=29553&amp;user_id=2004" TargetMode="External"/><Relationship Id="rId5765" Type="http://schemas.openxmlformats.org/officeDocument/2006/relationships/hyperlink" Target="http://mosh6.informatics.msk.ru/mod/statements/view3.php?submit&amp;id=29553&amp;user_id=247430" TargetMode="External"/><Relationship Id="rId5972" Type="http://schemas.openxmlformats.org/officeDocument/2006/relationships/hyperlink" Target="http://mosh6.informatics.msk.ru/mod/statements/view3.php?submit&amp;id=29553&amp;user_id=87823" TargetMode="External"/><Relationship Id="rId6609" Type="http://schemas.openxmlformats.org/officeDocument/2006/relationships/hyperlink" Target="http://mosh6.informatics.msk.ru/mod/statements/view3.php?submit&amp;id=29553&amp;user_id=270982" TargetMode="External"/><Relationship Id="rId6816" Type="http://schemas.openxmlformats.org/officeDocument/2006/relationships/hyperlink" Target="http://mosh6.informatics.msk.ru/mod/statements/view3.php?submit&amp;id=29553&amp;user_id=346140" TargetMode="External"/><Relationship Id="rId1004" Type="http://schemas.openxmlformats.org/officeDocument/2006/relationships/hyperlink" Target="http://mosh6.informatics.msk.ru/mod/statements/view3.php?submit&amp;id=29553&amp;user_id=57916" TargetMode="External"/><Relationship Id="rId1211" Type="http://schemas.openxmlformats.org/officeDocument/2006/relationships/hyperlink" Target="http://mosh6.informatics.msk.ru/mod/statements/view3.php?submit&amp;id=29553&amp;user_id=100542" TargetMode="External"/><Relationship Id="rId4367" Type="http://schemas.openxmlformats.org/officeDocument/2006/relationships/hyperlink" Target="http://mosh6.informatics.msk.ru/mod/statements/view3.php?submit&amp;id=29553&amp;user_id=192555" TargetMode="External"/><Relationship Id="rId4574" Type="http://schemas.openxmlformats.org/officeDocument/2006/relationships/hyperlink" Target="http://mosh6.informatics.msk.ru/mod/statements/view3.php?submit&amp;id=29553&amp;user_id=84169" TargetMode="External"/><Relationship Id="rId4781" Type="http://schemas.openxmlformats.org/officeDocument/2006/relationships/hyperlink" Target="http://mosh6.informatics.msk.ru/mod/statements/view3.php?submit&amp;id=29553&amp;user_id=226733" TargetMode="External"/><Relationship Id="rId5418" Type="http://schemas.openxmlformats.org/officeDocument/2006/relationships/hyperlink" Target="http://mosh6.informatics.msk.ru/mod/statements/view3.php?submit&amp;id=29553&amp;user_id=45723" TargetMode="External"/><Relationship Id="rId5625" Type="http://schemas.openxmlformats.org/officeDocument/2006/relationships/hyperlink" Target="http://mosh6.informatics.msk.ru/mod/statements/view3.php?submit&amp;id=29553&amp;user_id=13771" TargetMode="External"/><Relationship Id="rId5832" Type="http://schemas.openxmlformats.org/officeDocument/2006/relationships/hyperlink" Target="http://mosh6.informatics.msk.ru/mod/statements/view3.php?submit&amp;id=29553&amp;user_id=297684" TargetMode="External"/><Relationship Id="rId3176" Type="http://schemas.openxmlformats.org/officeDocument/2006/relationships/hyperlink" Target="http://mosh6.informatics.msk.ru/mod/statements/view3.php?submit&amp;id=29553&amp;user_id=290067" TargetMode="External"/><Relationship Id="rId3383" Type="http://schemas.openxmlformats.org/officeDocument/2006/relationships/hyperlink" Target="http://mosh6.informatics.msk.ru/mod/statements/view3.php?submit&amp;id=29553&amp;user_id=274513" TargetMode="External"/><Relationship Id="rId3590" Type="http://schemas.openxmlformats.org/officeDocument/2006/relationships/hyperlink" Target="http://mosh6.informatics.msk.ru/mod/statements/view3.php?submit&amp;id=29553&amp;user_id=2012" TargetMode="External"/><Relationship Id="rId4227" Type="http://schemas.openxmlformats.org/officeDocument/2006/relationships/hyperlink" Target="http://mosh6.informatics.msk.ru/mod/statements/view3.php?submit&amp;id=29553&amp;user_id=15275" TargetMode="External"/><Relationship Id="rId4434" Type="http://schemas.openxmlformats.org/officeDocument/2006/relationships/hyperlink" Target="http://mosh6.informatics.msk.ru/mod/statements/view3.php?submit&amp;id=29553&amp;user_id=82523" TargetMode="External"/><Relationship Id="rId2192" Type="http://schemas.openxmlformats.org/officeDocument/2006/relationships/hyperlink" Target="http://mosh6.informatics.msk.ru/mod/statements/view3.php?submit&amp;id=29553&amp;user_id=58799" TargetMode="External"/><Relationship Id="rId3036" Type="http://schemas.openxmlformats.org/officeDocument/2006/relationships/hyperlink" Target="http://mosh6.informatics.msk.ru/mod/statements/view3.php?submit&amp;id=29553&amp;user_id=76392" TargetMode="External"/><Relationship Id="rId3243" Type="http://schemas.openxmlformats.org/officeDocument/2006/relationships/hyperlink" Target="http://mosh6.informatics.msk.ru/mod/statements/view3.php?submit&amp;id=29553&amp;user_id=38585" TargetMode="External"/><Relationship Id="rId4641" Type="http://schemas.openxmlformats.org/officeDocument/2006/relationships/hyperlink" Target="http://mosh6.informatics.msk.ru/mod/statements/view3.php?submit&amp;id=29553&amp;user_id=208350" TargetMode="External"/><Relationship Id="rId6399" Type="http://schemas.openxmlformats.org/officeDocument/2006/relationships/hyperlink" Target="http://mosh6.informatics.msk.ru/mod/statements/view3.php?submit&amp;id=29553&amp;user_id=70541" TargetMode="External"/><Relationship Id="rId164" Type="http://schemas.openxmlformats.org/officeDocument/2006/relationships/hyperlink" Target="http://mosh6.informatics.msk.ru/mod/statements/view3.php?submit&amp;id=29553&amp;user_id=82069" TargetMode="External"/><Relationship Id="rId371" Type="http://schemas.openxmlformats.org/officeDocument/2006/relationships/hyperlink" Target="http://mosh6.informatics.msk.ru/mod/statements/view3.php?submit&amp;id=29553&amp;user_id=62592" TargetMode="External"/><Relationship Id="rId2052" Type="http://schemas.openxmlformats.org/officeDocument/2006/relationships/hyperlink" Target="http://mosh6.informatics.msk.ru/mod/statements/view3.php?submit&amp;id=29553&amp;user_id=15131" TargetMode="External"/><Relationship Id="rId3450" Type="http://schemas.openxmlformats.org/officeDocument/2006/relationships/hyperlink" Target="http://mosh6.informatics.msk.ru/mod/statements/view3.php?submit&amp;id=29553&amp;user_id=346129" TargetMode="External"/><Relationship Id="rId4501" Type="http://schemas.openxmlformats.org/officeDocument/2006/relationships/hyperlink" Target="http://mosh6.informatics.msk.ru/mod/statements/view3.php?submit&amp;id=29553&amp;user_id=15465" TargetMode="External"/><Relationship Id="rId6259" Type="http://schemas.openxmlformats.org/officeDocument/2006/relationships/hyperlink" Target="http://mosh6.informatics.msk.ru/mod/statements/view3.php?submit&amp;id=29553&amp;user_id=39532" TargetMode="External"/><Relationship Id="rId3103" Type="http://schemas.openxmlformats.org/officeDocument/2006/relationships/hyperlink" Target="http://mosh6.informatics.msk.ru/mod/statements/view3.php?submit&amp;id=29553&amp;user_id=36653" TargetMode="External"/><Relationship Id="rId3310" Type="http://schemas.openxmlformats.org/officeDocument/2006/relationships/hyperlink" Target="http://mosh6.informatics.msk.ru/mod/statements/view3.php?submit&amp;id=29553&amp;user_id=237185" TargetMode="External"/><Relationship Id="rId5068" Type="http://schemas.openxmlformats.org/officeDocument/2006/relationships/hyperlink" Target="http://mosh6.informatics.msk.ru/mod/statements/view3.php?submit&amp;id=29553&amp;user_id=65056" TargetMode="External"/><Relationship Id="rId6466" Type="http://schemas.openxmlformats.org/officeDocument/2006/relationships/hyperlink" Target="http://mosh6.informatics.msk.ru/mod/statements/view3.php?submit&amp;id=29553&amp;user_id=38980" TargetMode="External"/><Relationship Id="rId6673" Type="http://schemas.openxmlformats.org/officeDocument/2006/relationships/hyperlink" Target="http://mosh6.informatics.msk.ru/mod/statements/view3.php?submit&amp;id=29553&amp;user_id=215351" TargetMode="External"/><Relationship Id="rId6880" Type="http://schemas.openxmlformats.org/officeDocument/2006/relationships/hyperlink" Target="http://mosh6.informatics.msk.ru/mod/statements/view3.php?submit&amp;id=29553&amp;user_id=60262" TargetMode="External"/><Relationship Id="rId231" Type="http://schemas.openxmlformats.org/officeDocument/2006/relationships/hyperlink" Target="http://mosh6.informatics.msk.ru/mod/statements/view3.php?submit&amp;id=29553&amp;user_id=78165" TargetMode="External"/><Relationship Id="rId2869" Type="http://schemas.openxmlformats.org/officeDocument/2006/relationships/hyperlink" Target="http://mosh6.informatics.msk.ru/mod/statements/view3.php?submit&amp;id=29553&amp;user_id=79671" TargetMode="External"/><Relationship Id="rId5275" Type="http://schemas.openxmlformats.org/officeDocument/2006/relationships/hyperlink" Target="http://mosh6.informatics.msk.ru/mod/statements/view3.php?submit&amp;id=29553&amp;user_id=270126" TargetMode="External"/><Relationship Id="rId5482" Type="http://schemas.openxmlformats.org/officeDocument/2006/relationships/hyperlink" Target="http://mosh6.informatics.msk.ru/mod/statements/view3.php?submit&amp;id=29553&amp;user_id=20306" TargetMode="External"/><Relationship Id="rId6119" Type="http://schemas.openxmlformats.org/officeDocument/2006/relationships/hyperlink" Target="http://mosh6.informatics.msk.ru/mod/statements/view3.php?submit&amp;id=29553&amp;user_id=219208" TargetMode="External"/><Relationship Id="rId6326" Type="http://schemas.openxmlformats.org/officeDocument/2006/relationships/hyperlink" Target="http://mosh6.informatics.msk.ru/mod/statements/view3.php?submit&amp;id=29553&amp;user_id=20705" TargetMode="External"/><Relationship Id="rId6533" Type="http://schemas.openxmlformats.org/officeDocument/2006/relationships/hyperlink" Target="http://mosh6.informatics.msk.ru/mod/statements/view3.php?submit&amp;id=29553&amp;user_id=26098" TargetMode="External"/><Relationship Id="rId6740" Type="http://schemas.openxmlformats.org/officeDocument/2006/relationships/hyperlink" Target="http://mosh6.informatics.msk.ru/mod/statements/view3.php?submit&amp;id=29553&amp;user_id=264881" TargetMode="External"/><Relationship Id="rId1678" Type="http://schemas.openxmlformats.org/officeDocument/2006/relationships/hyperlink" Target="http://mosh6.informatics.msk.ru/mod/statements/view3.php?submit&amp;id=29553&amp;user_id=330814" TargetMode="External"/><Relationship Id="rId1885" Type="http://schemas.openxmlformats.org/officeDocument/2006/relationships/hyperlink" Target="http://mosh6.informatics.msk.ru/mod/statements/view3.php?submit&amp;id=29553&amp;user_id=235719" TargetMode="External"/><Relationship Id="rId2729" Type="http://schemas.openxmlformats.org/officeDocument/2006/relationships/hyperlink" Target="http://mosh6.informatics.msk.ru/mod/statements/view3.php?submit&amp;id=29553&amp;user_id=192513" TargetMode="External"/><Relationship Id="rId2936" Type="http://schemas.openxmlformats.org/officeDocument/2006/relationships/hyperlink" Target="http://mosh6.informatics.msk.ru/mod/statements/view3.php?submit&amp;id=29553&amp;user_id=64243" TargetMode="External"/><Relationship Id="rId4084" Type="http://schemas.openxmlformats.org/officeDocument/2006/relationships/hyperlink" Target="http://mosh6.informatics.msk.ru/mod/statements/view3.php?submit&amp;id=29553&amp;user_id=205551" TargetMode="External"/><Relationship Id="rId4291" Type="http://schemas.openxmlformats.org/officeDocument/2006/relationships/hyperlink" Target="http://mosh6.informatics.msk.ru/mod/statements/view3.php?submit&amp;id=29553&amp;user_id=46650" TargetMode="External"/><Relationship Id="rId5135" Type="http://schemas.openxmlformats.org/officeDocument/2006/relationships/hyperlink" Target="http://mosh6.informatics.msk.ru/mod/statements/view3.php?submit&amp;id=29553&amp;user_id=196679" TargetMode="External"/><Relationship Id="rId5342" Type="http://schemas.openxmlformats.org/officeDocument/2006/relationships/hyperlink" Target="http://mosh6.informatics.msk.ru/mod/statements/view3.php?submit&amp;id=29553&amp;user_id=263309" TargetMode="External"/><Relationship Id="rId6600" Type="http://schemas.openxmlformats.org/officeDocument/2006/relationships/hyperlink" Target="http://mosh6.informatics.msk.ru/mod/statements/view3.php?submit&amp;id=29553&amp;user_id=204075" TargetMode="External"/><Relationship Id="rId908" Type="http://schemas.openxmlformats.org/officeDocument/2006/relationships/hyperlink" Target="http://mosh6.informatics.msk.ru/mod/statements/view3.php?submit&amp;id=29553&amp;user_id=188345" TargetMode="External"/><Relationship Id="rId1538" Type="http://schemas.openxmlformats.org/officeDocument/2006/relationships/hyperlink" Target="http://mosh6.informatics.msk.ru/mod/statements/view3.php?submit&amp;id=29553&amp;user_id=294492" TargetMode="External"/><Relationship Id="rId4151" Type="http://schemas.openxmlformats.org/officeDocument/2006/relationships/hyperlink" Target="http://mosh6.informatics.msk.ru/mod/statements/view3.php?submit&amp;id=29553&amp;user_id=239642" TargetMode="External"/><Relationship Id="rId5202" Type="http://schemas.openxmlformats.org/officeDocument/2006/relationships/hyperlink" Target="http://mosh6.informatics.msk.ru/mod/statements/view3.php?submit&amp;id=29553&amp;user_id=264497" TargetMode="External"/><Relationship Id="rId1745" Type="http://schemas.openxmlformats.org/officeDocument/2006/relationships/hyperlink" Target="http://mosh6.informatics.msk.ru/mod/statements/view3.php?submit&amp;id=29553&amp;user_id=179387" TargetMode="External"/><Relationship Id="rId1952" Type="http://schemas.openxmlformats.org/officeDocument/2006/relationships/hyperlink" Target="http://mosh6.informatics.msk.ru/mod/statements/view3.php?submit&amp;id=29553&amp;user_id=239869" TargetMode="External"/><Relationship Id="rId4011" Type="http://schemas.openxmlformats.org/officeDocument/2006/relationships/hyperlink" Target="http://mosh6.informatics.msk.ru/mod/statements/view3.php?submit&amp;id=29553&amp;user_id=288853" TargetMode="External"/><Relationship Id="rId37" Type="http://schemas.openxmlformats.org/officeDocument/2006/relationships/hyperlink" Target="http://mosh6.informatics.msk.ru/mod/statements/view3.php?submit&amp;id=29553&amp;user_id=237129" TargetMode="External"/><Relationship Id="rId1605" Type="http://schemas.openxmlformats.org/officeDocument/2006/relationships/hyperlink" Target="http://mosh6.informatics.msk.ru/mod/statements/view3.php?submit&amp;id=29553&amp;user_id=315118" TargetMode="External"/><Relationship Id="rId1812" Type="http://schemas.openxmlformats.org/officeDocument/2006/relationships/hyperlink" Target="http://mosh6.informatics.msk.ru/mod/statements/view3.php?submit&amp;id=29553&amp;user_id=188193" TargetMode="External"/><Relationship Id="rId4968" Type="http://schemas.openxmlformats.org/officeDocument/2006/relationships/hyperlink" Target="http://mosh6.informatics.msk.ru/mod/statements/view3.php?submit&amp;id=29553&amp;user_id=195845" TargetMode="External"/><Relationship Id="rId6183" Type="http://schemas.openxmlformats.org/officeDocument/2006/relationships/hyperlink" Target="http://mosh6.informatics.msk.ru/mod/statements/view3.php?submit&amp;id=29553&amp;user_id=312950" TargetMode="External"/><Relationship Id="rId3777" Type="http://schemas.openxmlformats.org/officeDocument/2006/relationships/hyperlink" Target="http://mosh6.informatics.msk.ru/mod/statements/view3.php?submit&amp;id=29553&amp;user_id=97035" TargetMode="External"/><Relationship Id="rId3984" Type="http://schemas.openxmlformats.org/officeDocument/2006/relationships/hyperlink" Target="http://mosh6.informatics.msk.ru/mod/statements/view3.php?submit&amp;id=29553&amp;user_id=240945" TargetMode="External"/><Relationship Id="rId4828" Type="http://schemas.openxmlformats.org/officeDocument/2006/relationships/hyperlink" Target="http://mosh6.informatics.msk.ru/mod/statements/view3.php?submit&amp;id=29553&amp;user_id=15886" TargetMode="External"/><Relationship Id="rId6390" Type="http://schemas.openxmlformats.org/officeDocument/2006/relationships/hyperlink" Target="http://mosh6.informatics.msk.ru/mod/statements/view3.php?submit&amp;id=29553&amp;user_id=10431" TargetMode="External"/><Relationship Id="rId698" Type="http://schemas.openxmlformats.org/officeDocument/2006/relationships/hyperlink" Target="http://mosh6.informatics.msk.ru/mod/statements/view3.php?submit&amp;id=29553&amp;user_id=67048" TargetMode="External"/><Relationship Id="rId2379" Type="http://schemas.openxmlformats.org/officeDocument/2006/relationships/hyperlink" Target="http://mosh6.informatics.msk.ru/mod/statements/view3.php?submit&amp;id=29553&amp;user_id=291531" TargetMode="External"/><Relationship Id="rId2586" Type="http://schemas.openxmlformats.org/officeDocument/2006/relationships/hyperlink" Target="http://mosh6.informatics.msk.ru/mod/statements/view3.php?submit&amp;id=29553&amp;user_id=261825" TargetMode="External"/><Relationship Id="rId2793" Type="http://schemas.openxmlformats.org/officeDocument/2006/relationships/hyperlink" Target="http://mosh6.informatics.msk.ru/mod/statements/view3.php?submit&amp;id=29553&amp;user_id=275490" TargetMode="External"/><Relationship Id="rId3637" Type="http://schemas.openxmlformats.org/officeDocument/2006/relationships/hyperlink" Target="http://mosh6.informatics.msk.ru/mod/statements/view3.php?submit&amp;id=29553&amp;user_id=88191" TargetMode="External"/><Relationship Id="rId3844" Type="http://schemas.openxmlformats.org/officeDocument/2006/relationships/hyperlink" Target="http://mosh6.informatics.msk.ru/mod/statements/view3.php?submit&amp;id=29553&amp;user_id=15128" TargetMode="External"/><Relationship Id="rId6043" Type="http://schemas.openxmlformats.org/officeDocument/2006/relationships/hyperlink" Target="http://mosh6.informatics.msk.ru/mod/statements/view3.php?submit&amp;id=29553&amp;user_id=90536" TargetMode="External"/><Relationship Id="rId6250" Type="http://schemas.openxmlformats.org/officeDocument/2006/relationships/hyperlink" Target="http://mosh6.informatics.msk.ru/mod/statements/view3.php?submit&amp;id=29553&amp;user_id=39539" TargetMode="External"/><Relationship Id="rId558" Type="http://schemas.openxmlformats.org/officeDocument/2006/relationships/hyperlink" Target="http://mosh6.informatics.msk.ru/mod/statements/view3.php?submit&amp;id=29553&amp;user_id=1252" TargetMode="External"/><Relationship Id="rId765" Type="http://schemas.openxmlformats.org/officeDocument/2006/relationships/hyperlink" Target="http://mosh6.informatics.msk.ru/mod/statements/view3.php?submit&amp;id=29553&amp;user_id=184933" TargetMode="External"/><Relationship Id="rId972" Type="http://schemas.openxmlformats.org/officeDocument/2006/relationships/hyperlink" Target="http://mosh6.informatics.msk.ru/mod/statements/view3.php?submit&amp;id=29553&amp;user_id=288104" TargetMode="External"/><Relationship Id="rId1188" Type="http://schemas.openxmlformats.org/officeDocument/2006/relationships/hyperlink" Target="http://mosh6.informatics.msk.ru/mod/statements/view3.php?submit&amp;id=29553&amp;user_id=92888" TargetMode="External"/><Relationship Id="rId1395" Type="http://schemas.openxmlformats.org/officeDocument/2006/relationships/hyperlink" Target="http://mosh6.informatics.msk.ru/mod/statements/view3.php?submit&amp;id=29553&amp;user_id=292207" TargetMode="External"/><Relationship Id="rId2239" Type="http://schemas.openxmlformats.org/officeDocument/2006/relationships/hyperlink" Target="http://mosh6.informatics.msk.ru/mod/statements/view3.php?submit&amp;id=29553&amp;user_id=201732" TargetMode="External"/><Relationship Id="rId2446" Type="http://schemas.openxmlformats.org/officeDocument/2006/relationships/hyperlink" Target="http://mosh6.informatics.msk.ru/mod/statements/view3.php?submit&amp;id=29553&amp;user_id=58123" TargetMode="External"/><Relationship Id="rId2653" Type="http://schemas.openxmlformats.org/officeDocument/2006/relationships/hyperlink" Target="http://mosh6.informatics.msk.ru/mod/statements/view3.php?submit&amp;id=29553&amp;user_id=251921" TargetMode="External"/><Relationship Id="rId2860" Type="http://schemas.openxmlformats.org/officeDocument/2006/relationships/hyperlink" Target="http://mosh6.informatics.msk.ru/mod/statements/view3.php?submit&amp;id=29553&amp;user_id=270976" TargetMode="External"/><Relationship Id="rId3704" Type="http://schemas.openxmlformats.org/officeDocument/2006/relationships/hyperlink" Target="http://mosh6.informatics.msk.ru/mod/statements/view3.php?submit&amp;id=29553&amp;user_id=84512" TargetMode="External"/><Relationship Id="rId6110" Type="http://schemas.openxmlformats.org/officeDocument/2006/relationships/hyperlink" Target="http://mosh6.informatics.msk.ru/mod/statements/view3.php?submit&amp;id=29553&amp;user_id=70733" TargetMode="External"/><Relationship Id="rId418" Type="http://schemas.openxmlformats.org/officeDocument/2006/relationships/hyperlink" Target="http://mosh6.informatics.msk.ru/mod/statements/view3.php?submit&amp;id=29553&amp;user_id=245901" TargetMode="External"/><Relationship Id="rId625" Type="http://schemas.openxmlformats.org/officeDocument/2006/relationships/hyperlink" Target="http://mosh6.informatics.msk.ru/mod/statements/view3.php?submit&amp;id=29553&amp;user_id=19229" TargetMode="External"/><Relationship Id="rId832" Type="http://schemas.openxmlformats.org/officeDocument/2006/relationships/hyperlink" Target="http://mosh6.informatics.msk.ru/mod/statements/view3.php?submit&amp;id=29553&amp;user_id=6234" TargetMode="External"/><Relationship Id="rId1048" Type="http://schemas.openxmlformats.org/officeDocument/2006/relationships/hyperlink" Target="http://mosh6.informatics.msk.ru/mod/statements/view3.php?submit&amp;id=29553&amp;user_id=56805" TargetMode="External"/><Relationship Id="rId1255" Type="http://schemas.openxmlformats.org/officeDocument/2006/relationships/hyperlink" Target="http://mosh6.informatics.msk.ru/mod/statements/view3.php?submit&amp;id=29553&amp;user_id=20689" TargetMode="External"/><Relationship Id="rId1462" Type="http://schemas.openxmlformats.org/officeDocument/2006/relationships/hyperlink" Target="http://mosh6.informatics.msk.ru/mod/statements/view3.php?submit&amp;id=29553&amp;user_id=30971" TargetMode="External"/><Relationship Id="rId2306" Type="http://schemas.openxmlformats.org/officeDocument/2006/relationships/hyperlink" Target="http://mosh6.informatics.msk.ru/mod/statements/view3.php?submit&amp;id=29553&amp;user_id=205516" TargetMode="External"/><Relationship Id="rId2513" Type="http://schemas.openxmlformats.org/officeDocument/2006/relationships/hyperlink" Target="http://mosh6.informatics.msk.ru/mod/statements/view3.php?submit&amp;id=29553&amp;user_id=197415" TargetMode="External"/><Relationship Id="rId3911" Type="http://schemas.openxmlformats.org/officeDocument/2006/relationships/hyperlink" Target="http://mosh6.informatics.msk.ru/mod/statements/view3.php?submit&amp;id=29553&amp;user_id=14145" TargetMode="External"/><Relationship Id="rId5669" Type="http://schemas.openxmlformats.org/officeDocument/2006/relationships/hyperlink" Target="http://mosh6.informatics.msk.ru/mod/statements/view3.php?submit&amp;id=29553&amp;user_id=38645" TargetMode="External"/><Relationship Id="rId5876" Type="http://schemas.openxmlformats.org/officeDocument/2006/relationships/hyperlink" Target="http://mosh6.informatics.msk.ru/mod/statements/view3.php?submit&amp;id=29553&amp;user_id=12370" TargetMode="External"/><Relationship Id="rId1115" Type="http://schemas.openxmlformats.org/officeDocument/2006/relationships/hyperlink" Target="http://mosh6.informatics.msk.ru/mod/statements/view3.php?submit&amp;id=29553&amp;user_id=223828" TargetMode="External"/><Relationship Id="rId1322" Type="http://schemas.openxmlformats.org/officeDocument/2006/relationships/hyperlink" Target="http://mosh6.informatics.msk.ru/mod/statements/view3.php?submit&amp;id=29553&amp;user_id=93343" TargetMode="External"/><Relationship Id="rId2720" Type="http://schemas.openxmlformats.org/officeDocument/2006/relationships/hyperlink" Target="http://mosh6.informatics.msk.ru/mod/statements/view3.php?submit&amp;id=29553&amp;user_id=214714" TargetMode="External"/><Relationship Id="rId4478" Type="http://schemas.openxmlformats.org/officeDocument/2006/relationships/hyperlink" Target="http://mosh6.informatics.msk.ru/mod/statements/view3.php?submit&amp;id=29553&amp;user_id=31207" TargetMode="External"/><Relationship Id="rId5529" Type="http://schemas.openxmlformats.org/officeDocument/2006/relationships/hyperlink" Target="http://mosh6.informatics.msk.ru/mod/statements/view3.php?submit&amp;id=29553&amp;user_id=25220" TargetMode="External"/><Relationship Id="rId6927" Type="http://schemas.openxmlformats.org/officeDocument/2006/relationships/hyperlink" Target="http://mosh6.informatics.msk.ru/mod/statements/view3.php?submit&amp;id=29553&amp;user_id=205576" TargetMode="External"/><Relationship Id="rId3287" Type="http://schemas.openxmlformats.org/officeDocument/2006/relationships/hyperlink" Target="http://mosh6.informatics.msk.ru/mod/statements/view3.php?submit&amp;id=29553&amp;user_id=232189" TargetMode="External"/><Relationship Id="rId4338" Type="http://schemas.openxmlformats.org/officeDocument/2006/relationships/hyperlink" Target="http://mosh6.informatics.msk.ru/mod/statements/view3.php?submit&amp;id=29553&amp;user_id=2313" TargetMode="External"/><Relationship Id="rId4685" Type="http://schemas.openxmlformats.org/officeDocument/2006/relationships/hyperlink" Target="http://mosh6.informatics.msk.ru/mod/statements/view3.php?submit&amp;id=29553&amp;user_id=270402" TargetMode="External"/><Relationship Id="rId4892" Type="http://schemas.openxmlformats.org/officeDocument/2006/relationships/hyperlink" Target="http://mosh6.informatics.msk.ru/mod/statements/view3.php?submit&amp;id=29553&amp;user_id=323307" TargetMode="External"/><Relationship Id="rId5736" Type="http://schemas.openxmlformats.org/officeDocument/2006/relationships/hyperlink" Target="http://mosh6.informatics.msk.ru/mod/statements/view3.php?submit&amp;id=29553&amp;user_id=73305" TargetMode="External"/><Relationship Id="rId5943" Type="http://schemas.openxmlformats.org/officeDocument/2006/relationships/hyperlink" Target="http://mosh6.informatics.msk.ru/mod/statements/view3.php?submit&amp;id=29553&amp;user_id=208638" TargetMode="External"/><Relationship Id="rId2096" Type="http://schemas.openxmlformats.org/officeDocument/2006/relationships/hyperlink" Target="http://mosh6.informatics.msk.ru/mod/statements/view3.php?submit&amp;id=29553&amp;user_id=44074" TargetMode="External"/><Relationship Id="rId3494" Type="http://schemas.openxmlformats.org/officeDocument/2006/relationships/hyperlink" Target="http://mosh6.informatics.msk.ru/mod/statements/view3.php?submit&amp;id=29553&amp;user_id=24034" TargetMode="External"/><Relationship Id="rId4545" Type="http://schemas.openxmlformats.org/officeDocument/2006/relationships/hyperlink" Target="http://mosh6.informatics.msk.ru/mod/statements/view3.php?submit&amp;id=29553&amp;user_id=100674" TargetMode="External"/><Relationship Id="rId4752" Type="http://schemas.openxmlformats.org/officeDocument/2006/relationships/hyperlink" Target="http://mosh6.informatics.msk.ru/mod/statements/view3.php?submit&amp;id=29553&amp;user_id=181650" TargetMode="External"/><Relationship Id="rId5803" Type="http://schemas.openxmlformats.org/officeDocument/2006/relationships/hyperlink" Target="http://mosh6.informatics.msk.ru/mod/statements/view3.php?submit&amp;id=29553&amp;user_id=86661" TargetMode="External"/><Relationship Id="rId3147" Type="http://schemas.openxmlformats.org/officeDocument/2006/relationships/hyperlink" Target="http://mosh6.informatics.msk.ru/mod/statements/view3.php?submit&amp;id=29553&amp;user_id=7919" TargetMode="External"/><Relationship Id="rId3354" Type="http://schemas.openxmlformats.org/officeDocument/2006/relationships/hyperlink" Target="http://mosh6.informatics.msk.ru/mod/statements/view3.php?submit&amp;id=29553&amp;user_id=58696" TargetMode="External"/><Relationship Id="rId3561" Type="http://schemas.openxmlformats.org/officeDocument/2006/relationships/hyperlink" Target="http://mosh6.informatics.msk.ru/mod/statements/view3.php?submit&amp;id=29553&amp;user_id=88808" TargetMode="External"/><Relationship Id="rId4405" Type="http://schemas.openxmlformats.org/officeDocument/2006/relationships/hyperlink" Target="http://mosh6.informatics.msk.ru/mod/statements/view3.php?submit&amp;id=29553&amp;user_id=25657" TargetMode="External"/><Relationship Id="rId4612" Type="http://schemas.openxmlformats.org/officeDocument/2006/relationships/hyperlink" Target="http://mosh6.informatics.msk.ru/mod/statements/view3.php?submit&amp;id=29553&amp;user_id=305673" TargetMode="External"/><Relationship Id="rId275" Type="http://schemas.openxmlformats.org/officeDocument/2006/relationships/hyperlink" Target="http://mosh6.informatics.msk.ru/mod/statements/view3.php?submit&amp;id=29553&amp;user_id=102960" TargetMode="External"/><Relationship Id="rId482" Type="http://schemas.openxmlformats.org/officeDocument/2006/relationships/hyperlink" Target="http://mosh6.informatics.msk.ru/mod/statements/view3.php?submit&amp;id=29553&amp;user_id=59282" TargetMode="External"/><Relationship Id="rId2163" Type="http://schemas.openxmlformats.org/officeDocument/2006/relationships/hyperlink" Target="http://mosh6.informatics.msk.ru/mod/statements/view3.php?submit&amp;id=29553&amp;user_id=11843" TargetMode="External"/><Relationship Id="rId2370" Type="http://schemas.openxmlformats.org/officeDocument/2006/relationships/hyperlink" Target="http://mosh6.informatics.msk.ru/mod/statements/view3.php?submit&amp;id=29553&amp;user_id=91258" TargetMode="External"/><Relationship Id="rId3007" Type="http://schemas.openxmlformats.org/officeDocument/2006/relationships/hyperlink" Target="http://mosh6.informatics.msk.ru/mod/statements/view3.php?submit&amp;id=29553&amp;user_id=34178" TargetMode="External"/><Relationship Id="rId3214" Type="http://schemas.openxmlformats.org/officeDocument/2006/relationships/hyperlink" Target="http://mosh6.informatics.msk.ru/mod/statements/view3.php?submit&amp;id=29553&amp;user_id=307223" TargetMode="External"/><Relationship Id="rId3421" Type="http://schemas.openxmlformats.org/officeDocument/2006/relationships/hyperlink" Target="http://mosh6.informatics.msk.ru/mod/statements/view3.php?submit&amp;id=29553&amp;user_id=294394" TargetMode="External"/><Relationship Id="rId6577" Type="http://schemas.openxmlformats.org/officeDocument/2006/relationships/hyperlink" Target="http://mosh6.informatics.msk.ru/mod/statements/view3.php?submit&amp;id=29553&amp;user_id=304422" TargetMode="External"/><Relationship Id="rId6784" Type="http://schemas.openxmlformats.org/officeDocument/2006/relationships/hyperlink" Target="http://mosh6.informatics.msk.ru/mod/statements/view3.php?submit&amp;id=29553&amp;user_id=213713" TargetMode="External"/><Relationship Id="rId135" Type="http://schemas.openxmlformats.org/officeDocument/2006/relationships/hyperlink" Target="http://mosh6.informatics.msk.ru/mod/statements/view3.php?submit&amp;id=29553&amp;user_id=34475" TargetMode="External"/><Relationship Id="rId342" Type="http://schemas.openxmlformats.org/officeDocument/2006/relationships/hyperlink" Target="http://mosh6.informatics.msk.ru/mod/statements/view3.php?submit&amp;id=29553&amp;user_id=291941" TargetMode="External"/><Relationship Id="rId2023" Type="http://schemas.openxmlformats.org/officeDocument/2006/relationships/hyperlink" Target="http://mosh6.informatics.msk.ru/mod/statements/view3.php?submit&amp;id=29553&amp;user_id=217159" TargetMode="External"/><Relationship Id="rId2230" Type="http://schemas.openxmlformats.org/officeDocument/2006/relationships/hyperlink" Target="http://mosh6.informatics.msk.ru/mod/statements/view3.php?submit&amp;id=29553&amp;user_id=200242" TargetMode="External"/><Relationship Id="rId5179" Type="http://schemas.openxmlformats.org/officeDocument/2006/relationships/hyperlink" Target="http://mosh6.informatics.msk.ru/mod/statements/view3.php?submit&amp;id=29553&amp;user_id=103274" TargetMode="External"/><Relationship Id="rId5386" Type="http://schemas.openxmlformats.org/officeDocument/2006/relationships/hyperlink" Target="http://mosh6.informatics.msk.ru/mod/statements/view3.php?submit&amp;id=29553&amp;user_id=15330" TargetMode="External"/><Relationship Id="rId5593" Type="http://schemas.openxmlformats.org/officeDocument/2006/relationships/hyperlink" Target="http://mosh6.informatics.msk.ru/mod/statements/view3.php?submit&amp;id=29553&amp;user_id=14276" TargetMode="External"/><Relationship Id="rId6437" Type="http://schemas.openxmlformats.org/officeDocument/2006/relationships/hyperlink" Target="http://mosh6.informatics.msk.ru/mod/statements/view3.php?submit&amp;id=29553&amp;user_id=37249" TargetMode="External"/><Relationship Id="rId6644" Type="http://schemas.openxmlformats.org/officeDocument/2006/relationships/hyperlink" Target="http://mosh6.informatics.msk.ru/mod/statements/view3.php?submit&amp;id=29553&amp;user_id=67131" TargetMode="External"/><Relationship Id="rId202" Type="http://schemas.openxmlformats.org/officeDocument/2006/relationships/hyperlink" Target="http://mosh6.informatics.msk.ru/mod/statements/view3.php?submit&amp;id=29553&amp;user_id=35657" TargetMode="External"/><Relationship Id="rId4195" Type="http://schemas.openxmlformats.org/officeDocument/2006/relationships/hyperlink" Target="http://mosh6.informatics.msk.ru/mod/statements/view3.php?submit&amp;id=29553&amp;user_id=13317" TargetMode="External"/><Relationship Id="rId5039" Type="http://schemas.openxmlformats.org/officeDocument/2006/relationships/hyperlink" Target="http://mosh6.informatics.msk.ru/mod/statements/view3.php?submit&amp;id=29553&amp;user_id=300030" TargetMode="External"/><Relationship Id="rId5246" Type="http://schemas.openxmlformats.org/officeDocument/2006/relationships/hyperlink" Target="http://mosh6.informatics.msk.ru/mod/statements/view3.php?submit&amp;id=29553&amp;user_id=2256" TargetMode="External"/><Relationship Id="rId5453" Type="http://schemas.openxmlformats.org/officeDocument/2006/relationships/hyperlink" Target="http://mosh6.informatics.msk.ru/mod/statements/view3.php?submit&amp;id=29553&amp;user_id=56119" TargetMode="External"/><Relationship Id="rId6504" Type="http://schemas.openxmlformats.org/officeDocument/2006/relationships/hyperlink" Target="http://mosh6.informatics.msk.ru/mod/statements/view3.php?submit&amp;id=29553&amp;user_id=194204" TargetMode="External"/><Relationship Id="rId6851" Type="http://schemas.openxmlformats.org/officeDocument/2006/relationships/hyperlink" Target="http://mosh6.informatics.msk.ru/mod/statements/view3.php?submit&amp;id=29553&amp;user_id=100376" TargetMode="External"/><Relationship Id="rId1789" Type="http://schemas.openxmlformats.org/officeDocument/2006/relationships/hyperlink" Target="http://mosh6.informatics.msk.ru/mod/statements/view3.php?submit&amp;id=29553&amp;user_id=295729" TargetMode="External"/><Relationship Id="rId1996" Type="http://schemas.openxmlformats.org/officeDocument/2006/relationships/hyperlink" Target="http://mosh6.informatics.msk.ru/mod/statements/view3.php?submit&amp;id=29553&amp;user_id=236172" TargetMode="External"/><Relationship Id="rId4055" Type="http://schemas.openxmlformats.org/officeDocument/2006/relationships/hyperlink" Target="http://mosh6.informatics.msk.ru/mod/statements/view3.php?submit&amp;id=29553&amp;user_id=277073" TargetMode="External"/><Relationship Id="rId4262" Type="http://schemas.openxmlformats.org/officeDocument/2006/relationships/hyperlink" Target="http://mosh6.informatics.msk.ru/mod/statements/view3.php?submit&amp;id=29553&amp;user_id=1191" TargetMode="External"/><Relationship Id="rId5106" Type="http://schemas.openxmlformats.org/officeDocument/2006/relationships/hyperlink" Target="http://mosh6.informatics.msk.ru/mod/statements/view3.php?submit&amp;id=29553&amp;user_id=184279" TargetMode="External"/><Relationship Id="rId5660" Type="http://schemas.openxmlformats.org/officeDocument/2006/relationships/hyperlink" Target="http://mosh6.informatics.msk.ru/mod/statements/view3.php?submit&amp;id=29553&amp;user_id=46046" TargetMode="External"/><Relationship Id="rId6711" Type="http://schemas.openxmlformats.org/officeDocument/2006/relationships/hyperlink" Target="http://mosh6.informatics.msk.ru/mod/statements/view3.php?submit&amp;id=29553&amp;user_id=271341" TargetMode="External"/><Relationship Id="rId1649" Type="http://schemas.openxmlformats.org/officeDocument/2006/relationships/hyperlink" Target="http://mosh6.informatics.msk.ru/mod/statements/view3.php?submit&amp;id=29553&amp;user_id=198479" TargetMode="External"/><Relationship Id="rId1856" Type="http://schemas.openxmlformats.org/officeDocument/2006/relationships/hyperlink" Target="http://mosh6.informatics.msk.ru/mod/statements/view3.php?submit&amp;id=29553&amp;user_id=174894" TargetMode="External"/><Relationship Id="rId2907" Type="http://schemas.openxmlformats.org/officeDocument/2006/relationships/hyperlink" Target="http://mosh6.informatics.msk.ru/mod/statements/view3.php?submit&amp;id=29553&amp;user_id=98040" TargetMode="External"/><Relationship Id="rId3071" Type="http://schemas.openxmlformats.org/officeDocument/2006/relationships/hyperlink" Target="http://mosh6.informatics.msk.ru/mod/statements/view3.php?submit&amp;id=29553&amp;user_id=67403" TargetMode="External"/><Relationship Id="rId5313" Type="http://schemas.openxmlformats.org/officeDocument/2006/relationships/hyperlink" Target="http://mosh6.informatics.msk.ru/mod/statements/view3.php?submit&amp;id=29553&amp;user_id=203271" TargetMode="External"/><Relationship Id="rId5520" Type="http://schemas.openxmlformats.org/officeDocument/2006/relationships/hyperlink" Target="http://mosh6.informatics.msk.ru/mod/statements/view3.php?submit&amp;id=29553&amp;user_id=80454" TargetMode="External"/><Relationship Id="rId1509" Type="http://schemas.openxmlformats.org/officeDocument/2006/relationships/hyperlink" Target="http://mosh6.informatics.msk.ru/mod/statements/view3.php?submit&amp;id=29553&amp;user_id=7181" TargetMode="External"/><Relationship Id="rId1716" Type="http://schemas.openxmlformats.org/officeDocument/2006/relationships/hyperlink" Target="http://mosh6.informatics.msk.ru/mod/statements/view3.php?submit&amp;id=29553&amp;user_id=16894" TargetMode="External"/><Relationship Id="rId1923" Type="http://schemas.openxmlformats.org/officeDocument/2006/relationships/hyperlink" Target="http://mosh6.informatics.msk.ru/mod/statements/view3.php?submit&amp;id=29553&amp;user_id=214661" TargetMode="External"/><Relationship Id="rId4122" Type="http://schemas.openxmlformats.org/officeDocument/2006/relationships/hyperlink" Target="http://mosh6.informatics.msk.ru/mod/statements/view3.php?submit&amp;id=29553&amp;user_id=315095" TargetMode="External"/><Relationship Id="rId3888" Type="http://schemas.openxmlformats.org/officeDocument/2006/relationships/hyperlink" Target="http://mosh6.informatics.msk.ru/mod/statements/view3.php?submit&amp;id=29553&amp;user_id=80962" TargetMode="External"/><Relationship Id="rId4939" Type="http://schemas.openxmlformats.org/officeDocument/2006/relationships/hyperlink" Target="http://mosh6.informatics.msk.ru/mod/statements/view3.php?submit&amp;id=29553&amp;user_id=225781" TargetMode="External"/><Relationship Id="rId6087" Type="http://schemas.openxmlformats.org/officeDocument/2006/relationships/hyperlink" Target="http://mosh6.informatics.msk.ru/mod/statements/view3.php?submit&amp;id=29553&amp;user_id=174466" TargetMode="External"/><Relationship Id="rId6294" Type="http://schemas.openxmlformats.org/officeDocument/2006/relationships/hyperlink" Target="http://mosh6.informatics.msk.ru/mod/statements/view3.php?submit&amp;id=29553&amp;user_id=15929" TargetMode="External"/><Relationship Id="rId2697" Type="http://schemas.openxmlformats.org/officeDocument/2006/relationships/hyperlink" Target="http://mosh6.informatics.msk.ru/mod/statements/view3.php?submit&amp;id=29553&amp;user_id=306532" TargetMode="External"/><Relationship Id="rId3748" Type="http://schemas.openxmlformats.org/officeDocument/2006/relationships/hyperlink" Target="http://mosh6.informatics.msk.ru/mod/statements/view3.php?submit&amp;id=29553&amp;user_id=66760" TargetMode="External"/><Relationship Id="rId6154" Type="http://schemas.openxmlformats.org/officeDocument/2006/relationships/hyperlink" Target="http://mosh6.informatics.msk.ru/mod/statements/view3.php?submit&amp;id=29553&amp;user_id=214593" TargetMode="External"/><Relationship Id="rId6361" Type="http://schemas.openxmlformats.org/officeDocument/2006/relationships/hyperlink" Target="http://mosh6.informatics.msk.ru/mod/statements/view3.php?submit&amp;id=29553&amp;user_id=70966" TargetMode="External"/><Relationship Id="rId669" Type="http://schemas.openxmlformats.org/officeDocument/2006/relationships/hyperlink" Target="http://mosh6.informatics.msk.ru/mod/statements/view3.php?submit&amp;id=29553&amp;user_id=67144" TargetMode="External"/><Relationship Id="rId876" Type="http://schemas.openxmlformats.org/officeDocument/2006/relationships/hyperlink" Target="http://mosh6.informatics.msk.ru/mod/statements/view3.php?submit&amp;id=29553&amp;user_id=27981" TargetMode="External"/><Relationship Id="rId1299" Type="http://schemas.openxmlformats.org/officeDocument/2006/relationships/hyperlink" Target="http://mosh6.informatics.msk.ru/mod/statements/view3.php?submit&amp;id=29553&amp;user_id=85720" TargetMode="External"/><Relationship Id="rId2557" Type="http://schemas.openxmlformats.org/officeDocument/2006/relationships/hyperlink" Target="http://mosh6.informatics.msk.ru/mod/statements/view3.php?submit&amp;id=29553&amp;user_id=1445" TargetMode="External"/><Relationship Id="rId3608" Type="http://schemas.openxmlformats.org/officeDocument/2006/relationships/hyperlink" Target="http://mosh6.informatics.msk.ru/mod/statements/view3.php?submit&amp;id=29553&amp;user_id=11451" TargetMode="External"/><Relationship Id="rId3955" Type="http://schemas.openxmlformats.org/officeDocument/2006/relationships/hyperlink" Target="http://mosh6.informatics.msk.ru/mod/statements/view3.php?submit&amp;id=29553&amp;user_id=268052" TargetMode="External"/><Relationship Id="rId5170" Type="http://schemas.openxmlformats.org/officeDocument/2006/relationships/hyperlink" Target="http://mosh6.informatics.msk.ru/mod/statements/view3.php?submit&amp;id=29553&amp;user_id=58127" TargetMode="External"/><Relationship Id="rId6014" Type="http://schemas.openxmlformats.org/officeDocument/2006/relationships/hyperlink" Target="http://mosh6.informatics.msk.ru/mod/statements/view3.php?submit&amp;id=29553&amp;user_id=91773" TargetMode="External"/><Relationship Id="rId6221" Type="http://schemas.openxmlformats.org/officeDocument/2006/relationships/hyperlink" Target="http://mosh6.informatics.msk.ru/mod/statements/view3.php?submit&amp;id=29553&amp;user_id=310759" TargetMode="External"/><Relationship Id="rId529" Type="http://schemas.openxmlformats.org/officeDocument/2006/relationships/hyperlink" Target="http://mosh6.informatics.msk.ru/mod/statements/view3.php?submit&amp;id=29553&amp;user_id=203708" TargetMode="External"/><Relationship Id="rId736" Type="http://schemas.openxmlformats.org/officeDocument/2006/relationships/hyperlink" Target="http://mosh6.informatics.msk.ru/mod/statements/view3.php?submit&amp;id=29553&amp;user_id=3919" TargetMode="External"/><Relationship Id="rId1159" Type="http://schemas.openxmlformats.org/officeDocument/2006/relationships/hyperlink" Target="http://mosh6.informatics.msk.ru/mod/statements/view3.php?submit&amp;id=29553&amp;user_id=39502" TargetMode="External"/><Relationship Id="rId1366" Type="http://schemas.openxmlformats.org/officeDocument/2006/relationships/hyperlink" Target="http://mosh6.informatics.msk.ru/mod/statements/view3.php?submit&amp;id=29553&amp;user_id=290814" TargetMode="External"/><Relationship Id="rId2417" Type="http://schemas.openxmlformats.org/officeDocument/2006/relationships/hyperlink" Target="http://mosh6.informatics.msk.ru/mod/statements/view3.php?submit&amp;id=29553&amp;user_id=269066" TargetMode="External"/><Relationship Id="rId2764" Type="http://schemas.openxmlformats.org/officeDocument/2006/relationships/hyperlink" Target="http://mosh6.informatics.msk.ru/mod/statements/view3.php?submit&amp;id=29553&amp;user_id=271878" TargetMode="External"/><Relationship Id="rId2971" Type="http://schemas.openxmlformats.org/officeDocument/2006/relationships/hyperlink" Target="http://mosh6.informatics.msk.ru/mod/statements/view3.php?submit&amp;id=29553&amp;user_id=76577" TargetMode="External"/><Relationship Id="rId3815" Type="http://schemas.openxmlformats.org/officeDocument/2006/relationships/hyperlink" Target="http://mosh6.informatics.msk.ru/mod/statements/view3.php?submit&amp;id=29553&amp;user_id=195368" TargetMode="External"/><Relationship Id="rId5030" Type="http://schemas.openxmlformats.org/officeDocument/2006/relationships/hyperlink" Target="http://mosh6.informatics.msk.ru/mod/statements/view3.php?submit&amp;id=29553&amp;user_id=240326" TargetMode="External"/><Relationship Id="rId943" Type="http://schemas.openxmlformats.org/officeDocument/2006/relationships/hyperlink" Target="http://mosh6.informatics.msk.ru/mod/statements/view3.php?submit&amp;id=29553&amp;user_id=342585" TargetMode="External"/><Relationship Id="rId1019" Type="http://schemas.openxmlformats.org/officeDocument/2006/relationships/hyperlink" Target="http://mosh6.informatics.msk.ru/mod/statements/view3.php?submit&amp;id=29553&amp;user_id=290872" TargetMode="External"/><Relationship Id="rId1573" Type="http://schemas.openxmlformats.org/officeDocument/2006/relationships/hyperlink" Target="http://mosh6.informatics.msk.ru/mod/statements/view3.php?submit&amp;id=29553&amp;user_id=244563" TargetMode="External"/><Relationship Id="rId1780" Type="http://schemas.openxmlformats.org/officeDocument/2006/relationships/hyperlink" Target="http://mosh6.informatics.msk.ru/mod/statements/view3.php?submit&amp;id=29553&amp;user_id=230333" TargetMode="External"/><Relationship Id="rId2624" Type="http://schemas.openxmlformats.org/officeDocument/2006/relationships/hyperlink" Target="http://mosh6.informatics.msk.ru/mod/statements/view3.php?submit&amp;id=29553&amp;user_id=183240" TargetMode="External"/><Relationship Id="rId2831" Type="http://schemas.openxmlformats.org/officeDocument/2006/relationships/hyperlink" Target="http://mosh6.informatics.msk.ru/mod/statements/view3.php?submit&amp;id=29553&amp;user_id=71624" TargetMode="External"/><Relationship Id="rId5987" Type="http://schemas.openxmlformats.org/officeDocument/2006/relationships/hyperlink" Target="http://mosh6.informatics.msk.ru/mod/statements/view3.php?submit&amp;id=29553&amp;user_id=56309" TargetMode="External"/><Relationship Id="rId72" Type="http://schemas.openxmlformats.org/officeDocument/2006/relationships/hyperlink" Target="http://mosh6.informatics.msk.ru/mod/statements/view3.php?submit&amp;id=29553&amp;user_id=75723" TargetMode="External"/><Relationship Id="rId803" Type="http://schemas.openxmlformats.org/officeDocument/2006/relationships/hyperlink" Target="http://mosh6.informatics.msk.ru/mod/statements/view3.php?submit&amp;id=29553&amp;user_id=212144" TargetMode="External"/><Relationship Id="rId1226" Type="http://schemas.openxmlformats.org/officeDocument/2006/relationships/hyperlink" Target="http://mosh6.informatics.msk.ru/mod/statements/view3.php?submit&amp;id=29553&amp;user_id=207764" TargetMode="External"/><Relationship Id="rId1433" Type="http://schemas.openxmlformats.org/officeDocument/2006/relationships/hyperlink" Target="http://mosh6.informatics.msk.ru/mod/statements/view3.php?submit&amp;id=29553&amp;user_id=232728" TargetMode="External"/><Relationship Id="rId1640" Type="http://schemas.openxmlformats.org/officeDocument/2006/relationships/hyperlink" Target="http://mosh6.informatics.msk.ru/mod/statements/view3.php?submit&amp;id=29553&amp;user_id=230273" TargetMode="External"/><Relationship Id="rId4589" Type="http://schemas.openxmlformats.org/officeDocument/2006/relationships/hyperlink" Target="http://mosh6.informatics.msk.ru/mod/statements/view3.php?submit&amp;id=29553&amp;user_id=11733" TargetMode="External"/><Relationship Id="rId4796" Type="http://schemas.openxmlformats.org/officeDocument/2006/relationships/hyperlink" Target="http://mosh6.informatics.msk.ru/mod/statements/view3.php?submit&amp;id=29553&amp;user_id=302525" TargetMode="External"/><Relationship Id="rId5847" Type="http://schemas.openxmlformats.org/officeDocument/2006/relationships/hyperlink" Target="http://mosh6.informatics.msk.ru/mod/statements/view3.php?submit&amp;id=29553&amp;user_id=204656" TargetMode="External"/><Relationship Id="rId1500" Type="http://schemas.openxmlformats.org/officeDocument/2006/relationships/hyperlink" Target="http://mosh6.informatics.msk.ru/mod/statements/view3.php?submit&amp;id=29553&amp;user_id=96575" TargetMode="External"/><Relationship Id="rId3398" Type="http://schemas.openxmlformats.org/officeDocument/2006/relationships/hyperlink" Target="http://mosh6.informatics.msk.ru/mod/statements/view3.php?submit&amp;id=29553&amp;user_id=175339" TargetMode="External"/><Relationship Id="rId4449" Type="http://schemas.openxmlformats.org/officeDocument/2006/relationships/hyperlink" Target="http://mosh6.informatics.msk.ru/mod/statements/view3.php?submit&amp;id=29553&amp;user_id=215569" TargetMode="External"/><Relationship Id="rId4656" Type="http://schemas.openxmlformats.org/officeDocument/2006/relationships/hyperlink" Target="http://mosh6.informatics.msk.ru/mod/statements/view3.php?submit&amp;id=29553&amp;user_id=327946" TargetMode="External"/><Relationship Id="rId4863" Type="http://schemas.openxmlformats.org/officeDocument/2006/relationships/hyperlink" Target="http://mosh6.informatics.msk.ru/mod/statements/view3.php?submit&amp;id=29553&amp;user_id=29926" TargetMode="External"/><Relationship Id="rId5707" Type="http://schemas.openxmlformats.org/officeDocument/2006/relationships/hyperlink" Target="http://mosh6.informatics.msk.ru/mod/statements/view3.php?submit&amp;id=29553&amp;user_id=188483" TargetMode="External"/><Relationship Id="rId5914" Type="http://schemas.openxmlformats.org/officeDocument/2006/relationships/hyperlink" Target="http://mosh6.informatics.msk.ru/mod/statements/view3.php?submit&amp;id=29553&amp;user_id=65629" TargetMode="External"/><Relationship Id="rId3258" Type="http://schemas.openxmlformats.org/officeDocument/2006/relationships/hyperlink" Target="http://mosh6.informatics.msk.ru/mod/statements/view3.php?submit&amp;id=29553&amp;user_id=175120" TargetMode="External"/><Relationship Id="rId3465" Type="http://schemas.openxmlformats.org/officeDocument/2006/relationships/hyperlink" Target="http://mosh6.informatics.msk.ru/mod/statements/view3.php?submit&amp;id=29553&amp;user_id=175887" TargetMode="External"/><Relationship Id="rId3672" Type="http://schemas.openxmlformats.org/officeDocument/2006/relationships/hyperlink" Target="http://mosh6.informatics.msk.ru/mod/statements/view3.php?submit&amp;id=29553&amp;user_id=26408" TargetMode="External"/><Relationship Id="rId4309" Type="http://schemas.openxmlformats.org/officeDocument/2006/relationships/hyperlink" Target="http://mosh6.informatics.msk.ru/mod/statements/view3.php?submit&amp;id=29553&amp;user_id=199822" TargetMode="External"/><Relationship Id="rId4516" Type="http://schemas.openxmlformats.org/officeDocument/2006/relationships/hyperlink" Target="http://mosh6.informatics.msk.ru/mod/statements/view3.php?submit&amp;id=29553&amp;user_id=185227" TargetMode="External"/><Relationship Id="rId4723" Type="http://schemas.openxmlformats.org/officeDocument/2006/relationships/hyperlink" Target="http://mosh6.informatics.msk.ru/mod/statements/view3.php?submit&amp;id=29553&amp;user_id=233816" TargetMode="External"/><Relationship Id="rId179" Type="http://schemas.openxmlformats.org/officeDocument/2006/relationships/hyperlink" Target="http://mosh6.informatics.msk.ru/mod/statements/view3.php?submit&amp;id=29553&amp;user_id=1529" TargetMode="External"/><Relationship Id="rId386" Type="http://schemas.openxmlformats.org/officeDocument/2006/relationships/hyperlink" Target="http://mosh6.informatics.msk.ru/mod/statements/view3.php?submit&amp;id=29553&amp;user_id=8860" TargetMode="External"/><Relationship Id="rId593" Type="http://schemas.openxmlformats.org/officeDocument/2006/relationships/hyperlink" Target="http://mosh6.informatics.msk.ru/mod/statements/view3.php?submit&amp;id=29553&amp;user_id=338041" TargetMode="External"/><Relationship Id="rId2067" Type="http://schemas.openxmlformats.org/officeDocument/2006/relationships/hyperlink" Target="http://mosh6.informatics.msk.ru/mod/statements/view3.php?submit&amp;id=29553&amp;user_id=44072" TargetMode="External"/><Relationship Id="rId2274" Type="http://schemas.openxmlformats.org/officeDocument/2006/relationships/hyperlink" Target="http://mosh6.informatics.msk.ru/mod/statements/view3.php?submit&amp;id=29553&amp;user_id=205547" TargetMode="External"/><Relationship Id="rId2481" Type="http://schemas.openxmlformats.org/officeDocument/2006/relationships/hyperlink" Target="http://mosh6.informatics.msk.ru/mod/statements/view3.php?submit&amp;id=29553&amp;user_id=189296" TargetMode="External"/><Relationship Id="rId3118" Type="http://schemas.openxmlformats.org/officeDocument/2006/relationships/hyperlink" Target="http://mosh6.informatics.msk.ru/mod/statements/view3.php?submit&amp;id=29553&amp;user_id=12925" TargetMode="External"/><Relationship Id="rId3325" Type="http://schemas.openxmlformats.org/officeDocument/2006/relationships/hyperlink" Target="http://mosh6.informatics.msk.ru/mod/statements/view3.php?submit&amp;id=29553&amp;user_id=237917" TargetMode="External"/><Relationship Id="rId3532" Type="http://schemas.openxmlformats.org/officeDocument/2006/relationships/hyperlink" Target="http://mosh6.informatics.msk.ru/mod/statements/view3.php?submit&amp;id=29553&amp;user_id=94937" TargetMode="External"/><Relationship Id="rId4930" Type="http://schemas.openxmlformats.org/officeDocument/2006/relationships/hyperlink" Target="http://mosh6.informatics.msk.ru/mod/statements/view3.php?submit&amp;id=29553&amp;user_id=88087" TargetMode="External"/><Relationship Id="rId6688" Type="http://schemas.openxmlformats.org/officeDocument/2006/relationships/hyperlink" Target="http://mosh6.informatics.msk.ru/mod/statements/view3.php?submit&amp;id=29553&amp;user_id=274898" TargetMode="External"/><Relationship Id="rId246" Type="http://schemas.openxmlformats.org/officeDocument/2006/relationships/hyperlink" Target="http://mosh6.informatics.msk.ru/mod/statements/view3.php?submit&amp;id=29553&amp;user_id=178082" TargetMode="External"/><Relationship Id="rId453" Type="http://schemas.openxmlformats.org/officeDocument/2006/relationships/hyperlink" Target="http://mosh6.informatics.msk.ru/mod/statements/view3.php?submit&amp;id=29553&amp;user_id=45473" TargetMode="External"/><Relationship Id="rId660" Type="http://schemas.openxmlformats.org/officeDocument/2006/relationships/hyperlink" Target="http://mosh6.informatics.msk.ru/mod/statements/view3.php?submit&amp;id=29553&amp;user_id=235697" TargetMode="External"/><Relationship Id="rId1083" Type="http://schemas.openxmlformats.org/officeDocument/2006/relationships/hyperlink" Target="http://mosh6.informatics.msk.ru/mod/statements/view3.php?submit&amp;id=29553&amp;user_id=90391" TargetMode="External"/><Relationship Id="rId1290" Type="http://schemas.openxmlformats.org/officeDocument/2006/relationships/hyperlink" Target="http://mosh6.informatics.msk.ru/mod/statements/view3.php?submit&amp;id=29553&amp;user_id=55205" TargetMode="External"/><Relationship Id="rId2134" Type="http://schemas.openxmlformats.org/officeDocument/2006/relationships/hyperlink" Target="http://mosh6.informatics.msk.ru/mod/statements/view3.php?submit&amp;id=29553&amp;user_id=213500" TargetMode="External"/><Relationship Id="rId2341" Type="http://schemas.openxmlformats.org/officeDocument/2006/relationships/hyperlink" Target="http://mosh6.informatics.msk.ru/mod/statements/view3.php?submit&amp;id=29553&amp;user_id=187941" TargetMode="External"/><Relationship Id="rId5497" Type="http://schemas.openxmlformats.org/officeDocument/2006/relationships/hyperlink" Target="http://mosh6.informatics.msk.ru/mod/statements/view3.php?submit&amp;id=29553&amp;user_id=41621" TargetMode="External"/><Relationship Id="rId6548" Type="http://schemas.openxmlformats.org/officeDocument/2006/relationships/hyperlink" Target="http://mosh6.informatics.msk.ru/mod/statements/view3.php?submit&amp;id=29553&amp;user_id=299473" TargetMode="External"/><Relationship Id="rId6895" Type="http://schemas.openxmlformats.org/officeDocument/2006/relationships/hyperlink" Target="http://mosh6.informatics.msk.ru/mod/statements/view3.php?submit&amp;id=29553&amp;user_id=283785" TargetMode="External"/><Relationship Id="rId106" Type="http://schemas.openxmlformats.org/officeDocument/2006/relationships/hyperlink" Target="http://mosh6.informatics.msk.ru/mod/statements/view3.php?submit&amp;id=29553&amp;user_id=6049" TargetMode="External"/><Relationship Id="rId313" Type="http://schemas.openxmlformats.org/officeDocument/2006/relationships/hyperlink" Target="http://mosh6.informatics.msk.ru/mod/statements/view3.php?submit&amp;id=29553&amp;user_id=324457" TargetMode="External"/><Relationship Id="rId1150" Type="http://schemas.openxmlformats.org/officeDocument/2006/relationships/hyperlink" Target="http://mosh6.informatics.msk.ru/mod/statements/view3.php?submit&amp;id=29553&amp;user_id=307706" TargetMode="External"/><Relationship Id="rId4099" Type="http://schemas.openxmlformats.org/officeDocument/2006/relationships/hyperlink" Target="http://mosh6.informatics.msk.ru/mod/statements/view3.php?submit&amp;id=29553&amp;user_id=309924" TargetMode="External"/><Relationship Id="rId5357" Type="http://schemas.openxmlformats.org/officeDocument/2006/relationships/hyperlink" Target="http://mosh6.informatics.msk.ru/mod/statements/view3.php?submit&amp;id=29553&amp;user_id=29781" TargetMode="External"/><Relationship Id="rId6755" Type="http://schemas.openxmlformats.org/officeDocument/2006/relationships/hyperlink" Target="http://mosh6.informatics.msk.ru/mod/statements/view3.php?submit&amp;id=29553&amp;user_id=269063" TargetMode="External"/><Relationship Id="rId520" Type="http://schemas.openxmlformats.org/officeDocument/2006/relationships/hyperlink" Target="http://mosh6.informatics.msk.ru/mod/statements/view3.php?submit&amp;id=29553&amp;user_id=257053" TargetMode="External"/><Relationship Id="rId2201" Type="http://schemas.openxmlformats.org/officeDocument/2006/relationships/hyperlink" Target="http://mosh6.informatics.msk.ru/mod/statements/view3.php?submit&amp;id=29553&amp;user_id=248076" TargetMode="External"/><Relationship Id="rId5564" Type="http://schemas.openxmlformats.org/officeDocument/2006/relationships/hyperlink" Target="http://mosh6.informatics.msk.ru/mod/statements/view3.php?submit&amp;id=29553&amp;user_id=31308" TargetMode="External"/><Relationship Id="rId5771" Type="http://schemas.openxmlformats.org/officeDocument/2006/relationships/hyperlink" Target="http://mosh6.informatics.msk.ru/mod/statements/view3.php?submit&amp;id=29553&amp;user_id=246762" TargetMode="External"/><Relationship Id="rId6408" Type="http://schemas.openxmlformats.org/officeDocument/2006/relationships/hyperlink" Target="http://mosh6.informatics.msk.ru/mod/statements/view3.php?submit&amp;id=29553&amp;user_id=57123" TargetMode="External"/><Relationship Id="rId6615" Type="http://schemas.openxmlformats.org/officeDocument/2006/relationships/hyperlink" Target="http://mosh6.informatics.msk.ru/mod/statements/view3.php?submit&amp;id=29553&amp;user_id=56415" TargetMode="External"/><Relationship Id="rId6822" Type="http://schemas.openxmlformats.org/officeDocument/2006/relationships/hyperlink" Target="http://mosh6.informatics.msk.ru/mod/statements/view3.php?submit&amp;id=29553&amp;user_id=323789" TargetMode="External"/><Relationship Id="rId1010" Type="http://schemas.openxmlformats.org/officeDocument/2006/relationships/hyperlink" Target="http://mosh6.informatics.msk.ru/mod/statements/view3.php?submit&amp;id=29553&amp;user_id=194723" TargetMode="External"/><Relationship Id="rId1967" Type="http://schemas.openxmlformats.org/officeDocument/2006/relationships/hyperlink" Target="http://mosh6.informatics.msk.ru/mod/statements/view3.php?submit&amp;id=29553&amp;user_id=303810" TargetMode="External"/><Relationship Id="rId4166" Type="http://schemas.openxmlformats.org/officeDocument/2006/relationships/hyperlink" Target="http://mosh6.informatics.msk.ru/mod/statements/view3.php?submit&amp;id=29553&amp;user_id=35089" TargetMode="External"/><Relationship Id="rId4373" Type="http://schemas.openxmlformats.org/officeDocument/2006/relationships/hyperlink" Target="http://mosh6.informatics.msk.ru/mod/statements/view3.php?submit&amp;id=29553&amp;user_id=247888" TargetMode="External"/><Relationship Id="rId4580" Type="http://schemas.openxmlformats.org/officeDocument/2006/relationships/hyperlink" Target="http://mosh6.informatics.msk.ru/mod/statements/view3.php?submit&amp;id=29553&amp;user_id=38886" TargetMode="External"/><Relationship Id="rId5217" Type="http://schemas.openxmlformats.org/officeDocument/2006/relationships/hyperlink" Target="http://mosh6.informatics.msk.ru/mod/statements/view3.php?submit&amp;id=29553&amp;user_id=202630" TargetMode="External"/><Relationship Id="rId5424" Type="http://schemas.openxmlformats.org/officeDocument/2006/relationships/hyperlink" Target="http://mosh6.informatics.msk.ru/mod/statements/view3.php?submit&amp;id=29553&amp;user_id=39771" TargetMode="External"/><Relationship Id="rId5631" Type="http://schemas.openxmlformats.org/officeDocument/2006/relationships/hyperlink" Target="http://mosh6.informatics.msk.ru/mod/statements/view3.php?submit&amp;id=29553&amp;user_id=94588" TargetMode="External"/><Relationship Id="rId4026" Type="http://schemas.openxmlformats.org/officeDocument/2006/relationships/hyperlink" Target="http://mosh6.informatics.msk.ru/mod/statements/view3.php?submit&amp;id=29553&amp;user_id=195923" TargetMode="External"/><Relationship Id="rId4440" Type="http://schemas.openxmlformats.org/officeDocument/2006/relationships/hyperlink" Target="http://mosh6.informatics.msk.ru/mod/statements/view3.php?submit&amp;id=29553&amp;user_id=273249" TargetMode="External"/><Relationship Id="rId3042" Type="http://schemas.openxmlformats.org/officeDocument/2006/relationships/hyperlink" Target="http://mosh6.informatics.msk.ru/mod/statements/view3.php?submit&amp;id=29553&amp;user_id=75179" TargetMode="External"/><Relationship Id="rId6198" Type="http://schemas.openxmlformats.org/officeDocument/2006/relationships/hyperlink" Target="http://mosh6.informatics.msk.ru/mod/statements/view3.php?submit&amp;id=29553&amp;user_id=275620" TargetMode="External"/><Relationship Id="rId6265" Type="http://schemas.openxmlformats.org/officeDocument/2006/relationships/hyperlink" Target="http://mosh6.informatics.msk.ru/mod/statements/view3.php?submit&amp;id=29553&amp;user_id=44799" TargetMode="External"/><Relationship Id="rId3859" Type="http://schemas.openxmlformats.org/officeDocument/2006/relationships/hyperlink" Target="http://mosh6.informatics.msk.ru/mod/statements/view3.php?submit&amp;id=29553&amp;user_id=15849" TargetMode="External"/><Relationship Id="rId5281" Type="http://schemas.openxmlformats.org/officeDocument/2006/relationships/hyperlink" Target="http://mosh6.informatics.msk.ru/mod/statements/view3.php?submit&amp;id=29553&amp;user_id=61968" TargetMode="External"/><Relationship Id="rId2875" Type="http://schemas.openxmlformats.org/officeDocument/2006/relationships/hyperlink" Target="http://mosh6.informatics.msk.ru/mod/statements/view3.php?submit&amp;id=29553&amp;user_id=274411" TargetMode="External"/><Relationship Id="rId3926" Type="http://schemas.openxmlformats.org/officeDocument/2006/relationships/hyperlink" Target="http://mosh6.informatics.msk.ru/mod/statements/view3.php?submit&amp;id=29553&amp;user_id=186642" TargetMode="External"/><Relationship Id="rId6332" Type="http://schemas.openxmlformats.org/officeDocument/2006/relationships/hyperlink" Target="http://mosh6.informatics.msk.ru/mod/statements/view3.php?submit&amp;id=29553&amp;user_id=33416" TargetMode="External"/><Relationship Id="rId847" Type="http://schemas.openxmlformats.org/officeDocument/2006/relationships/hyperlink" Target="http://mosh6.informatics.msk.ru/mod/statements/view3.php?submit&amp;id=29553&amp;user_id=239345" TargetMode="External"/><Relationship Id="rId1477" Type="http://schemas.openxmlformats.org/officeDocument/2006/relationships/hyperlink" Target="http://mosh6.informatics.msk.ru/mod/statements/view3.php?submit&amp;id=29553&amp;user_id=234549" TargetMode="External"/><Relationship Id="rId1891" Type="http://schemas.openxmlformats.org/officeDocument/2006/relationships/hyperlink" Target="http://mosh6.informatics.msk.ru/mod/statements/view3.php?submit&amp;id=29553&amp;user_id=224512" TargetMode="External"/><Relationship Id="rId2528" Type="http://schemas.openxmlformats.org/officeDocument/2006/relationships/hyperlink" Target="http://mosh6.informatics.msk.ru/mod/statements/view3.php?submit&amp;id=29553&amp;user_id=268955" TargetMode="External"/><Relationship Id="rId2942" Type="http://schemas.openxmlformats.org/officeDocument/2006/relationships/hyperlink" Target="http://mosh6.informatics.msk.ru/mod/statements/view3.php?submit&amp;id=29553&amp;user_id=71026" TargetMode="External"/><Relationship Id="rId914" Type="http://schemas.openxmlformats.org/officeDocument/2006/relationships/hyperlink" Target="http://mosh6.informatics.msk.ru/mod/statements/view3.php?submit&amp;id=29553&amp;user_id=12135" TargetMode="External"/><Relationship Id="rId1544" Type="http://schemas.openxmlformats.org/officeDocument/2006/relationships/hyperlink" Target="http://mosh6.informatics.msk.ru/mod/statements/view3.php?submit&amp;id=29553&amp;user_id=248055" TargetMode="External"/><Relationship Id="rId5001" Type="http://schemas.openxmlformats.org/officeDocument/2006/relationships/hyperlink" Target="http://mosh6.informatics.msk.ru/mod/statements/view3.php?submit&amp;id=29553&amp;user_id=196791" TargetMode="External"/><Relationship Id="rId1611" Type="http://schemas.openxmlformats.org/officeDocument/2006/relationships/hyperlink" Target="http://mosh6.informatics.msk.ru/mod/statements/view3.php?submit&amp;id=29553&amp;user_id=2076" TargetMode="External"/><Relationship Id="rId4767" Type="http://schemas.openxmlformats.org/officeDocument/2006/relationships/hyperlink" Target="http://mosh6.informatics.msk.ru/mod/statements/view3.php?submit&amp;id=29553&amp;user_id=15414" TargetMode="External"/><Relationship Id="rId5818" Type="http://schemas.openxmlformats.org/officeDocument/2006/relationships/hyperlink" Target="http://mosh6.informatics.msk.ru/mod/statements/view3.php?submit&amp;id=29553&amp;user_id=288428" TargetMode="External"/><Relationship Id="rId3369" Type="http://schemas.openxmlformats.org/officeDocument/2006/relationships/hyperlink" Target="http://mosh6.informatics.msk.ru/mod/statements/view3.php?submit&amp;id=29553&amp;user_id=100382" TargetMode="External"/><Relationship Id="rId2385" Type="http://schemas.openxmlformats.org/officeDocument/2006/relationships/hyperlink" Target="http://mosh6.informatics.msk.ru/mod/statements/view3.php?submit&amp;id=29553&amp;user_id=43324" TargetMode="External"/><Relationship Id="rId3783" Type="http://schemas.openxmlformats.org/officeDocument/2006/relationships/hyperlink" Target="http://mosh6.informatics.msk.ru/mod/statements/view3.php?submit&amp;id=29553&amp;user_id=57342" TargetMode="External"/><Relationship Id="rId4834" Type="http://schemas.openxmlformats.org/officeDocument/2006/relationships/hyperlink" Target="http://mosh6.informatics.msk.ru/mod/statements/view3.php?submit&amp;id=29553&amp;user_id=266115" TargetMode="External"/><Relationship Id="rId357" Type="http://schemas.openxmlformats.org/officeDocument/2006/relationships/hyperlink" Target="http://mosh6.informatics.msk.ru/mod/statements/view3.php?submit&amp;id=29553&amp;user_id=296853" TargetMode="External"/><Relationship Id="rId2038" Type="http://schemas.openxmlformats.org/officeDocument/2006/relationships/hyperlink" Target="http://mosh6.informatics.msk.ru/mod/statements/view3.php?submit&amp;id=29553&amp;user_id=14931" TargetMode="External"/><Relationship Id="rId3436" Type="http://schemas.openxmlformats.org/officeDocument/2006/relationships/hyperlink" Target="http://mosh6.informatics.msk.ru/mod/statements/view3.php?submit&amp;id=29553&amp;user_id=290039" TargetMode="External"/><Relationship Id="rId3850" Type="http://schemas.openxmlformats.org/officeDocument/2006/relationships/hyperlink" Target="http://mosh6.informatics.msk.ru/mod/statements/view3.php?submit&amp;id=29553&amp;user_id=64352" TargetMode="External"/><Relationship Id="rId4901" Type="http://schemas.openxmlformats.org/officeDocument/2006/relationships/hyperlink" Target="http://mosh6.informatics.msk.ru/mod/statements/view3.php?submit&amp;id=29553&amp;user_id=333796" TargetMode="External"/><Relationship Id="rId771" Type="http://schemas.openxmlformats.org/officeDocument/2006/relationships/hyperlink" Target="http://mosh6.informatics.msk.ru/mod/statements/view3.php?submit&amp;id=29553&amp;user_id=95010" TargetMode="External"/><Relationship Id="rId2452" Type="http://schemas.openxmlformats.org/officeDocument/2006/relationships/hyperlink" Target="http://mosh6.informatics.msk.ru/mod/statements/view3.php?submit&amp;id=29553&amp;user_id=57082" TargetMode="External"/><Relationship Id="rId3503" Type="http://schemas.openxmlformats.org/officeDocument/2006/relationships/hyperlink" Target="http://mosh6.informatics.msk.ru/mod/statements/view3.php?submit&amp;id=29553&amp;user_id=225155" TargetMode="External"/><Relationship Id="rId6659" Type="http://schemas.openxmlformats.org/officeDocument/2006/relationships/hyperlink" Target="http://mosh6.informatics.msk.ru/mod/statements/view3.php?submit&amp;id=29553&amp;user_id=307380" TargetMode="External"/><Relationship Id="rId424" Type="http://schemas.openxmlformats.org/officeDocument/2006/relationships/hyperlink" Target="http://mosh6.informatics.msk.ru/mod/statements/view3.php?submit&amp;id=29553&amp;user_id=212719" TargetMode="External"/><Relationship Id="rId1054" Type="http://schemas.openxmlformats.org/officeDocument/2006/relationships/hyperlink" Target="http://mosh6.informatics.msk.ru/mod/statements/view3.php?submit&amp;id=29553&amp;user_id=276906" TargetMode="External"/><Relationship Id="rId2105" Type="http://schemas.openxmlformats.org/officeDocument/2006/relationships/hyperlink" Target="http://mosh6.informatics.msk.ru/mod/statements/view3.php?submit&amp;id=29553&amp;user_id=30171" TargetMode="External"/><Relationship Id="rId5675" Type="http://schemas.openxmlformats.org/officeDocument/2006/relationships/hyperlink" Target="http://mosh6.informatics.msk.ru/mod/statements/view3.php?submit&amp;id=29553&amp;user_id=36703" TargetMode="External"/><Relationship Id="rId6726" Type="http://schemas.openxmlformats.org/officeDocument/2006/relationships/hyperlink" Target="http://mosh6.informatics.msk.ru/mod/statements/view3.php?submit&amp;id=29553&amp;user_id=257299" TargetMode="External"/><Relationship Id="rId1121" Type="http://schemas.openxmlformats.org/officeDocument/2006/relationships/hyperlink" Target="http://mosh6.informatics.msk.ru/mod/statements/view3.php?submit&amp;id=29553&amp;user_id=332445" TargetMode="External"/><Relationship Id="rId4277" Type="http://schemas.openxmlformats.org/officeDocument/2006/relationships/hyperlink" Target="http://mosh6.informatics.msk.ru/mod/statements/view3.php?submit&amp;id=29553&amp;user_id=33082" TargetMode="External"/><Relationship Id="rId4691" Type="http://schemas.openxmlformats.org/officeDocument/2006/relationships/hyperlink" Target="http://mosh6.informatics.msk.ru/mod/statements/view3.php?submit&amp;id=29553&amp;user_id=64303" TargetMode="External"/><Relationship Id="rId5328" Type="http://schemas.openxmlformats.org/officeDocument/2006/relationships/hyperlink" Target="http://mosh6.informatics.msk.ru/mod/statements/view3.php?submit&amp;id=29553&amp;user_id=205520" TargetMode="External"/><Relationship Id="rId5742" Type="http://schemas.openxmlformats.org/officeDocument/2006/relationships/hyperlink" Target="http://mosh6.informatics.msk.ru/mod/statements/view3.php?submit&amp;id=29553&amp;user_id=281431" TargetMode="External"/><Relationship Id="rId3293" Type="http://schemas.openxmlformats.org/officeDocument/2006/relationships/hyperlink" Target="http://mosh6.informatics.msk.ru/mod/statements/view3.php?submit&amp;id=29553&amp;user_id=254865" TargetMode="External"/><Relationship Id="rId4344" Type="http://schemas.openxmlformats.org/officeDocument/2006/relationships/hyperlink" Target="http://mosh6.informatics.msk.ru/mod/statements/view3.php?submit&amp;id=29553&amp;user_id=8139" TargetMode="External"/><Relationship Id="rId1938" Type="http://schemas.openxmlformats.org/officeDocument/2006/relationships/hyperlink" Target="http://mosh6.informatics.msk.ru/mod/statements/view3.php?submit&amp;id=29553&amp;user_id=224985" TargetMode="External"/><Relationship Id="rId3360" Type="http://schemas.openxmlformats.org/officeDocument/2006/relationships/hyperlink" Target="http://mosh6.informatics.msk.ru/mod/statements/view3.php?submit&amp;id=29553&amp;user_id=233541" TargetMode="External"/><Relationship Id="rId281" Type="http://schemas.openxmlformats.org/officeDocument/2006/relationships/hyperlink" Target="http://mosh6.informatics.msk.ru/mod/statements/view3.php?submit&amp;id=29553&amp;user_id=57104" TargetMode="External"/><Relationship Id="rId3013" Type="http://schemas.openxmlformats.org/officeDocument/2006/relationships/hyperlink" Target="http://mosh6.informatics.msk.ru/mod/statements/view3.php?submit&amp;id=29553&amp;user_id=59343" TargetMode="External"/><Relationship Id="rId4411" Type="http://schemas.openxmlformats.org/officeDocument/2006/relationships/hyperlink" Target="http://mosh6.informatics.msk.ru/mod/statements/view3.php?submit&amp;id=29553&amp;user_id=90407" TargetMode="External"/><Relationship Id="rId6169" Type="http://schemas.openxmlformats.org/officeDocument/2006/relationships/hyperlink" Target="http://mosh6.informatics.msk.ru/mod/statements/view3.php?submit&amp;id=29553&amp;user_id=33892" TargetMode="External"/><Relationship Id="rId6583" Type="http://schemas.openxmlformats.org/officeDocument/2006/relationships/hyperlink" Target="http://mosh6.informatics.msk.ru/mod/statements/view3.php?submit&amp;id=29553&amp;user_id=305043" TargetMode="External"/><Relationship Id="rId2779" Type="http://schemas.openxmlformats.org/officeDocument/2006/relationships/hyperlink" Target="http://mosh6.informatics.msk.ru/mod/statements/view3.php?submit&amp;id=29553&amp;user_id=1134" TargetMode="External"/><Relationship Id="rId5185" Type="http://schemas.openxmlformats.org/officeDocument/2006/relationships/hyperlink" Target="http://mosh6.informatics.msk.ru/mod/statements/view3.php?submit&amp;id=29553&amp;user_id=13604" TargetMode="External"/><Relationship Id="rId6236" Type="http://schemas.openxmlformats.org/officeDocument/2006/relationships/hyperlink" Target="http://mosh6.informatics.msk.ru/mod/statements/view3.php?submit&amp;id=29553&amp;user_id=33109" TargetMode="External"/><Relationship Id="rId6650" Type="http://schemas.openxmlformats.org/officeDocument/2006/relationships/hyperlink" Target="http://mosh6.informatics.msk.ru/mod/statements/view3.php?submit&amp;id=29553&amp;user_id=345744" TargetMode="External"/><Relationship Id="rId1795" Type="http://schemas.openxmlformats.org/officeDocument/2006/relationships/hyperlink" Target="http://mosh6.informatics.msk.ru/mod/statements/view3.php?submit&amp;id=29553&amp;user_id=9796" TargetMode="External"/><Relationship Id="rId2846" Type="http://schemas.openxmlformats.org/officeDocument/2006/relationships/hyperlink" Target="http://mosh6.informatics.msk.ru/mod/statements/view3.php?submit&amp;id=29553&amp;user_id=174105" TargetMode="External"/><Relationship Id="rId5252" Type="http://schemas.openxmlformats.org/officeDocument/2006/relationships/hyperlink" Target="http://mosh6.informatics.msk.ru/mod/statements/view3.php?submit&amp;id=29553&amp;user_id=58933" TargetMode="External"/><Relationship Id="rId6303" Type="http://schemas.openxmlformats.org/officeDocument/2006/relationships/hyperlink" Target="http://mosh6.informatics.msk.ru/mod/statements/view3.php?submit&amp;id=29553&amp;user_id=15328" TargetMode="External"/><Relationship Id="rId87" Type="http://schemas.openxmlformats.org/officeDocument/2006/relationships/hyperlink" Target="http://mosh6.informatics.msk.ru/mod/statements/view3.php?submit&amp;id=29553&amp;user_id=60437" TargetMode="External"/><Relationship Id="rId818" Type="http://schemas.openxmlformats.org/officeDocument/2006/relationships/hyperlink" Target="http://mosh6.informatics.msk.ru/mod/statements/view3.php?submit&amp;id=29553&amp;user_id=3739" TargetMode="External"/><Relationship Id="rId1448" Type="http://schemas.openxmlformats.org/officeDocument/2006/relationships/hyperlink" Target="http://mosh6.informatics.msk.ru/mod/statements/view3.php?submit&amp;id=29553&amp;user_id=66039" TargetMode="External"/><Relationship Id="rId1862" Type="http://schemas.openxmlformats.org/officeDocument/2006/relationships/hyperlink" Target="http://mosh6.informatics.msk.ru/mod/statements/view3.php?submit&amp;id=29553&amp;user_id=202677" TargetMode="External"/><Relationship Id="rId2913" Type="http://schemas.openxmlformats.org/officeDocument/2006/relationships/hyperlink" Target="http://mosh6.informatics.msk.ru/mod/statements/view3.php?submit&amp;id=29553&amp;user_id=33811" TargetMode="External"/><Relationship Id="rId1515" Type="http://schemas.openxmlformats.org/officeDocument/2006/relationships/hyperlink" Target="http://mosh6.informatics.msk.ru/mod/statements/view3.php?submit&amp;id=29553&amp;user_id=217765" TargetMode="External"/><Relationship Id="rId6093" Type="http://schemas.openxmlformats.org/officeDocument/2006/relationships/hyperlink" Target="http://mosh6.informatics.msk.ru/mod/statements/view3.php?submit&amp;id=29553&amp;user_id=82412" TargetMode="External"/><Relationship Id="rId3687" Type="http://schemas.openxmlformats.org/officeDocument/2006/relationships/hyperlink" Target="http://mosh6.informatics.msk.ru/mod/statements/view3.php?submit&amp;id=29553&amp;user_id=13463" TargetMode="External"/><Relationship Id="rId4738" Type="http://schemas.openxmlformats.org/officeDocument/2006/relationships/hyperlink" Target="http://mosh6.informatics.msk.ru/mod/statements/view3.php?submit&amp;id=29553&amp;user_id=237142" TargetMode="External"/><Relationship Id="rId2289" Type="http://schemas.openxmlformats.org/officeDocument/2006/relationships/hyperlink" Target="http://mosh6.informatics.msk.ru/mod/statements/view3.php?submit&amp;id=29553&amp;user_id=194692" TargetMode="External"/><Relationship Id="rId3754" Type="http://schemas.openxmlformats.org/officeDocument/2006/relationships/hyperlink" Target="http://mosh6.informatics.msk.ru/mod/statements/view3.php?submit&amp;id=29553&amp;user_id=1653" TargetMode="External"/><Relationship Id="rId4805" Type="http://schemas.openxmlformats.org/officeDocument/2006/relationships/hyperlink" Target="http://mosh6.informatics.msk.ru/mod/statements/view3.php?submit&amp;id=29553&amp;user_id=292613" TargetMode="External"/><Relationship Id="rId6160" Type="http://schemas.openxmlformats.org/officeDocument/2006/relationships/hyperlink" Target="http://mosh6.informatics.msk.ru/mod/statements/view3.php?submit&amp;id=29553&amp;user_id=223027" TargetMode="External"/><Relationship Id="rId675" Type="http://schemas.openxmlformats.org/officeDocument/2006/relationships/hyperlink" Target="http://mosh6.informatics.msk.ru/mod/statements/view3.php?submit&amp;id=29553&amp;user_id=203955" TargetMode="External"/><Relationship Id="rId2356" Type="http://schemas.openxmlformats.org/officeDocument/2006/relationships/hyperlink" Target="http://mosh6.informatics.msk.ru/mod/statements/view3.php?submit&amp;id=29553&amp;user_id=205573" TargetMode="External"/><Relationship Id="rId2770" Type="http://schemas.openxmlformats.org/officeDocument/2006/relationships/hyperlink" Target="http://mosh6.informatics.msk.ru/mod/statements/view3.php?submit&amp;id=29553&amp;user_id=235002" TargetMode="External"/><Relationship Id="rId3407" Type="http://schemas.openxmlformats.org/officeDocument/2006/relationships/hyperlink" Target="http://mosh6.informatics.msk.ru/mod/statements/view3.php?submit&amp;id=29553&amp;user_id=225350" TargetMode="External"/><Relationship Id="rId3821" Type="http://schemas.openxmlformats.org/officeDocument/2006/relationships/hyperlink" Target="http://mosh6.informatics.msk.ru/mod/statements/view3.php?submit&amp;id=29553&amp;user_id=94173" TargetMode="External"/><Relationship Id="rId328" Type="http://schemas.openxmlformats.org/officeDocument/2006/relationships/hyperlink" Target="http://mosh6.informatics.msk.ru/mod/statements/view3.php?submit&amp;id=29553&amp;user_id=248203" TargetMode="External"/><Relationship Id="rId742" Type="http://schemas.openxmlformats.org/officeDocument/2006/relationships/hyperlink" Target="http://mosh6.informatics.msk.ru/mod/statements/view3.php?submit&amp;id=29553&amp;user_id=16953" TargetMode="External"/><Relationship Id="rId1372" Type="http://schemas.openxmlformats.org/officeDocument/2006/relationships/hyperlink" Target="http://mosh6.informatics.msk.ru/mod/statements/view3.php?submit&amp;id=29553&amp;user_id=56454" TargetMode="External"/><Relationship Id="rId2009" Type="http://schemas.openxmlformats.org/officeDocument/2006/relationships/hyperlink" Target="http://mosh6.informatics.msk.ru/mod/statements/view3.php?submit&amp;id=29553&amp;user_id=189958" TargetMode="External"/><Relationship Id="rId2423" Type="http://schemas.openxmlformats.org/officeDocument/2006/relationships/hyperlink" Target="http://mosh6.informatics.msk.ru/mod/statements/view3.php?submit&amp;id=29553&amp;user_id=198131" TargetMode="External"/><Relationship Id="rId5579" Type="http://schemas.openxmlformats.org/officeDocument/2006/relationships/hyperlink" Target="http://mosh6.informatics.msk.ru/mod/statements/view3.php?submit&amp;id=29553&amp;user_id=14495" TargetMode="External"/><Relationship Id="rId1025" Type="http://schemas.openxmlformats.org/officeDocument/2006/relationships/hyperlink" Target="http://mosh6.informatics.msk.ru/mod/statements/view3.php?submit&amp;id=29553&amp;user_id=182388" TargetMode="External"/><Relationship Id="rId4595" Type="http://schemas.openxmlformats.org/officeDocument/2006/relationships/hyperlink" Target="http://mosh6.informatics.msk.ru/mod/statements/view3.php?submit&amp;id=29553&amp;user_id=28233" TargetMode="External"/><Relationship Id="rId5646" Type="http://schemas.openxmlformats.org/officeDocument/2006/relationships/hyperlink" Target="http://mosh6.informatics.msk.ru/mod/statements/view3.php?submit&amp;id=29553&amp;user_id=43113" TargetMode="External"/><Relationship Id="rId5993" Type="http://schemas.openxmlformats.org/officeDocument/2006/relationships/hyperlink" Target="http://mosh6.informatics.msk.ru/mod/statements/view3.php?submit&amp;id=29553&amp;user_id=173546" TargetMode="External"/><Relationship Id="rId3197" Type="http://schemas.openxmlformats.org/officeDocument/2006/relationships/hyperlink" Target="http://mosh6.informatics.msk.ru/mod/statements/view3.php?submit&amp;id=29553&amp;user_id=87636" TargetMode="External"/><Relationship Id="rId4248" Type="http://schemas.openxmlformats.org/officeDocument/2006/relationships/hyperlink" Target="http://mosh6.informatics.msk.ru/mod/statements/view3.php?submit&amp;id=29553&amp;user_id=11494" TargetMode="External"/><Relationship Id="rId4662" Type="http://schemas.openxmlformats.org/officeDocument/2006/relationships/hyperlink" Target="http://mosh6.informatics.msk.ru/mod/statements/view3.php?submit&amp;id=29553&amp;user_id=34144" TargetMode="External"/><Relationship Id="rId5713" Type="http://schemas.openxmlformats.org/officeDocument/2006/relationships/hyperlink" Target="http://mosh6.informatics.msk.ru/mod/statements/view3.php?submit&amp;id=29553&amp;user_id=215257" TargetMode="External"/><Relationship Id="rId185" Type="http://schemas.openxmlformats.org/officeDocument/2006/relationships/hyperlink" Target="http://mosh6.informatics.msk.ru/mod/statements/view3.php?submit&amp;id=29553&amp;user_id=372" TargetMode="External"/><Relationship Id="rId1909" Type="http://schemas.openxmlformats.org/officeDocument/2006/relationships/hyperlink" Target="http://mosh6.informatics.msk.ru/mod/statements/view3.php?submit&amp;id=29553&amp;user_id=70317" TargetMode="External"/><Relationship Id="rId3264" Type="http://schemas.openxmlformats.org/officeDocument/2006/relationships/hyperlink" Target="http://mosh6.informatics.msk.ru/mod/statements/view3.php?submit&amp;id=29553&amp;user_id=174068" TargetMode="External"/><Relationship Id="rId4315" Type="http://schemas.openxmlformats.org/officeDocument/2006/relationships/hyperlink" Target="http://mosh6.informatics.msk.ru/mod/statements/view3.php?submit&amp;id=29553&amp;user_id=1566" TargetMode="External"/><Relationship Id="rId2280" Type="http://schemas.openxmlformats.org/officeDocument/2006/relationships/hyperlink" Target="http://mosh6.informatics.msk.ru/mod/statements/view3.php?submit&amp;id=29553&amp;user_id=237391" TargetMode="External"/><Relationship Id="rId3331" Type="http://schemas.openxmlformats.org/officeDocument/2006/relationships/hyperlink" Target="http://mosh6.informatics.msk.ru/mod/statements/view3.php?submit&amp;id=29553&amp;user_id=266314" TargetMode="External"/><Relationship Id="rId6487" Type="http://schemas.openxmlformats.org/officeDocument/2006/relationships/hyperlink" Target="http://mosh6.informatics.msk.ru/mod/statements/view3.php?submit&amp;id=29553&amp;user_id=927" TargetMode="External"/><Relationship Id="rId252" Type="http://schemas.openxmlformats.org/officeDocument/2006/relationships/hyperlink" Target="http://mosh6.informatics.msk.ru/mod/statements/view3.php?submit&amp;id=29553&amp;user_id=9909" TargetMode="External"/><Relationship Id="rId5089" Type="http://schemas.openxmlformats.org/officeDocument/2006/relationships/hyperlink" Target="http://mosh6.informatics.msk.ru/mod/statements/view3.php?submit&amp;id=29553&amp;user_id=82409" TargetMode="External"/><Relationship Id="rId6554" Type="http://schemas.openxmlformats.org/officeDocument/2006/relationships/hyperlink" Target="http://mosh6.informatics.msk.ru/mod/statements/view3.php?submit&amp;id=29553&amp;user_id=302401" TargetMode="External"/><Relationship Id="rId1699" Type="http://schemas.openxmlformats.org/officeDocument/2006/relationships/hyperlink" Target="http://mosh6.informatics.msk.ru/mod/statements/view3.php?submit&amp;id=29553&amp;user_id=274765" TargetMode="External"/><Relationship Id="rId2000" Type="http://schemas.openxmlformats.org/officeDocument/2006/relationships/hyperlink" Target="http://mosh6.informatics.msk.ru/mod/statements/view3.php?submit&amp;id=29553&amp;user_id=241237" TargetMode="External"/><Relationship Id="rId5156" Type="http://schemas.openxmlformats.org/officeDocument/2006/relationships/hyperlink" Target="http://mosh6.informatics.msk.ru/mod/statements/view3.php?submit&amp;id=29553&amp;user_id=213515" TargetMode="External"/><Relationship Id="rId5570" Type="http://schemas.openxmlformats.org/officeDocument/2006/relationships/hyperlink" Target="http://mosh6.informatics.msk.ru/mod/statements/view3.php?submit&amp;id=29553&amp;user_id=57336" TargetMode="External"/><Relationship Id="rId6207" Type="http://schemas.openxmlformats.org/officeDocument/2006/relationships/hyperlink" Target="http://mosh6.informatics.msk.ru/mod/statements/view3.php?submit&amp;id=29553&amp;user_id=325677" TargetMode="External"/><Relationship Id="rId4172" Type="http://schemas.openxmlformats.org/officeDocument/2006/relationships/hyperlink" Target="http://mosh6.informatics.msk.ru/mod/statements/view3.php?submit&amp;id=29553&amp;user_id=217008" TargetMode="External"/><Relationship Id="rId5223" Type="http://schemas.openxmlformats.org/officeDocument/2006/relationships/hyperlink" Target="http://mosh6.informatics.msk.ru/mod/statements/view3.php?submit&amp;id=29553&amp;user_id=10472" TargetMode="External"/><Relationship Id="rId6621" Type="http://schemas.openxmlformats.org/officeDocument/2006/relationships/hyperlink" Target="http://mosh6.informatics.msk.ru/mod/statements/view3.php?submit&amp;id=29553&amp;user_id=222227" TargetMode="External"/><Relationship Id="rId1766" Type="http://schemas.openxmlformats.org/officeDocument/2006/relationships/hyperlink" Target="http://mosh6.informatics.msk.ru/mod/statements/view3.php?submit&amp;id=29553&amp;user_id=24287" TargetMode="External"/><Relationship Id="rId2817" Type="http://schemas.openxmlformats.org/officeDocument/2006/relationships/hyperlink" Target="http://mosh6.informatics.msk.ru/mod/statements/view3.php?submit&amp;id=29553&amp;user_id=273654" TargetMode="External"/><Relationship Id="rId58" Type="http://schemas.openxmlformats.org/officeDocument/2006/relationships/hyperlink" Target="http://mosh6.informatics.msk.ru/mod/statements/view3.php?submit&amp;id=29553&amp;user_id=286287" TargetMode="External"/><Relationship Id="rId1419" Type="http://schemas.openxmlformats.org/officeDocument/2006/relationships/hyperlink" Target="http://mosh6.informatics.msk.ru/mod/statements/view3.php?submit&amp;id=29553&amp;user_id=216786" TargetMode="External"/><Relationship Id="rId1833" Type="http://schemas.openxmlformats.org/officeDocument/2006/relationships/hyperlink" Target="http://mosh6.informatics.msk.ru/mod/statements/view3.php?submit&amp;id=29553&amp;user_id=307138" TargetMode="External"/><Relationship Id="rId4989" Type="http://schemas.openxmlformats.org/officeDocument/2006/relationships/hyperlink" Target="http://mosh6.informatics.msk.ru/mod/statements/view3.php?submit&amp;id=29553&amp;user_id=293855" TargetMode="External"/><Relationship Id="rId1900" Type="http://schemas.openxmlformats.org/officeDocument/2006/relationships/hyperlink" Target="http://mosh6.informatics.msk.ru/mod/statements/view3.php?submit&amp;id=29553&amp;user_id=172767" TargetMode="External"/><Relationship Id="rId3658" Type="http://schemas.openxmlformats.org/officeDocument/2006/relationships/hyperlink" Target="http://mosh6.informatics.msk.ru/mod/statements/view3.php?submit&amp;id=29553&amp;user_id=26290" TargetMode="External"/><Relationship Id="rId4709" Type="http://schemas.openxmlformats.org/officeDocument/2006/relationships/hyperlink" Target="http://mosh6.informatics.msk.ru/mod/statements/view3.php?submit&amp;id=29553&amp;user_id=20503" TargetMode="External"/><Relationship Id="rId6064" Type="http://schemas.openxmlformats.org/officeDocument/2006/relationships/hyperlink" Target="http://mosh6.informatics.msk.ru/mod/statements/view3.php?submit&amp;id=29553&amp;user_id=105891" TargetMode="External"/><Relationship Id="rId579" Type="http://schemas.openxmlformats.org/officeDocument/2006/relationships/hyperlink" Target="http://mosh6.informatics.msk.ru/mod/statements/view3.php?submit&amp;id=29553&amp;user_id=21429" TargetMode="External"/><Relationship Id="rId993" Type="http://schemas.openxmlformats.org/officeDocument/2006/relationships/hyperlink" Target="http://mosh6.informatics.msk.ru/mod/statements/view3.php?submit&amp;id=29553&amp;user_id=60900" TargetMode="External"/><Relationship Id="rId2674" Type="http://schemas.openxmlformats.org/officeDocument/2006/relationships/hyperlink" Target="http://mosh6.informatics.msk.ru/mod/statements/view3.php?submit&amp;id=29553&amp;user_id=199358" TargetMode="External"/><Relationship Id="rId5080" Type="http://schemas.openxmlformats.org/officeDocument/2006/relationships/hyperlink" Target="http://mosh6.informatics.msk.ru/mod/statements/view3.php?submit&amp;id=29553&amp;user_id=58362" TargetMode="External"/><Relationship Id="rId6131" Type="http://schemas.openxmlformats.org/officeDocument/2006/relationships/hyperlink" Target="http://mosh6.informatics.msk.ru/mod/statements/view3.php?submit&amp;id=29553&amp;user_id=213252" TargetMode="External"/><Relationship Id="rId646" Type="http://schemas.openxmlformats.org/officeDocument/2006/relationships/hyperlink" Target="http://mosh6.informatics.msk.ru/mod/statements/view3.php?submit&amp;id=29553&amp;user_id=24018" TargetMode="External"/><Relationship Id="rId1276" Type="http://schemas.openxmlformats.org/officeDocument/2006/relationships/hyperlink" Target="http://mosh6.informatics.msk.ru/mod/statements/view3.php?submit&amp;id=29553&amp;user_id=9743" TargetMode="External"/><Relationship Id="rId2327" Type="http://schemas.openxmlformats.org/officeDocument/2006/relationships/hyperlink" Target="http://mosh6.informatics.msk.ru/mod/statements/view3.php?submit&amp;id=29553&amp;user_id=100529" TargetMode="External"/><Relationship Id="rId3725" Type="http://schemas.openxmlformats.org/officeDocument/2006/relationships/hyperlink" Target="http://mosh6.informatics.msk.ru/mod/statements/view3.php?submit&amp;id=29553&amp;user_id=84516" TargetMode="External"/><Relationship Id="rId1690" Type="http://schemas.openxmlformats.org/officeDocument/2006/relationships/hyperlink" Target="http://mosh6.informatics.msk.ru/mod/statements/view3.php?submit&amp;id=29553&amp;user_id=331227" TargetMode="External"/><Relationship Id="rId2741" Type="http://schemas.openxmlformats.org/officeDocument/2006/relationships/hyperlink" Target="http://mosh6.informatics.msk.ru/mod/statements/view3.php?submit&amp;id=29553&amp;user_id=272979" TargetMode="External"/><Relationship Id="rId5897" Type="http://schemas.openxmlformats.org/officeDocument/2006/relationships/hyperlink" Target="http://mosh6.informatics.msk.ru/mod/statements/view3.php?submit&amp;id=29553&amp;user_id=55178" TargetMode="External"/><Relationship Id="rId6948" Type="http://schemas.openxmlformats.org/officeDocument/2006/relationships/table" Target="../tables/table3.xml"/><Relationship Id="rId713" Type="http://schemas.openxmlformats.org/officeDocument/2006/relationships/hyperlink" Target="http://mosh6.informatics.msk.ru/mod/statements/view3.php?submit&amp;id=29553&amp;user_id=307043" TargetMode="External"/><Relationship Id="rId1343" Type="http://schemas.openxmlformats.org/officeDocument/2006/relationships/hyperlink" Target="http://mosh6.informatics.msk.ru/mod/statements/view3.php?submit&amp;id=29553&amp;user_id=292453" TargetMode="External"/><Relationship Id="rId4499" Type="http://schemas.openxmlformats.org/officeDocument/2006/relationships/hyperlink" Target="http://mosh6.informatics.msk.ru/mod/statements/view3.php?submit&amp;id=29553&amp;user_id=32339" TargetMode="External"/><Relationship Id="rId5964" Type="http://schemas.openxmlformats.org/officeDocument/2006/relationships/hyperlink" Target="http://mosh6.informatics.msk.ru/mod/statements/view3.php?submit&amp;id=29553&amp;user_id=269535" TargetMode="External"/><Relationship Id="rId1410" Type="http://schemas.openxmlformats.org/officeDocument/2006/relationships/hyperlink" Target="http://mosh6.informatics.msk.ru/mod/statements/view3.php?submit&amp;id=29553&amp;user_id=39577" TargetMode="External"/><Relationship Id="rId4566" Type="http://schemas.openxmlformats.org/officeDocument/2006/relationships/hyperlink" Target="http://mosh6.informatics.msk.ru/mod/statements/view3.php?submit&amp;id=29553&amp;user_id=252845" TargetMode="External"/><Relationship Id="rId4980" Type="http://schemas.openxmlformats.org/officeDocument/2006/relationships/hyperlink" Target="http://mosh6.informatics.msk.ru/mod/statements/view3.php?submit&amp;id=29553&amp;user_id=34147" TargetMode="External"/><Relationship Id="rId5617" Type="http://schemas.openxmlformats.org/officeDocument/2006/relationships/hyperlink" Target="http://mosh6.informatics.msk.ru/mod/statements/view3.php?submit&amp;id=29553&amp;user_id=4821" TargetMode="External"/><Relationship Id="rId3168" Type="http://schemas.openxmlformats.org/officeDocument/2006/relationships/hyperlink" Target="http://mosh6.informatics.msk.ru/mod/statements/view3.php?submit&amp;id=29553&amp;user_id=289886" TargetMode="External"/><Relationship Id="rId3582" Type="http://schemas.openxmlformats.org/officeDocument/2006/relationships/hyperlink" Target="http://mosh6.informatics.msk.ru/mod/statements/view3.php?submit&amp;id=29553&amp;user_id=338863" TargetMode="External"/><Relationship Id="rId4219" Type="http://schemas.openxmlformats.org/officeDocument/2006/relationships/hyperlink" Target="http://mosh6.informatics.msk.ru/mod/statements/view3.php?submit&amp;id=29553&amp;user_id=11184" TargetMode="External"/><Relationship Id="rId4633" Type="http://schemas.openxmlformats.org/officeDocument/2006/relationships/hyperlink" Target="http://mosh6.informatics.msk.ru/mod/statements/view3.php?submit&amp;id=29553&amp;user_id=326746" TargetMode="External"/><Relationship Id="rId2184" Type="http://schemas.openxmlformats.org/officeDocument/2006/relationships/hyperlink" Target="http://mosh6.informatics.msk.ru/mod/statements/view3.php?submit&amp;id=29553&amp;user_id=112735" TargetMode="External"/><Relationship Id="rId3235" Type="http://schemas.openxmlformats.org/officeDocument/2006/relationships/hyperlink" Target="http://mosh6.informatics.msk.ru/mod/statements/view3.php?submit&amp;id=29553&amp;user_id=35303" TargetMode="External"/><Relationship Id="rId156" Type="http://schemas.openxmlformats.org/officeDocument/2006/relationships/hyperlink" Target="http://mosh6.informatics.msk.ru/mod/statements/view3.php?submit&amp;id=29553&amp;user_id=98835" TargetMode="External"/><Relationship Id="rId570" Type="http://schemas.openxmlformats.org/officeDocument/2006/relationships/hyperlink" Target="http://mosh6.informatics.msk.ru/mod/statements/view3.php?submit&amp;id=29553&amp;user_id=82454" TargetMode="External"/><Relationship Id="rId2251" Type="http://schemas.openxmlformats.org/officeDocument/2006/relationships/hyperlink" Target="http://mosh6.informatics.msk.ru/mod/statements/view3.php?submit&amp;id=29553&amp;user_id=178677" TargetMode="External"/><Relationship Id="rId3302" Type="http://schemas.openxmlformats.org/officeDocument/2006/relationships/hyperlink" Target="http://mosh6.informatics.msk.ru/mod/statements/view3.php?submit&amp;id=29553&amp;user_id=94596" TargetMode="External"/><Relationship Id="rId4700" Type="http://schemas.openxmlformats.org/officeDocument/2006/relationships/hyperlink" Target="http://mosh6.informatics.msk.ru/mod/statements/view3.php?submit&amp;id=29553&amp;user_id=253554" TargetMode="External"/><Relationship Id="rId6458" Type="http://schemas.openxmlformats.org/officeDocument/2006/relationships/hyperlink" Target="http://mosh6.informatics.msk.ru/mod/statements/view3.php?submit&amp;id=29553&amp;user_id=38232" TargetMode="External"/><Relationship Id="rId223" Type="http://schemas.openxmlformats.org/officeDocument/2006/relationships/hyperlink" Target="http://mosh6.informatics.msk.ru/mod/statements/view3.php?submit&amp;id=29553&amp;user_id=16777" TargetMode="External"/><Relationship Id="rId6872" Type="http://schemas.openxmlformats.org/officeDocument/2006/relationships/hyperlink" Target="http://mosh6.informatics.msk.ru/mod/statements/view3.php?submit&amp;id=29553&amp;user_id=41168" TargetMode="External"/><Relationship Id="rId4076" Type="http://schemas.openxmlformats.org/officeDocument/2006/relationships/hyperlink" Target="http://mosh6.informatics.msk.ru/mod/statements/view3.php?submit&amp;id=29553&amp;user_id=220188" TargetMode="External"/><Relationship Id="rId5474" Type="http://schemas.openxmlformats.org/officeDocument/2006/relationships/hyperlink" Target="http://mosh6.informatics.msk.ru/mod/statements/view3.php?submit&amp;id=29553&amp;user_id=213722" TargetMode="External"/><Relationship Id="rId6525" Type="http://schemas.openxmlformats.org/officeDocument/2006/relationships/hyperlink" Target="http://mosh6.informatics.msk.ru/mod/statements/view3.php?submit&amp;id=29553&amp;user_id=196429" TargetMode="External"/><Relationship Id="rId4490" Type="http://schemas.openxmlformats.org/officeDocument/2006/relationships/hyperlink" Target="http://mosh6.informatics.msk.ru/mod/statements/view3.php?submit&amp;id=29553&amp;user_id=273849" TargetMode="External"/><Relationship Id="rId5127" Type="http://schemas.openxmlformats.org/officeDocument/2006/relationships/hyperlink" Target="http://mosh6.informatics.msk.ru/mod/statements/view3.php?submit&amp;id=29553&amp;user_id=52168" TargetMode="External"/><Relationship Id="rId5541" Type="http://schemas.openxmlformats.org/officeDocument/2006/relationships/hyperlink" Target="http://mosh6.informatics.msk.ru/mod/statements/view3.php?submit&amp;id=29553&amp;user_id=22518" TargetMode="External"/><Relationship Id="rId1737" Type="http://schemas.openxmlformats.org/officeDocument/2006/relationships/hyperlink" Target="http://mosh6.informatics.msk.ru/mod/statements/view3.php?submit&amp;id=29553&amp;user_id=300565" TargetMode="External"/><Relationship Id="rId3092" Type="http://schemas.openxmlformats.org/officeDocument/2006/relationships/hyperlink" Target="http://mosh6.informatics.msk.ru/mod/statements/view3.php?submit&amp;id=29553&amp;user_id=35008" TargetMode="External"/><Relationship Id="rId4143" Type="http://schemas.openxmlformats.org/officeDocument/2006/relationships/hyperlink" Target="http://mosh6.informatics.msk.ru/mod/statements/view3.php?submit&amp;id=29553&amp;user_id=231993" TargetMode="External"/><Relationship Id="rId29" Type="http://schemas.openxmlformats.org/officeDocument/2006/relationships/hyperlink" Target="http://mosh6.informatics.msk.ru/mod/statements/view3.php?submit&amp;id=29553&amp;user_id=317418" TargetMode="External"/><Relationship Id="rId4210" Type="http://schemas.openxmlformats.org/officeDocument/2006/relationships/hyperlink" Target="http://mosh6.informatics.msk.ru/mod/statements/view3.php?submit&amp;id=29553&amp;user_id=56002" TargetMode="External"/><Relationship Id="rId1804" Type="http://schemas.openxmlformats.org/officeDocument/2006/relationships/hyperlink" Target="http://mosh6.informatics.msk.ru/mod/statements/view3.php?submit&amp;id=29553&amp;user_id=333676" TargetMode="External"/><Relationship Id="rId6382" Type="http://schemas.openxmlformats.org/officeDocument/2006/relationships/hyperlink" Target="http://mosh6.informatics.msk.ru/mod/statements/view3.php?submit&amp;id=29553&amp;user_id=15270" TargetMode="External"/><Relationship Id="rId3976" Type="http://schemas.openxmlformats.org/officeDocument/2006/relationships/hyperlink" Target="http://mosh6.informatics.msk.ru/mod/statements/view3.php?submit&amp;id=29553&amp;user_id=256675" TargetMode="External"/><Relationship Id="rId6035" Type="http://schemas.openxmlformats.org/officeDocument/2006/relationships/hyperlink" Target="http://mosh6.informatics.msk.ru/mod/statements/view3.php?submit&amp;id=29553&amp;user_id=210325" TargetMode="External"/><Relationship Id="rId897" Type="http://schemas.openxmlformats.org/officeDocument/2006/relationships/hyperlink" Target="http://mosh6.informatics.msk.ru/mod/statements/view3.php?submit&amp;id=29553&amp;user_id=57363" TargetMode="External"/><Relationship Id="rId2578" Type="http://schemas.openxmlformats.org/officeDocument/2006/relationships/hyperlink" Target="http://mosh6.informatics.msk.ru/mod/statements/view3.php?submit&amp;id=29553&amp;user_id=98839" TargetMode="External"/><Relationship Id="rId2992" Type="http://schemas.openxmlformats.org/officeDocument/2006/relationships/hyperlink" Target="http://mosh6.informatics.msk.ru/mod/statements/view3.php?submit&amp;id=29553&amp;user_id=66556" TargetMode="External"/><Relationship Id="rId3629" Type="http://schemas.openxmlformats.org/officeDocument/2006/relationships/hyperlink" Target="http://mosh6.informatics.msk.ru/mod/statements/view3.php?submit&amp;id=29553&amp;user_id=182786" TargetMode="External"/><Relationship Id="rId5051" Type="http://schemas.openxmlformats.org/officeDocument/2006/relationships/hyperlink" Target="http://mosh6.informatics.msk.ru/mod/statements/view3.php?submit&amp;id=29553&amp;user_id=53565" TargetMode="External"/><Relationship Id="rId964" Type="http://schemas.openxmlformats.org/officeDocument/2006/relationships/hyperlink" Target="http://mosh6.informatics.msk.ru/mod/statements/view3.php?submit&amp;id=29553&amp;user_id=46813" TargetMode="External"/><Relationship Id="rId1594" Type="http://schemas.openxmlformats.org/officeDocument/2006/relationships/hyperlink" Target="http://mosh6.informatics.msk.ru/mod/statements/view3.php?submit&amp;id=29553&amp;user_id=2362" TargetMode="External"/><Relationship Id="rId2645" Type="http://schemas.openxmlformats.org/officeDocument/2006/relationships/hyperlink" Target="http://mosh6.informatics.msk.ru/mod/statements/view3.php?submit&amp;id=29553&amp;user_id=246588" TargetMode="External"/><Relationship Id="rId6102" Type="http://schemas.openxmlformats.org/officeDocument/2006/relationships/hyperlink" Target="http://mosh6.informatics.msk.ru/mod/statements/view3.php?submit&amp;id=29553&amp;user_id=12632" TargetMode="External"/><Relationship Id="rId617" Type="http://schemas.openxmlformats.org/officeDocument/2006/relationships/hyperlink" Target="http://mosh6.informatics.msk.ru/mod/statements/view3.php?submit&amp;id=29553&amp;user_id=5354" TargetMode="External"/><Relationship Id="rId1247" Type="http://schemas.openxmlformats.org/officeDocument/2006/relationships/hyperlink" Target="http://mosh6.informatics.msk.ru/mod/statements/view3.php?submit&amp;id=29553&amp;user_id=262554" TargetMode="External"/><Relationship Id="rId1661" Type="http://schemas.openxmlformats.org/officeDocument/2006/relationships/hyperlink" Target="http://mosh6.informatics.msk.ru/mod/statements/view3.php?submit&amp;id=29553&amp;user_id=242437" TargetMode="External"/><Relationship Id="rId2712" Type="http://schemas.openxmlformats.org/officeDocument/2006/relationships/hyperlink" Target="http://mosh6.informatics.msk.ru/mod/statements/view3.php?submit&amp;id=29553&amp;user_id=9478" TargetMode="External"/><Relationship Id="rId5868" Type="http://schemas.openxmlformats.org/officeDocument/2006/relationships/hyperlink" Target="http://mosh6.informatics.msk.ru/mod/statements/view3.php?submit&amp;id=29553&amp;user_id=269340" TargetMode="External"/><Relationship Id="rId6919" Type="http://schemas.openxmlformats.org/officeDocument/2006/relationships/hyperlink" Target="http://mosh6.informatics.msk.ru/mod/statements/view3.php?submit&amp;id=29553&amp;user_id=196872" TargetMode="External"/><Relationship Id="rId1314" Type="http://schemas.openxmlformats.org/officeDocument/2006/relationships/hyperlink" Target="http://mosh6.informatics.msk.ru/mod/statements/view3.php?submit&amp;id=29553&amp;user_id=21942" TargetMode="External"/><Relationship Id="rId4884" Type="http://schemas.openxmlformats.org/officeDocument/2006/relationships/hyperlink" Target="http://mosh6.informatics.msk.ru/mod/statements/view3.php?submit&amp;id=29553&amp;user_id=23487" TargetMode="External"/><Relationship Id="rId5935" Type="http://schemas.openxmlformats.org/officeDocument/2006/relationships/hyperlink" Target="http://mosh6.informatics.msk.ru/mod/statements/view3.php?submit&amp;id=29553&amp;user_id=66568" TargetMode="External"/><Relationship Id="rId3486" Type="http://schemas.openxmlformats.org/officeDocument/2006/relationships/hyperlink" Target="http://mosh6.informatics.msk.ru/mod/statements/view3.php?submit&amp;id=29553&amp;user_id=228731" TargetMode="External"/><Relationship Id="rId4537" Type="http://schemas.openxmlformats.org/officeDocument/2006/relationships/hyperlink" Target="http://mosh6.informatics.msk.ru/mod/statements/view3.php?submit&amp;id=29553&amp;user_id=264512" TargetMode="External"/><Relationship Id="rId20" Type="http://schemas.openxmlformats.org/officeDocument/2006/relationships/hyperlink" Target="http://mosh6.informatics.msk.ru/mod/statements/view3.php?submit&amp;id=29553&amp;user_id=334174" TargetMode="External"/><Relationship Id="rId2088" Type="http://schemas.openxmlformats.org/officeDocument/2006/relationships/hyperlink" Target="http://mosh6.informatics.msk.ru/mod/statements/view3.php?submit&amp;id=29553&amp;user_id=20789" TargetMode="External"/><Relationship Id="rId3139" Type="http://schemas.openxmlformats.org/officeDocument/2006/relationships/hyperlink" Target="http://mosh6.informatics.msk.ru/mod/statements/view3.php?submit&amp;id=29553&amp;user_id=21000" TargetMode="External"/><Relationship Id="rId4951" Type="http://schemas.openxmlformats.org/officeDocument/2006/relationships/hyperlink" Target="http://mosh6.informatics.msk.ru/mod/statements/view3.php?submit&amp;id=29553&amp;user_id=264465" TargetMode="External"/><Relationship Id="rId474" Type="http://schemas.openxmlformats.org/officeDocument/2006/relationships/hyperlink" Target="http://mosh6.informatics.msk.ru/mod/statements/view3.php?submit&amp;id=29553&amp;user_id=89373" TargetMode="External"/><Relationship Id="rId2155" Type="http://schemas.openxmlformats.org/officeDocument/2006/relationships/hyperlink" Target="http://mosh6.informatics.msk.ru/mod/statements/view3.php?submit&amp;id=29553&amp;user_id=203677" TargetMode="External"/><Relationship Id="rId3553" Type="http://schemas.openxmlformats.org/officeDocument/2006/relationships/hyperlink" Target="http://mosh6.informatics.msk.ru/mod/statements/view3.php?submit&amp;id=29553&amp;user_id=295286" TargetMode="External"/><Relationship Id="rId4604" Type="http://schemas.openxmlformats.org/officeDocument/2006/relationships/hyperlink" Target="http://mosh6.informatics.msk.ru/mod/statements/view3.php?submit&amp;id=29553&amp;user_id=15351" TargetMode="External"/><Relationship Id="rId127" Type="http://schemas.openxmlformats.org/officeDocument/2006/relationships/hyperlink" Target="http://mosh6.informatics.msk.ru/mod/statements/view3.php?submit&amp;id=29553&amp;user_id=228939" TargetMode="External"/><Relationship Id="rId3206" Type="http://schemas.openxmlformats.org/officeDocument/2006/relationships/hyperlink" Target="http://mosh6.informatics.msk.ru/mod/statements/view3.php?submit&amp;id=29553&amp;user_id=203682" TargetMode="External"/><Relationship Id="rId3620" Type="http://schemas.openxmlformats.org/officeDocument/2006/relationships/hyperlink" Target="http://mosh6.informatics.msk.ru/mod/statements/view3.php?submit&amp;id=29553&amp;user_id=21470" TargetMode="External"/><Relationship Id="rId6776" Type="http://schemas.openxmlformats.org/officeDocument/2006/relationships/hyperlink" Target="http://mosh6.informatics.msk.ru/mod/statements/view3.php?submit&amp;id=29553&amp;user_id=92186" TargetMode="External"/><Relationship Id="rId541" Type="http://schemas.openxmlformats.org/officeDocument/2006/relationships/hyperlink" Target="http://mosh6.informatics.msk.ru/mod/statements/view3.php?submit&amp;id=29553&amp;user_id=264820" TargetMode="External"/><Relationship Id="rId1171" Type="http://schemas.openxmlformats.org/officeDocument/2006/relationships/hyperlink" Target="http://mosh6.informatics.msk.ru/mod/statements/view3.php?submit&amp;id=29553&amp;user_id=14374" TargetMode="External"/><Relationship Id="rId2222" Type="http://schemas.openxmlformats.org/officeDocument/2006/relationships/hyperlink" Target="http://mosh6.informatics.msk.ru/mod/statements/view3.php?submit&amp;id=29553&amp;user_id=61869" TargetMode="External"/><Relationship Id="rId5378" Type="http://schemas.openxmlformats.org/officeDocument/2006/relationships/hyperlink" Target="http://mosh6.informatics.msk.ru/mod/statements/view3.php?submit&amp;id=29553&amp;user_id=7561" TargetMode="External"/><Relationship Id="rId5792" Type="http://schemas.openxmlformats.org/officeDocument/2006/relationships/hyperlink" Target="http://mosh6.informatics.msk.ru/mod/statements/view3.php?submit&amp;id=29553&amp;user_id=216491" TargetMode="External"/><Relationship Id="rId6429" Type="http://schemas.openxmlformats.org/officeDocument/2006/relationships/hyperlink" Target="http://mosh6.informatics.msk.ru/mod/statements/view3.php?submit&amp;id=29553&amp;user_id=45064" TargetMode="External"/><Relationship Id="rId6843" Type="http://schemas.openxmlformats.org/officeDocument/2006/relationships/hyperlink" Target="http://mosh6.informatics.msk.ru/mod/statements/view3.php?submit&amp;id=29553&amp;user_id=100389" TargetMode="External"/><Relationship Id="rId1988" Type="http://schemas.openxmlformats.org/officeDocument/2006/relationships/hyperlink" Target="http://mosh6.informatics.msk.ru/mod/statements/view3.php?submit&amp;id=29553&amp;user_id=190673" TargetMode="External"/><Relationship Id="rId4394" Type="http://schemas.openxmlformats.org/officeDocument/2006/relationships/hyperlink" Target="http://mosh6.informatics.msk.ru/mod/statements/view3.php?submit&amp;id=29553&amp;user_id=207290" TargetMode="External"/><Relationship Id="rId5445" Type="http://schemas.openxmlformats.org/officeDocument/2006/relationships/hyperlink" Target="http://mosh6.informatics.msk.ru/mod/statements/view3.php?submit&amp;id=29553&amp;user_id=65597" TargetMode="External"/><Relationship Id="rId4047" Type="http://schemas.openxmlformats.org/officeDocument/2006/relationships/hyperlink" Target="http://mosh6.informatics.msk.ru/mod/statements/view3.php?submit&amp;id=29553&amp;user_id=78166" TargetMode="External"/><Relationship Id="rId4461" Type="http://schemas.openxmlformats.org/officeDocument/2006/relationships/hyperlink" Target="http://mosh6.informatics.msk.ru/mod/statements/view3.php?submit&amp;id=29553&amp;user_id=15386" TargetMode="External"/><Relationship Id="rId5512" Type="http://schemas.openxmlformats.org/officeDocument/2006/relationships/hyperlink" Target="http://mosh6.informatics.msk.ru/mod/statements/view3.php?submit&amp;id=29553&amp;user_id=41216" TargetMode="External"/><Relationship Id="rId6910" Type="http://schemas.openxmlformats.org/officeDocument/2006/relationships/hyperlink" Target="http://mosh6.informatics.msk.ru/mod/statements/view3.php?submit&amp;id=29553&amp;user_id=291018" TargetMode="External"/><Relationship Id="rId3063" Type="http://schemas.openxmlformats.org/officeDocument/2006/relationships/hyperlink" Target="http://mosh6.informatics.msk.ru/mod/statements/view3.php?submit&amp;id=29553&amp;user_id=23813" TargetMode="External"/><Relationship Id="rId4114" Type="http://schemas.openxmlformats.org/officeDocument/2006/relationships/hyperlink" Target="http://mosh6.informatics.msk.ru/mod/statements/view3.php?submit&amp;id=29553&amp;user_id=34041" TargetMode="External"/><Relationship Id="rId1708" Type="http://schemas.openxmlformats.org/officeDocument/2006/relationships/hyperlink" Target="http://mosh6.informatics.msk.ru/mod/statements/view3.php?submit&amp;id=29553&amp;user_id=8879" TargetMode="External"/><Relationship Id="rId3130" Type="http://schemas.openxmlformats.org/officeDocument/2006/relationships/hyperlink" Target="http://mosh6.informatics.msk.ru/mod/statements/view3.php?submit&amp;id=29553&amp;user_id=93124" TargetMode="External"/><Relationship Id="rId6286" Type="http://schemas.openxmlformats.org/officeDocument/2006/relationships/hyperlink" Target="http://mosh6.informatics.msk.ru/mod/statements/view3.php?submit&amp;id=29553&amp;user_id=41050" TargetMode="External"/><Relationship Id="rId2896" Type="http://schemas.openxmlformats.org/officeDocument/2006/relationships/hyperlink" Target="http://mosh6.informatics.msk.ru/mod/statements/view3.php?submit&amp;id=29553&amp;user_id=274192" TargetMode="External"/><Relationship Id="rId3947" Type="http://schemas.openxmlformats.org/officeDocument/2006/relationships/hyperlink" Target="http://mosh6.informatics.msk.ru/mod/statements/view3.php?submit&amp;id=29553&amp;user_id=216537" TargetMode="External"/><Relationship Id="rId6353" Type="http://schemas.openxmlformats.org/officeDocument/2006/relationships/hyperlink" Target="http://mosh6.informatics.msk.ru/mod/statements/view3.php?submit&amp;id=29553&amp;user_id=57237" TargetMode="External"/><Relationship Id="rId868" Type="http://schemas.openxmlformats.org/officeDocument/2006/relationships/hyperlink" Target="http://mosh6.informatics.msk.ru/mod/statements/view3.php?submit&amp;id=29553&amp;user_id=289812" TargetMode="External"/><Relationship Id="rId1498" Type="http://schemas.openxmlformats.org/officeDocument/2006/relationships/hyperlink" Target="http://mosh6.informatics.msk.ru/mod/statements/view3.php?submit&amp;id=29553&amp;user_id=32500" TargetMode="External"/><Relationship Id="rId2549" Type="http://schemas.openxmlformats.org/officeDocument/2006/relationships/hyperlink" Target="http://mosh6.informatics.msk.ru/mod/statements/view3.php?submit&amp;id=29553&amp;user_id=300041" TargetMode="External"/><Relationship Id="rId2963" Type="http://schemas.openxmlformats.org/officeDocument/2006/relationships/hyperlink" Target="http://mosh6.informatics.msk.ru/mod/statements/view3.php?submit&amp;id=29553&amp;user_id=201326" TargetMode="External"/><Relationship Id="rId6006" Type="http://schemas.openxmlformats.org/officeDocument/2006/relationships/hyperlink" Target="http://mosh6.informatics.msk.ru/mod/statements/view3.php?submit&amp;id=29553&amp;user_id=173435" TargetMode="External"/><Relationship Id="rId6420" Type="http://schemas.openxmlformats.org/officeDocument/2006/relationships/hyperlink" Target="http://mosh6.informatics.msk.ru/mod/statements/view3.php?submit&amp;id=29553&amp;user_id=43971" TargetMode="External"/><Relationship Id="rId935" Type="http://schemas.openxmlformats.org/officeDocument/2006/relationships/hyperlink" Target="http://mosh6.informatics.msk.ru/mod/statements/view3.php?submit&amp;id=29553&amp;user_id=5376" TargetMode="External"/><Relationship Id="rId1565" Type="http://schemas.openxmlformats.org/officeDocument/2006/relationships/hyperlink" Target="http://mosh6.informatics.msk.ru/mod/statements/view3.php?submit&amp;id=29553&amp;user_id=81001" TargetMode="External"/><Relationship Id="rId2616" Type="http://schemas.openxmlformats.org/officeDocument/2006/relationships/hyperlink" Target="http://mosh6.informatics.msk.ru/mod/statements/view3.php?submit&amp;id=29553&amp;user_id=105662" TargetMode="External"/><Relationship Id="rId5022" Type="http://schemas.openxmlformats.org/officeDocument/2006/relationships/hyperlink" Target="http://mosh6.informatics.msk.ru/mod/statements/view3.php?submit&amp;id=29553&amp;user_id=184254" TargetMode="External"/><Relationship Id="rId1218" Type="http://schemas.openxmlformats.org/officeDocument/2006/relationships/hyperlink" Target="http://mosh6.informatics.msk.ru/mod/statements/view3.php?submit&amp;id=29553&amp;user_id=82521" TargetMode="External"/><Relationship Id="rId1632" Type="http://schemas.openxmlformats.org/officeDocument/2006/relationships/hyperlink" Target="http://mosh6.informatics.msk.ru/mod/statements/view3.php?submit&amp;id=29553&amp;user_id=243236" TargetMode="External"/><Relationship Id="rId4788" Type="http://schemas.openxmlformats.org/officeDocument/2006/relationships/hyperlink" Target="http://mosh6.informatics.msk.ru/mod/statements/view3.php?submit&amp;id=29553&amp;user_id=100743" TargetMode="External"/><Relationship Id="rId5839" Type="http://schemas.openxmlformats.org/officeDocument/2006/relationships/hyperlink" Target="http://mosh6.informatics.msk.ru/mod/statements/view3.php?submit&amp;id=29553&amp;user_id=246640" TargetMode="External"/><Relationship Id="rId4855" Type="http://schemas.openxmlformats.org/officeDocument/2006/relationships/hyperlink" Target="http://mosh6.informatics.msk.ru/mod/statements/view3.php?submit&amp;id=29553&amp;user_id=1624" TargetMode="External"/><Relationship Id="rId5906" Type="http://schemas.openxmlformats.org/officeDocument/2006/relationships/hyperlink" Target="http://mosh6.informatics.msk.ru/mod/statements/view3.php?submit&amp;id=29553&amp;user_id=60394" TargetMode="External"/><Relationship Id="rId3457" Type="http://schemas.openxmlformats.org/officeDocument/2006/relationships/hyperlink" Target="http://mosh6.informatics.msk.ru/mod/statements/view3.php?submit&amp;id=29553&amp;user_id=67204" TargetMode="External"/><Relationship Id="rId3871" Type="http://schemas.openxmlformats.org/officeDocument/2006/relationships/hyperlink" Target="http://mosh6.informatics.msk.ru/mod/statements/view3.php?submit&amp;id=29553&amp;user_id=17787" TargetMode="External"/><Relationship Id="rId4508" Type="http://schemas.openxmlformats.org/officeDocument/2006/relationships/hyperlink" Target="http://mosh6.informatics.msk.ru/mod/statements/view3.php?submit&amp;id=29553&amp;user_id=250152" TargetMode="External"/><Relationship Id="rId4922" Type="http://schemas.openxmlformats.org/officeDocument/2006/relationships/hyperlink" Target="http://mosh6.informatics.msk.ru/mod/statements/view3.php?submit&amp;id=29553&amp;user_id=336583" TargetMode="External"/><Relationship Id="rId378" Type="http://schemas.openxmlformats.org/officeDocument/2006/relationships/hyperlink" Target="http://mosh6.informatics.msk.ru/mod/statements/view3.php?submit&amp;id=29553&amp;user_id=9128" TargetMode="External"/><Relationship Id="rId792" Type="http://schemas.openxmlformats.org/officeDocument/2006/relationships/hyperlink" Target="http://mosh6.informatics.msk.ru/mod/statements/view3.php?submit&amp;id=29553&amp;user_id=1510" TargetMode="External"/><Relationship Id="rId2059" Type="http://schemas.openxmlformats.org/officeDocument/2006/relationships/hyperlink" Target="http://mosh6.informatics.msk.ru/mod/statements/view3.php?submit&amp;id=29553&amp;user_id=56432" TargetMode="External"/><Relationship Id="rId2473" Type="http://schemas.openxmlformats.org/officeDocument/2006/relationships/hyperlink" Target="http://mosh6.informatics.msk.ru/mod/statements/view3.php?submit&amp;id=29553&amp;user_id=281804" TargetMode="External"/><Relationship Id="rId3524" Type="http://schemas.openxmlformats.org/officeDocument/2006/relationships/hyperlink" Target="http://mosh6.informatics.msk.ru/mod/statements/view3.php?submit&amp;id=29553&amp;user_id=266359" TargetMode="External"/><Relationship Id="rId445" Type="http://schemas.openxmlformats.org/officeDocument/2006/relationships/hyperlink" Target="http://mosh6.informatics.msk.ru/mod/statements/view3.php?submit&amp;id=29553&amp;user_id=9165" TargetMode="External"/><Relationship Id="rId1075" Type="http://schemas.openxmlformats.org/officeDocument/2006/relationships/hyperlink" Target="http://mosh6.informatics.msk.ru/mod/statements/view3.php?submit&amp;id=29553&amp;user_id=233807" TargetMode="External"/><Relationship Id="rId2126" Type="http://schemas.openxmlformats.org/officeDocument/2006/relationships/hyperlink" Target="http://mosh6.informatics.msk.ru/mod/statements/view3.php?submit&amp;id=29553&amp;user_id=291733" TargetMode="External"/><Relationship Id="rId2540" Type="http://schemas.openxmlformats.org/officeDocument/2006/relationships/hyperlink" Target="http://mosh6.informatics.msk.ru/mod/statements/view3.php?submit&amp;id=29553&amp;user_id=268475" TargetMode="External"/><Relationship Id="rId5696" Type="http://schemas.openxmlformats.org/officeDocument/2006/relationships/hyperlink" Target="http://mosh6.informatics.msk.ru/mod/statements/view3.php?submit&amp;id=29553&amp;user_id=196695" TargetMode="External"/><Relationship Id="rId6747" Type="http://schemas.openxmlformats.org/officeDocument/2006/relationships/hyperlink" Target="http://mosh6.informatics.msk.ru/mod/statements/view3.php?submit&amp;id=29553&amp;user_id=284953" TargetMode="External"/><Relationship Id="rId512" Type="http://schemas.openxmlformats.org/officeDocument/2006/relationships/hyperlink" Target="http://mosh6.informatics.msk.ru/mod/statements/view3.php?submit&amp;id=29553&amp;user_id=315695" TargetMode="External"/><Relationship Id="rId1142" Type="http://schemas.openxmlformats.org/officeDocument/2006/relationships/hyperlink" Target="http://mosh6.informatics.msk.ru/mod/statements/view3.php?submit&amp;id=29553&amp;user_id=343557" TargetMode="External"/><Relationship Id="rId4298" Type="http://schemas.openxmlformats.org/officeDocument/2006/relationships/hyperlink" Target="http://mosh6.informatics.msk.ru/mod/statements/view3.php?submit&amp;id=29553&amp;user_id=331295" TargetMode="External"/><Relationship Id="rId5349" Type="http://schemas.openxmlformats.org/officeDocument/2006/relationships/hyperlink" Target="http://mosh6.informatics.msk.ru/mod/statements/view3.php?submit&amp;id=29553&amp;user_id=5855" TargetMode="External"/><Relationship Id="rId4365" Type="http://schemas.openxmlformats.org/officeDocument/2006/relationships/hyperlink" Target="http://mosh6.informatics.msk.ru/mod/statements/view3.php?submit&amp;id=29553&amp;user_id=47265" TargetMode="External"/><Relationship Id="rId5763" Type="http://schemas.openxmlformats.org/officeDocument/2006/relationships/hyperlink" Target="http://mosh6.informatics.msk.ru/mod/statements/view3.php?submit&amp;id=29553&amp;user_id=90575" TargetMode="External"/><Relationship Id="rId6814" Type="http://schemas.openxmlformats.org/officeDocument/2006/relationships/hyperlink" Target="http://mosh6.informatics.msk.ru/mod/statements/view3.php?submit&amp;id=29553&amp;user_id=336629" TargetMode="External"/><Relationship Id="rId1959" Type="http://schemas.openxmlformats.org/officeDocument/2006/relationships/hyperlink" Target="http://mosh6.informatics.msk.ru/mod/statements/view3.php?submit&amp;id=29553&amp;user_id=240940" TargetMode="External"/><Relationship Id="rId4018" Type="http://schemas.openxmlformats.org/officeDocument/2006/relationships/hyperlink" Target="http://mosh6.informatics.msk.ru/mod/statements/view3.php?submit&amp;id=29553&amp;user_id=333128" TargetMode="External"/><Relationship Id="rId5416" Type="http://schemas.openxmlformats.org/officeDocument/2006/relationships/hyperlink" Target="http://mosh6.informatics.msk.ru/mod/statements/view3.php?submit&amp;id=29553&amp;user_id=15699" TargetMode="External"/><Relationship Id="rId5830" Type="http://schemas.openxmlformats.org/officeDocument/2006/relationships/hyperlink" Target="http://mosh6.informatics.msk.ru/mod/statements/view3.php?submit&amp;id=29553&amp;user_id=345687" TargetMode="External"/><Relationship Id="rId3381" Type="http://schemas.openxmlformats.org/officeDocument/2006/relationships/hyperlink" Target="http://mosh6.informatics.msk.ru/mod/statements/view3.php?submit&amp;id=29553&amp;user_id=266792" TargetMode="External"/><Relationship Id="rId4432" Type="http://schemas.openxmlformats.org/officeDocument/2006/relationships/hyperlink" Target="http://mosh6.informatics.msk.ru/mod/statements/view3.php?submit&amp;id=29553&amp;user_id=274556" TargetMode="External"/><Relationship Id="rId3034" Type="http://schemas.openxmlformats.org/officeDocument/2006/relationships/hyperlink" Target="http://mosh6.informatics.msk.ru/mod/statements/view3.php?submit&amp;id=29553&amp;user_id=80921" TargetMode="External"/><Relationship Id="rId2050" Type="http://schemas.openxmlformats.org/officeDocument/2006/relationships/hyperlink" Target="http://mosh6.informatics.msk.ru/mod/statements/view3.php?submit&amp;id=29553&amp;user_id=75571" TargetMode="External"/><Relationship Id="rId3101" Type="http://schemas.openxmlformats.org/officeDocument/2006/relationships/hyperlink" Target="http://mosh6.informatics.msk.ru/mod/statements/view3.php?submit&amp;id=29553&amp;user_id=91698" TargetMode="External"/><Relationship Id="rId6257" Type="http://schemas.openxmlformats.org/officeDocument/2006/relationships/hyperlink" Target="http://mosh6.informatics.msk.ru/mod/statements/view3.php?submit&amp;id=29553&amp;user_id=39537" TargetMode="External"/><Relationship Id="rId6671" Type="http://schemas.openxmlformats.org/officeDocument/2006/relationships/hyperlink" Target="http://mosh6.informatics.msk.ru/mod/statements/view3.php?submit&amp;id=29553&amp;user_id=332608" TargetMode="External"/><Relationship Id="rId5273" Type="http://schemas.openxmlformats.org/officeDocument/2006/relationships/hyperlink" Target="http://mosh6.informatics.msk.ru/mod/statements/view3.php?submit&amp;id=29553&amp;user_id=59834" TargetMode="External"/><Relationship Id="rId6324" Type="http://schemas.openxmlformats.org/officeDocument/2006/relationships/hyperlink" Target="http://mosh6.informatics.msk.ru/mod/statements/view3.php?submit&amp;id=29553&amp;user_id=31004" TargetMode="External"/><Relationship Id="rId839" Type="http://schemas.openxmlformats.org/officeDocument/2006/relationships/hyperlink" Target="http://mosh6.informatics.msk.ru/mod/statements/view3.php?submit&amp;id=29553&amp;user_id=18923" TargetMode="External"/><Relationship Id="rId1469" Type="http://schemas.openxmlformats.org/officeDocument/2006/relationships/hyperlink" Target="http://mosh6.informatics.msk.ru/mod/statements/view3.php?submit&amp;id=29553&amp;user_id=292187" TargetMode="External"/><Relationship Id="rId2867" Type="http://schemas.openxmlformats.org/officeDocument/2006/relationships/hyperlink" Target="http://mosh6.informatics.msk.ru/mod/statements/view3.php?submit&amp;id=29553&amp;user_id=274195" TargetMode="External"/><Relationship Id="rId3918" Type="http://schemas.openxmlformats.org/officeDocument/2006/relationships/hyperlink" Target="http://mosh6.informatics.msk.ru/mod/statements/view3.php?submit&amp;id=29553&amp;user_id=84433" TargetMode="External"/><Relationship Id="rId5340" Type="http://schemas.openxmlformats.org/officeDocument/2006/relationships/hyperlink" Target="http://mosh6.informatics.msk.ru/mod/statements/view3.php?submit&amp;id=29553&amp;user_id=68930" TargetMode="External"/><Relationship Id="rId1883" Type="http://schemas.openxmlformats.org/officeDocument/2006/relationships/hyperlink" Target="http://mosh6.informatics.msk.ru/mod/statements/view3.php?submit&amp;id=29553&amp;user_id=80162" TargetMode="External"/><Relationship Id="rId2934" Type="http://schemas.openxmlformats.org/officeDocument/2006/relationships/hyperlink" Target="http://mosh6.informatics.msk.ru/mod/statements/view3.php?submit&amp;id=29553&amp;user_id=46041" TargetMode="External"/><Relationship Id="rId906" Type="http://schemas.openxmlformats.org/officeDocument/2006/relationships/hyperlink" Target="http://mosh6.informatics.msk.ru/mod/statements/view3.php?submit&amp;id=29553&amp;user_id=43788" TargetMode="External"/><Relationship Id="rId1536" Type="http://schemas.openxmlformats.org/officeDocument/2006/relationships/hyperlink" Target="http://mosh6.informatics.msk.ru/mod/statements/view3.php?submit&amp;id=29553&amp;user_id=29564" TargetMode="External"/><Relationship Id="rId1950" Type="http://schemas.openxmlformats.org/officeDocument/2006/relationships/hyperlink" Target="http://mosh6.informatics.msk.ru/mod/statements/view3.php?submit&amp;id=29553&amp;user_id=235704" TargetMode="External"/><Relationship Id="rId1603" Type="http://schemas.openxmlformats.org/officeDocument/2006/relationships/hyperlink" Target="http://mosh6.informatics.msk.ru/mod/statements/view3.php?submit&amp;id=29553&amp;user_id=1217" TargetMode="External"/><Relationship Id="rId4759" Type="http://schemas.openxmlformats.org/officeDocument/2006/relationships/hyperlink" Target="http://mosh6.informatics.msk.ru/mod/statements/view3.php?submit&amp;id=29553&amp;user_id=97132" TargetMode="External"/><Relationship Id="rId3775" Type="http://schemas.openxmlformats.org/officeDocument/2006/relationships/hyperlink" Target="http://mosh6.informatics.msk.ru/mod/statements/view3.php?submit&amp;id=29553&amp;user_id=200309" TargetMode="External"/><Relationship Id="rId4826" Type="http://schemas.openxmlformats.org/officeDocument/2006/relationships/hyperlink" Target="http://mosh6.informatics.msk.ru/mod/statements/view3.php?submit&amp;id=29553&amp;user_id=14388" TargetMode="External"/><Relationship Id="rId6181" Type="http://schemas.openxmlformats.org/officeDocument/2006/relationships/hyperlink" Target="http://mosh6.informatics.msk.ru/mod/statements/view3.php?submit&amp;id=29553&amp;user_id=299962" TargetMode="External"/><Relationship Id="rId696" Type="http://schemas.openxmlformats.org/officeDocument/2006/relationships/hyperlink" Target="http://mosh6.informatics.msk.ru/mod/statements/view3.php?submit&amp;id=29553&amp;user_id=344440" TargetMode="External"/><Relationship Id="rId2377" Type="http://schemas.openxmlformats.org/officeDocument/2006/relationships/hyperlink" Target="http://mosh6.informatics.msk.ru/mod/statements/view3.php?submit&amp;id=29553&amp;user_id=194082" TargetMode="External"/><Relationship Id="rId2791" Type="http://schemas.openxmlformats.org/officeDocument/2006/relationships/hyperlink" Target="http://mosh6.informatics.msk.ru/mod/statements/view3.php?submit&amp;id=29553&amp;user_id=260568" TargetMode="External"/><Relationship Id="rId3428" Type="http://schemas.openxmlformats.org/officeDocument/2006/relationships/hyperlink" Target="http://mosh6.informatics.msk.ru/mod/statements/view3.php?submit&amp;id=29553&amp;user_id=345340" TargetMode="External"/><Relationship Id="rId349" Type="http://schemas.openxmlformats.org/officeDocument/2006/relationships/hyperlink" Target="http://mosh6.informatics.msk.ru/mod/statements/view3.php?submit&amp;id=29553&amp;user_id=176041" TargetMode="External"/><Relationship Id="rId763" Type="http://schemas.openxmlformats.org/officeDocument/2006/relationships/hyperlink" Target="http://mosh6.informatics.msk.ru/mod/statements/view3.php?submit&amp;id=29553&amp;user_id=89355" TargetMode="External"/><Relationship Id="rId1393" Type="http://schemas.openxmlformats.org/officeDocument/2006/relationships/hyperlink" Target="http://mosh6.informatics.msk.ru/mod/statements/view3.php?submit&amp;id=29553&amp;user_id=183994" TargetMode="External"/><Relationship Id="rId2444" Type="http://schemas.openxmlformats.org/officeDocument/2006/relationships/hyperlink" Target="http://mosh6.informatics.msk.ru/mod/statements/view3.php?submit&amp;id=29553&amp;user_id=57096" TargetMode="External"/><Relationship Id="rId3842" Type="http://schemas.openxmlformats.org/officeDocument/2006/relationships/hyperlink" Target="http://mosh6.informatics.msk.ru/mod/statements/view3.php?submit&amp;id=29553&amp;user_id=291725" TargetMode="External"/><Relationship Id="rId416" Type="http://schemas.openxmlformats.org/officeDocument/2006/relationships/hyperlink" Target="http://mosh6.informatics.msk.ru/mod/statements/view3.php?submit&amp;id=29553&amp;user_id=16918" TargetMode="External"/><Relationship Id="rId1046" Type="http://schemas.openxmlformats.org/officeDocument/2006/relationships/hyperlink" Target="http://mosh6.informatics.msk.ru/mod/statements/view3.php?submit&amp;id=29553&amp;user_id=338580" TargetMode="External"/><Relationship Id="rId830" Type="http://schemas.openxmlformats.org/officeDocument/2006/relationships/hyperlink" Target="http://mosh6.informatics.msk.ru/mod/statements/view3.php?submit&amp;id=29553&amp;user_id=17833" TargetMode="External"/><Relationship Id="rId1460" Type="http://schemas.openxmlformats.org/officeDocument/2006/relationships/hyperlink" Target="http://mosh6.informatics.msk.ru/mod/statements/view3.php?submit&amp;id=29553&amp;user_id=286015" TargetMode="External"/><Relationship Id="rId2511" Type="http://schemas.openxmlformats.org/officeDocument/2006/relationships/hyperlink" Target="http://mosh6.informatics.msk.ru/mod/statements/view3.php?submit&amp;id=29553&amp;user_id=269860" TargetMode="External"/><Relationship Id="rId5667" Type="http://schemas.openxmlformats.org/officeDocument/2006/relationships/hyperlink" Target="http://mosh6.informatics.msk.ru/mod/statements/view3.php?submit&amp;id=29553&amp;user_id=31247" TargetMode="External"/><Relationship Id="rId6718" Type="http://schemas.openxmlformats.org/officeDocument/2006/relationships/hyperlink" Target="http://mosh6.informatics.msk.ru/mod/statements/view3.php?submit&amp;id=29553&amp;user_id=272922" TargetMode="External"/><Relationship Id="rId1113" Type="http://schemas.openxmlformats.org/officeDocument/2006/relationships/hyperlink" Target="http://mosh6.informatics.msk.ru/mod/statements/view3.php?submit&amp;id=29553&amp;user_id=15343" TargetMode="External"/><Relationship Id="rId4269" Type="http://schemas.openxmlformats.org/officeDocument/2006/relationships/hyperlink" Target="http://mosh6.informatics.msk.ru/mod/statements/view3.php?submit&amp;id=29553&amp;user_id=269959" TargetMode="External"/><Relationship Id="rId4683" Type="http://schemas.openxmlformats.org/officeDocument/2006/relationships/hyperlink" Target="http://mosh6.informatics.msk.ru/mod/statements/view3.php?submit&amp;id=29553&amp;user_id=294907" TargetMode="External"/><Relationship Id="rId5734" Type="http://schemas.openxmlformats.org/officeDocument/2006/relationships/hyperlink" Target="http://mosh6.informatics.msk.ru/mod/statements/view3.php?submit&amp;id=29553&amp;user_id=216146" TargetMode="External"/><Relationship Id="rId3285" Type="http://schemas.openxmlformats.org/officeDocument/2006/relationships/hyperlink" Target="http://mosh6.informatics.msk.ru/mod/statements/view3.php?submit&amp;id=29553&amp;user_id=237145" TargetMode="External"/><Relationship Id="rId4336" Type="http://schemas.openxmlformats.org/officeDocument/2006/relationships/hyperlink" Target="http://mosh6.informatics.msk.ru/mod/statements/view3.php?submit&amp;id=29553&amp;user_id=232559" TargetMode="External"/><Relationship Id="rId4750" Type="http://schemas.openxmlformats.org/officeDocument/2006/relationships/hyperlink" Target="http://mosh6.informatics.msk.ru/mod/statements/view3.php?submit&amp;id=29553&amp;user_id=229567" TargetMode="External"/><Relationship Id="rId5801" Type="http://schemas.openxmlformats.org/officeDocument/2006/relationships/hyperlink" Target="http://mosh6.informatics.msk.ru/mod/statements/view3.php?submit&amp;id=29553&amp;user_id=64379" TargetMode="External"/><Relationship Id="rId3352" Type="http://schemas.openxmlformats.org/officeDocument/2006/relationships/hyperlink" Target="http://mosh6.informatics.msk.ru/mod/statements/view3.php?submit&amp;id=29553&amp;user_id=215215" TargetMode="External"/><Relationship Id="rId4403" Type="http://schemas.openxmlformats.org/officeDocument/2006/relationships/hyperlink" Target="http://mosh6.informatics.msk.ru/mod/statements/view3.php?submit&amp;id=29553&amp;user_id=184356" TargetMode="External"/><Relationship Id="rId273" Type="http://schemas.openxmlformats.org/officeDocument/2006/relationships/hyperlink" Target="http://mosh6.informatics.msk.ru/mod/statements/view3.php?submit&amp;id=29553&amp;user_id=923" TargetMode="External"/><Relationship Id="rId3005" Type="http://schemas.openxmlformats.org/officeDocument/2006/relationships/hyperlink" Target="http://mosh6.informatics.msk.ru/mod/statements/view3.php?submit&amp;id=29553&amp;user_id=80920" TargetMode="External"/><Relationship Id="rId6575" Type="http://schemas.openxmlformats.org/officeDocument/2006/relationships/hyperlink" Target="http://mosh6.informatics.msk.ru/mod/statements/view3.php?submit&amp;id=29553&amp;user_id=4376" TargetMode="External"/><Relationship Id="rId340" Type="http://schemas.openxmlformats.org/officeDocument/2006/relationships/hyperlink" Target="http://mosh6.informatics.msk.ru/mod/statements/view3.php?submit&amp;id=29553&amp;user_id=28206" TargetMode="External"/><Relationship Id="rId2021" Type="http://schemas.openxmlformats.org/officeDocument/2006/relationships/hyperlink" Target="http://mosh6.informatics.msk.ru/mod/statements/view3.php?submit&amp;id=29553&amp;user_id=203138" TargetMode="External"/><Relationship Id="rId5177" Type="http://schemas.openxmlformats.org/officeDocument/2006/relationships/hyperlink" Target="http://mosh6.informatics.msk.ru/mod/statements/view3.php?submit&amp;id=29553&amp;user_id=15325" TargetMode="External"/><Relationship Id="rId6228" Type="http://schemas.openxmlformats.org/officeDocument/2006/relationships/hyperlink" Target="http://mosh6.informatics.msk.ru/mod/statements/view3.php?submit&amp;id=29553&amp;user_id=274808" TargetMode="External"/><Relationship Id="rId4193" Type="http://schemas.openxmlformats.org/officeDocument/2006/relationships/hyperlink" Target="http://mosh6.informatics.msk.ru/mod/statements/view3.php?submit&amp;id=29553&amp;user_id=54678" TargetMode="External"/><Relationship Id="rId5591" Type="http://schemas.openxmlformats.org/officeDocument/2006/relationships/hyperlink" Target="http://mosh6.informatics.msk.ru/mod/statements/view3.php?submit&amp;id=29553&amp;user_id=8218" TargetMode="External"/><Relationship Id="rId6642" Type="http://schemas.openxmlformats.org/officeDocument/2006/relationships/hyperlink" Target="http://mosh6.informatics.msk.ru/mod/statements/view3.php?submit&amp;id=29553&amp;user_id=252363" TargetMode="External"/><Relationship Id="rId1787" Type="http://schemas.openxmlformats.org/officeDocument/2006/relationships/hyperlink" Target="http://mosh6.informatics.msk.ru/mod/statements/view3.php?submit&amp;id=29553&amp;user_id=3265" TargetMode="External"/><Relationship Id="rId2838" Type="http://schemas.openxmlformats.org/officeDocument/2006/relationships/hyperlink" Target="http://mosh6.informatics.msk.ru/mod/statements/view3.php?submit&amp;id=29553&amp;user_id=57972" TargetMode="External"/><Relationship Id="rId5244" Type="http://schemas.openxmlformats.org/officeDocument/2006/relationships/hyperlink" Target="http://mosh6.informatics.msk.ru/mod/statements/view3.php?submit&amp;id=29553&amp;user_id=64433" TargetMode="External"/><Relationship Id="rId79" Type="http://schemas.openxmlformats.org/officeDocument/2006/relationships/hyperlink" Target="http://mosh6.informatics.msk.ru/mod/statements/view3.php?submit&amp;id=29553&amp;user_id=15445" TargetMode="External"/><Relationship Id="rId1854" Type="http://schemas.openxmlformats.org/officeDocument/2006/relationships/hyperlink" Target="http://mosh6.informatics.msk.ru/mod/statements/view3.php?submit&amp;id=29553&amp;user_id=231801" TargetMode="External"/><Relationship Id="rId2905" Type="http://schemas.openxmlformats.org/officeDocument/2006/relationships/hyperlink" Target="http://mosh6.informatics.msk.ru/mod/statements/view3.php?submit&amp;id=29553&amp;user_id=106782" TargetMode="External"/><Relationship Id="rId4260" Type="http://schemas.openxmlformats.org/officeDocument/2006/relationships/hyperlink" Target="http://mosh6.informatics.msk.ru/mod/statements/view3.php?submit&amp;id=29553&amp;user_id=82672" TargetMode="External"/><Relationship Id="rId5311" Type="http://schemas.openxmlformats.org/officeDocument/2006/relationships/hyperlink" Target="http://mosh6.informatics.msk.ru/mod/statements/view3.php?submit&amp;id=29553&amp;user_id=4125" TargetMode="External"/><Relationship Id="rId1507" Type="http://schemas.openxmlformats.org/officeDocument/2006/relationships/hyperlink" Target="http://mosh6.informatics.msk.ru/mod/statements/view3.php?submit&amp;id=29553&amp;user_id=292266" TargetMode="External"/><Relationship Id="rId1921" Type="http://schemas.openxmlformats.org/officeDocument/2006/relationships/hyperlink" Target="http://mosh6.informatics.msk.ru/mod/statements/view3.php?submit&amp;id=29553&amp;user_id=226562" TargetMode="External"/><Relationship Id="rId3679" Type="http://schemas.openxmlformats.org/officeDocument/2006/relationships/hyperlink" Target="http://mosh6.informatics.msk.ru/mod/statements/view3.php?submit&amp;id=29553&amp;user_id=22708" TargetMode="External"/><Relationship Id="rId6085" Type="http://schemas.openxmlformats.org/officeDocument/2006/relationships/hyperlink" Target="http://mosh6.informatics.msk.ru/mod/statements/view3.php?submit&amp;id=29553&amp;user_id=10976" TargetMode="External"/><Relationship Id="rId6152" Type="http://schemas.openxmlformats.org/officeDocument/2006/relationships/hyperlink" Target="http://mosh6.informatics.msk.ru/mod/statements/view3.php?submit&amp;id=29553&amp;user_id=225588" TargetMode="External"/><Relationship Id="rId1297" Type="http://schemas.openxmlformats.org/officeDocument/2006/relationships/hyperlink" Target="http://mosh6.informatics.msk.ru/mod/statements/view3.php?submit&amp;id=29553&amp;user_id=83935" TargetMode="External"/><Relationship Id="rId2695" Type="http://schemas.openxmlformats.org/officeDocument/2006/relationships/hyperlink" Target="http://mosh6.informatics.msk.ru/mod/statements/view3.php?submit&amp;id=29553&amp;user_id=308324" TargetMode="External"/><Relationship Id="rId3746" Type="http://schemas.openxmlformats.org/officeDocument/2006/relationships/hyperlink" Target="http://mosh6.informatics.msk.ru/mod/statements/view3.php?submit&amp;id=29553&amp;user_id=7892" TargetMode="External"/><Relationship Id="rId667" Type="http://schemas.openxmlformats.org/officeDocument/2006/relationships/hyperlink" Target="http://mosh6.informatics.msk.ru/mod/statements/view3.php?submit&amp;id=29553&amp;user_id=338876" TargetMode="External"/><Relationship Id="rId2348" Type="http://schemas.openxmlformats.org/officeDocument/2006/relationships/hyperlink" Target="http://mosh6.informatics.msk.ru/mod/statements/view3.php?submit&amp;id=29553&amp;user_id=198453" TargetMode="External"/><Relationship Id="rId2762" Type="http://schemas.openxmlformats.org/officeDocument/2006/relationships/hyperlink" Target="http://mosh6.informatics.msk.ru/mod/statements/view3.php?submit&amp;id=29553&amp;user_id=272569" TargetMode="External"/><Relationship Id="rId3813" Type="http://schemas.openxmlformats.org/officeDocument/2006/relationships/hyperlink" Target="http://mosh6.informatics.msk.ru/mod/statements/view3.php?submit&amp;id=29553&amp;user_id=85763" TargetMode="External"/><Relationship Id="rId734" Type="http://schemas.openxmlformats.org/officeDocument/2006/relationships/hyperlink" Target="http://mosh6.informatics.msk.ru/mod/statements/view3.php?submit&amp;id=29553&amp;user_id=19449" TargetMode="External"/><Relationship Id="rId1364" Type="http://schemas.openxmlformats.org/officeDocument/2006/relationships/hyperlink" Target="http://mosh6.informatics.msk.ru/mod/statements/view3.php?submit&amp;id=29553&amp;user_id=100399" TargetMode="External"/><Relationship Id="rId2415" Type="http://schemas.openxmlformats.org/officeDocument/2006/relationships/hyperlink" Target="http://mosh6.informatics.msk.ru/mod/statements/view3.php?submit&amp;id=29553&amp;user_id=188544" TargetMode="External"/><Relationship Id="rId5985" Type="http://schemas.openxmlformats.org/officeDocument/2006/relationships/hyperlink" Target="http://mosh6.informatics.msk.ru/mod/statements/view3.php?submit&amp;id=29553&amp;user_id=89385" TargetMode="External"/><Relationship Id="rId70" Type="http://schemas.openxmlformats.org/officeDocument/2006/relationships/hyperlink" Target="http://mosh6.informatics.msk.ru/mod/statements/view3.php?submit&amp;id=29553&amp;user_id=331333" TargetMode="External"/><Relationship Id="rId801" Type="http://schemas.openxmlformats.org/officeDocument/2006/relationships/hyperlink" Target="http://mosh6.informatics.msk.ru/mod/statements/view3.php?submit&amp;id=29553&amp;user_id=1594" TargetMode="External"/><Relationship Id="rId1017" Type="http://schemas.openxmlformats.org/officeDocument/2006/relationships/hyperlink" Target="http://mosh6.informatics.msk.ru/mod/statements/view3.php?submit&amp;id=29553&amp;user_id=35114" TargetMode="External"/><Relationship Id="rId1431" Type="http://schemas.openxmlformats.org/officeDocument/2006/relationships/hyperlink" Target="http://mosh6.informatics.msk.ru/mod/statements/view3.php?submit&amp;id=29553&amp;user_id=20418" TargetMode="External"/><Relationship Id="rId4587" Type="http://schemas.openxmlformats.org/officeDocument/2006/relationships/hyperlink" Target="http://mosh6.informatics.msk.ru/mod/statements/view3.php?submit&amp;id=29553&amp;user_id=78924" TargetMode="External"/><Relationship Id="rId5638" Type="http://schemas.openxmlformats.org/officeDocument/2006/relationships/hyperlink" Target="http://mosh6.informatics.msk.ru/mod/statements/view3.php?submit&amp;id=29553&amp;user_id=50461" TargetMode="External"/><Relationship Id="rId3189" Type="http://schemas.openxmlformats.org/officeDocument/2006/relationships/hyperlink" Target="http://mosh6.informatics.msk.ru/mod/statements/view3.php?submit&amp;id=29553&amp;user_id=41291" TargetMode="External"/><Relationship Id="rId4654" Type="http://schemas.openxmlformats.org/officeDocument/2006/relationships/hyperlink" Target="http://mosh6.informatics.msk.ru/mod/statements/view3.php?submit&amp;id=29553&amp;user_id=6702" TargetMode="External"/><Relationship Id="rId3256" Type="http://schemas.openxmlformats.org/officeDocument/2006/relationships/hyperlink" Target="http://mosh6.informatics.msk.ru/mod/statements/view3.php?submit&amp;id=29553&amp;user_id=263434" TargetMode="External"/><Relationship Id="rId4307" Type="http://schemas.openxmlformats.org/officeDocument/2006/relationships/hyperlink" Target="http://mosh6.informatics.msk.ru/mod/statements/view3.php?submit&amp;id=29553&amp;user_id=100527" TargetMode="External"/><Relationship Id="rId5705" Type="http://schemas.openxmlformats.org/officeDocument/2006/relationships/hyperlink" Target="http://mosh6.informatics.msk.ru/mod/statements/view3.php?submit&amp;id=29553&amp;user_id=75934" TargetMode="External"/><Relationship Id="rId177" Type="http://schemas.openxmlformats.org/officeDocument/2006/relationships/hyperlink" Target="http://mosh6.informatics.msk.ru/mod/statements/view3.php?submit&amp;id=29553&amp;user_id=1012" TargetMode="External"/><Relationship Id="rId591" Type="http://schemas.openxmlformats.org/officeDocument/2006/relationships/hyperlink" Target="http://mosh6.informatics.msk.ru/mod/statements/view3.php?submit&amp;id=29553&amp;user_id=78085" TargetMode="External"/><Relationship Id="rId2272" Type="http://schemas.openxmlformats.org/officeDocument/2006/relationships/hyperlink" Target="http://mosh6.informatics.msk.ru/mod/statements/view3.php?submit&amp;id=29553&amp;user_id=100327" TargetMode="External"/><Relationship Id="rId3670" Type="http://schemas.openxmlformats.org/officeDocument/2006/relationships/hyperlink" Target="http://mosh6.informatics.msk.ru/mod/statements/view3.php?submit&amp;id=29553&amp;user_id=23926" TargetMode="External"/><Relationship Id="rId4721" Type="http://schemas.openxmlformats.org/officeDocument/2006/relationships/hyperlink" Target="http://mosh6.informatics.msk.ru/mod/statements/view3.php?submit&amp;id=29553&amp;user_id=71326" TargetMode="External"/><Relationship Id="rId244" Type="http://schemas.openxmlformats.org/officeDocument/2006/relationships/hyperlink" Target="http://mosh6.informatics.msk.ru/mod/statements/view3.php?submit&amp;id=29553&amp;user_id=181030" TargetMode="External"/><Relationship Id="rId3323" Type="http://schemas.openxmlformats.org/officeDocument/2006/relationships/hyperlink" Target="http://mosh6.informatics.msk.ru/mod/statements/view3.php?submit&amp;id=29553&amp;user_id=255379" TargetMode="External"/><Relationship Id="rId6479" Type="http://schemas.openxmlformats.org/officeDocument/2006/relationships/hyperlink" Target="http://mosh6.informatics.msk.ru/mod/statements/view3.php?submit&amp;id=29553&amp;user_id=233838" TargetMode="External"/><Relationship Id="rId6893" Type="http://schemas.openxmlformats.org/officeDocument/2006/relationships/hyperlink" Target="http://mosh6.informatics.msk.ru/mod/statements/view3.php?submit&amp;id=29553&amp;user_id=59874" TargetMode="External"/><Relationship Id="rId5495" Type="http://schemas.openxmlformats.org/officeDocument/2006/relationships/hyperlink" Target="http://mosh6.informatics.msk.ru/mod/statements/view3.php?submit&amp;id=29553&amp;user_id=54203" TargetMode="External"/><Relationship Id="rId6546" Type="http://schemas.openxmlformats.org/officeDocument/2006/relationships/hyperlink" Target="http://mosh6.informatics.msk.ru/mod/statements/view3.php?submit&amp;id=29553&amp;user_id=27294" TargetMode="External"/><Relationship Id="rId311" Type="http://schemas.openxmlformats.org/officeDocument/2006/relationships/hyperlink" Target="http://mosh6.informatics.msk.ru/mod/statements/view3.php?submit&amp;id=29553&amp;user_id=238160" TargetMode="External"/><Relationship Id="rId4097" Type="http://schemas.openxmlformats.org/officeDocument/2006/relationships/hyperlink" Target="http://mosh6.informatics.msk.ru/mod/statements/view3.php?submit&amp;id=29553&amp;user_id=314381" TargetMode="External"/><Relationship Id="rId5148" Type="http://schemas.openxmlformats.org/officeDocument/2006/relationships/hyperlink" Target="http://mosh6.informatics.msk.ru/mod/statements/view3.php?submit&amp;id=29553&amp;user_id=313829" TargetMode="External"/><Relationship Id="rId5562" Type="http://schemas.openxmlformats.org/officeDocument/2006/relationships/hyperlink" Target="http://mosh6.informatics.msk.ru/mod/statements/view3.php?submit&amp;id=29553&amp;user_id=34751" TargetMode="External"/><Relationship Id="rId6613" Type="http://schemas.openxmlformats.org/officeDocument/2006/relationships/hyperlink" Target="http://mosh6.informatics.msk.ru/mod/statements/view3.php?submit&amp;id=29553&amp;user_id=287693" TargetMode="External"/><Relationship Id="rId1758" Type="http://schemas.openxmlformats.org/officeDocument/2006/relationships/hyperlink" Target="http://mosh6.informatics.msk.ru/mod/statements/view3.php?submit&amp;id=29553&amp;user_id=301324" TargetMode="External"/><Relationship Id="rId2809" Type="http://schemas.openxmlformats.org/officeDocument/2006/relationships/hyperlink" Target="http://mosh6.informatics.msk.ru/mod/statements/view3.php?submit&amp;id=29553&amp;user_id=14136" TargetMode="External"/><Relationship Id="rId4164" Type="http://schemas.openxmlformats.org/officeDocument/2006/relationships/hyperlink" Target="http://mosh6.informatics.msk.ru/mod/statements/view3.php?submit&amp;id=29553&amp;user_id=210960" TargetMode="External"/><Relationship Id="rId5215" Type="http://schemas.openxmlformats.org/officeDocument/2006/relationships/hyperlink" Target="http://mosh6.informatics.msk.ru/mod/statements/view3.php?submit&amp;id=29553&amp;user_id=46877" TargetMode="External"/><Relationship Id="rId3180" Type="http://schemas.openxmlformats.org/officeDocument/2006/relationships/hyperlink" Target="http://mosh6.informatics.msk.ru/mod/statements/view3.php?submit&amp;id=29553&amp;user_id=183593" TargetMode="External"/><Relationship Id="rId4231" Type="http://schemas.openxmlformats.org/officeDocument/2006/relationships/hyperlink" Target="http://mosh6.informatics.msk.ru/mod/statements/view3.php?submit&amp;id=29553&amp;user_id=71569" TargetMode="External"/><Relationship Id="rId1825" Type="http://schemas.openxmlformats.org/officeDocument/2006/relationships/hyperlink" Target="http://mosh6.informatics.msk.ru/mod/statements/view3.php?submit&amp;id=29553&amp;user_id=61174" TargetMode="External"/><Relationship Id="rId3997" Type="http://schemas.openxmlformats.org/officeDocument/2006/relationships/hyperlink" Target="http://mosh6.informatics.msk.ru/mod/statements/view3.php?submit&amp;id=29553&amp;user_id=291971" TargetMode="External"/><Relationship Id="rId6056" Type="http://schemas.openxmlformats.org/officeDocument/2006/relationships/hyperlink" Target="http://mosh6.informatics.msk.ru/mod/statements/view3.php?submit&amp;id=29553&amp;user_id=54022" TargetMode="External"/><Relationship Id="rId2599" Type="http://schemas.openxmlformats.org/officeDocument/2006/relationships/hyperlink" Target="http://mosh6.informatics.msk.ru/mod/statements/view3.php?submit&amp;id=29553&amp;user_id=265085" TargetMode="External"/><Relationship Id="rId6470" Type="http://schemas.openxmlformats.org/officeDocument/2006/relationships/hyperlink" Target="http://mosh6.informatics.msk.ru/mod/statements/view3.php?submit&amp;id=29553&amp;user_id=202898" TargetMode="External"/><Relationship Id="rId985" Type="http://schemas.openxmlformats.org/officeDocument/2006/relationships/hyperlink" Target="http://mosh6.informatics.msk.ru/mod/statements/view3.php?submit&amp;id=29553&amp;user_id=97036" TargetMode="External"/><Relationship Id="rId2666" Type="http://schemas.openxmlformats.org/officeDocument/2006/relationships/hyperlink" Target="http://mosh6.informatics.msk.ru/mod/statements/view3.php?submit&amp;id=29553&amp;user_id=189505" TargetMode="External"/><Relationship Id="rId3717" Type="http://schemas.openxmlformats.org/officeDocument/2006/relationships/hyperlink" Target="http://mosh6.informatics.msk.ru/mod/statements/view3.php?submit&amp;id=29553&amp;user_id=184427" TargetMode="External"/><Relationship Id="rId5072" Type="http://schemas.openxmlformats.org/officeDocument/2006/relationships/hyperlink" Target="http://mosh6.informatics.msk.ru/mod/statements/view3.php?submit&amp;id=29553&amp;user_id=329217" TargetMode="External"/><Relationship Id="rId6123" Type="http://schemas.openxmlformats.org/officeDocument/2006/relationships/hyperlink" Target="http://mosh6.informatics.msk.ru/mod/statements/view3.php?submit&amp;id=29553&amp;user_id=180975" TargetMode="External"/><Relationship Id="rId638" Type="http://schemas.openxmlformats.org/officeDocument/2006/relationships/hyperlink" Target="http://mosh6.informatics.msk.ru/mod/statements/view3.php?submit&amp;id=29553&amp;user_id=180610" TargetMode="External"/><Relationship Id="rId1268" Type="http://schemas.openxmlformats.org/officeDocument/2006/relationships/hyperlink" Target="http://mosh6.informatics.msk.ru/mod/statements/view3.php?submit&amp;id=29553&amp;user_id=319287" TargetMode="External"/><Relationship Id="rId1682" Type="http://schemas.openxmlformats.org/officeDocument/2006/relationships/hyperlink" Target="http://mosh6.informatics.msk.ru/mod/statements/view3.php?submit&amp;id=29553&amp;user_id=235015" TargetMode="External"/><Relationship Id="rId2319" Type="http://schemas.openxmlformats.org/officeDocument/2006/relationships/hyperlink" Target="http://mosh6.informatics.msk.ru/mod/statements/view3.php?submit&amp;id=29553&amp;user_id=254746" TargetMode="External"/><Relationship Id="rId2733" Type="http://schemas.openxmlformats.org/officeDocument/2006/relationships/hyperlink" Target="http://mosh6.informatics.msk.ru/mod/statements/view3.php?submit&amp;id=29553&amp;user_id=266" TargetMode="External"/><Relationship Id="rId5889" Type="http://schemas.openxmlformats.org/officeDocument/2006/relationships/hyperlink" Target="http://mosh6.informatics.msk.ru/mod/statements/view3.php?submit&amp;id=29553&amp;user_id=201120" TargetMode="External"/><Relationship Id="rId705" Type="http://schemas.openxmlformats.org/officeDocument/2006/relationships/hyperlink" Target="http://mosh6.informatics.msk.ru/mod/statements/view3.php?submit&amp;id=29553&amp;user_id=80760" TargetMode="External"/><Relationship Id="rId1335" Type="http://schemas.openxmlformats.org/officeDocument/2006/relationships/hyperlink" Target="http://mosh6.informatics.msk.ru/mod/statements/view3.php?submit&amp;id=29553&amp;user_id=293861" TargetMode="External"/><Relationship Id="rId2800" Type="http://schemas.openxmlformats.org/officeDocument/2006/relationships/hyperlink" Target="http://mosh6.informatics.msk.ru/mod/statements/view3.php?submit&amp;id=29553&amp;user_id=274840" TargetMode="External"/><Relationship Id="rId5956" Type="http://schemas.openxmlformats.org/officeDocument/2006/relationships/hyperlink" Target="http://mosh6.informatics.msk.ru/mod/statements/view3.php?submit&amp;id=29553&amp;user_id=42211" TargetMode="External"/><Relationship Id="rId41" Type="http://schemas.openxmlformats.org/officeDocument/2006/relationships/hyperlink" Target="http://mosh6.informatics.msk.ru/mod/statements/view3.php?submit&amp;id=29553&amp;user_id=339171" TargetMode="External"/><Relationship Id="rId1402" Type="http://schemas.openxmlformats.org/officeDocument/2006/relationships/hyperlink" Target="http://mosh6.informatics.msk.ru/mod/statements/view3.php?submit&amp;id=29553&amp;user_id=79118" TargetMode="External"/><Relationship Id="rId4558" Type="http://schemas.openxmlformats.org/officeDocument/2006/relationships/hyperlink" Target="http://mosh6.informatics.msk.ru/mod/statements/view3.php?submit&amp;id=29553&amp;user_id=233548" TargetMode="External"/><Relationship Id="rId4972" Type="http://schemas.openxmlformats.org/officeDocument/2006/relationships/hyperlink" Target="http://mosh6.informatics.msk.ru/mod/statements/view3.php?submit&amp;id=29553&amp;user_id=47283" TargetMode="External"/><Relationship Id="rId5609" Type="http://schemas.openxmlformats.org/officeDocument/2006/relationships/hyperlink" Target="http://mosh6.informatics.msk.ru/mod/statements/view3.php?submit&amp;id=29553&amp;user_id=93936" TargetMode="External"/><Relationship Id="rId3574" Type="http://schemas.openxmlformats.org/officeDocument/2006/relationships/hyperlink" Target="http://mosh6.informatics.msk.ru/mod/statements/view3.php?submit&amp;id=29553&amp;user_id=40670" TargetMode="External"/><Relationship Id="rId4625" Type="http://schemas.openxmlformats.org/officeDocument/2006/relationships/hyperlink" Target="http://mosh6.informatics.msk.ru/mod/statements/view3.php?submit&amp;id=29553&amp;user_id=183916" TargetMode="External"/><Relationship Id="rId495" Type="http://schemas.openxmlformats.org/officeDocument/2006/relationships/hyperlink" Target="http://mosh6.informatics.msk.ru/mod/statements/view3.php?submit&amp;id=29553&amp;user_id=25481" TargetMode="External"/><Relationship Id="rId2176" Type="http://schemas.openxmlformats.org/officeDocument/2006/relationships/hyperlink" Target="http://mosh6.informatics.msk.ru/mod/statements/view3.php?submit&amp;id=29553&amp;user_id=14308" TargetMode="External"/><Relationship Id="rId2590" Type="http://schemas.openxmlformats.org/officeDocument/2006/relationships/hyperlink" Target="http://mosh6.informatics.msk.ru/mod/statements/view3.php?submit&amp;id=29553&amp;user_id=2366" TargetMode="External"/><Relationship Id="rId3227" Type="http://schemas.openxmlformats.org/officeDocument/2006/relationships/hyperlink" Target="http://mosh6.informatics.msk.ru/mod/statements/view3.php?submit&amp;id=29553&amp;user_id=24238" TargetMode="External"/><Relationship Id="rId3641" Type="http://schemas.openxmlformats.org/officeDocument/2006/relationships/hyperlink" Target="http://mosh6.informatics.msk.ru/mod/statements/view3.php?submit&amp;id=29553&amp;user_id=20598" TargetMode="External"/><Relationship Id="rId6797" Type="http://schemas.openxmlformats.org/officeDocument/2006/relationships/hyperlink" Target="http://mosh6.informatics.msk.ru/mod/statements/view3.php?submit&amp;id=29553&amp;user_id=71526" TargetMode="External"/><Relationship Id="rId148" Type="http://schemas.openxmlformats.org/officeDocument/2006/relationships/hyperlink" Target="http://mosh6.informatics.msk.ru/mod/statements/view3.php?submit&amp;id=29553&amp;user_id=6997" TargetMode="External"/><Relationship Id="rId562" Type="http://schemas.openxmlformats.org/officeDocument/2006/relationships/hyperlink" Target="http://mosh6.informatics.msk.ru/mod/statements/view3.php?submit&amp;id=29553&amp;user_id=34536" TargetMode="External"/><Relationship Id="rId1192" Type="http://schemas.openxmlformats.org/officeDocument/2006/relationships/hyperlink" Target="http://mosh6.informatics.msk.ru/mod/statements/view3.php?submit&amp;id=29553&amp;user_id=199526" TargetMode="External"/><Relationship Id="rId2243" Type="http://schemas.openxmlformats.org/officeDocument/2006/relationships/hyperlink" Target="http://mosh6.informatics.msk.ru/mod/statements/view3.php?submit&amp;id=29553&amp;user_id=65479" TargetMode="External"/><Relationship Id="rId5399" Type="http://schemas.openxmlformats.org/officeDocument/2006/relationships/hyperlink" Target="http://mosh6.informatics.msk.ru/mod/statements/view3.php?submit&amp;id=29553&amp;user_id=87536" TargetMode="External"/><Relationship Id="rId6864" Type="http://schemas.openxmlformats.org/officeDocument/2006/relationships/hyperlink" Target="http://mosh6.informatics.msk.ru/mod/statements/view3.php?submit&amp;id=29553&amp;user_id=62257" TargetMode="External"/><Relationship Id="rId215" Type="http://schemas.openxmlformats.org/officeDocument/2006/relationships/hyperlink" Target="http://mosh6.informatics.msk.ru/mod/statements/view3.php?submit&amp;id=29553&amp;user_id=343391" TargetMode="External"/><Relationship Id="rId2310" Type="http://schemas.openxmlformats.org/officeDocument/2006/relationships/hyperlink" Target="http://mosh6.informatics.msk.ru/mod/statements/view3.php?submit&amp;id=29553&amp;user_id=64057" TargetMode="External"/><Relationship Id="rId5466" Type="http://schemas.openxmlformats.org/officeDocument/2006/relationships/hyperlink" Target="http://mosh6.informatics.msk.ru/mod/statements/view3.php?submit&amp;id=29553&amp;user_id=36520" TargetMode="External"/><Relationship Id="rId6517" Type="http://schemas.openxmlformats.org/officeDocument/2006/relationships/hyperlink" Target="http://mosh6.informatics.msk.ru/mod/statements/view3.php?submit&amp;id=29553&amp;user_id=327405" TargetMode="External"/><Relationship Id="rId4068" Type="http://schemas.openxmlformats.org/officeDocument/2006/relationships/hyperlink" Target="http://mosh6.informatics.msk.ru/mod/statements/view3.php?submit&amp;id=29553&amp;user_id=77425" TargetMode="External"/><Relationship Id="rId4482" Type="http://schemas.openxmlformats.org/officeDocument/2006/relationships/hyperlink" Target="http://mosh6.informatics.msk.ru/mod/statements/view3.php?submit&amp;id=29553&amp;user_id=35672" TargetMode="External"/><Relationship Id="rId5119" Type="http://schemas.openxmlformats.org/officeDocument/2006/relationships/hyperlink" Target="http://mosh6.informatics.msk.ru/mod/statements/view3.php?submit&amp;id=29553&amp;user_id=15416" TargetMode="External"/><Relationship Id="rId5880" Type="http://schemas.openxmlformats.org/officeDocument/2006/relationships/hyperlink" Target="http://mosh6.informatics.msk.ru/mod/statements/view3.php?submit&amp;id=29553&amp;user_id=214166" TargetMode="External"/><Relationship Id="rId6931" Type="http://schemas.openxmlformats.org/officeDocument/2006/relationships/hyperlink" Target="http://mosh6.informatics.msk.ru/mod/statements/view3.php?submit&amp;id=29553&amp;user_id=81002" TargetMode="External"/><Relationship Id="rId3084" Type="http://schemas.openxmlformats.org/officeDocument/2006/relationships/hyperlink" Target="http://mosh6.informatics.msk.ru/mod/statements/view3.php?submit&amp;id=29553&amp;user_id=337051" TargetMode="External"/><Relationship Id="rId4135" Type="http://schemas.openxmlformats.org/officeDocument/2006/relationships/hyperlink" Target="http://mosh6.informatics.msk.ru/mod/statements/view3.php?submit&amp;id=29553&amp;user_id=34687" TargetMode="External"/><Relationship Id="rId5533" Type="http://schemas.openxmlformats.org/officeDocument/2006/relationships/hyperlink" Target="http://mosh6.informatics.msk.ru/mod/statements/view3.php?submit&amp;id=29553&amp;user_id=58671" TargetMode="External"/><Relationship Id="rId1729" Type="http://schemas.openxmlformats.org/officeDocument/2006/relationships/hyperlink" Target="http://mosh6.informatics.msk.ru/mod/statements/view3.php?submit&amp;id=29553&amp;user_id=185477" TargetMode="External"/><Relationship Id="rId5600" Type="http://schemas.openxmlformats.org/officeDocument/2006/relationships/hyperlink" Target="http://mosh6.informatics.msk.ru/mod/statements/view3.php?submit&amp;id=29553&amp;user_id=37508" TargetMode="External"/><Relationship Id="rId3151" Type="http://schemas.openxmlformats.org/officeDocument/2006/relationships/hyperlink" Target="http://mosh6.informatics.msk.ru/mod/statements/view3.php?submit&amp;id=29553&amp;user_id=4520" TargetMode="External"/><Relationship Id="rId4202" Type="http://schemas.openxmlformats.org/officeDocument/2006/relationships/hyperlink" Target="http://mosh6.informatics.msk.ru/mod/statements/view3.php?submit&amp;id=29553&amp;user_id=182382" TargetMode="External"/><Relationship Id="rId3968" Type="http://schemas.openxmlformats.org/officeDocument/2006/relationships/hyperlink" Target="http://mosh6.informatics.msk.ru/mod/statements/view3.php?submit&amp;id=29553&amp;user_id=287281" TargetMode="External"/><Relationship Id="rId6374" Type="http://schemas.openxmlformats.org/officeDocument/2006/relationships/hyperlink" Target="http://mosh6.informatics.msk.ru/mod/statements/view3.php?submit&amp;id=29553&amp;user_id=21041" TargetMode="External"/><Relationship Id="rId5" Type="http://schemas.openxmlformats.org/officeDocument/2006/relationships/hyperlink" Target="http://mosh6.informatics.msk.ru/mod/statements/view3.php?submit&amp;id=29553&amp;user_id=334139" TargetMode="External"/><Relationship Id="rId889" Type="http://schemas.openxmlformats.org/officeDocument/2006/relationships/hyperlink" Target="http://mosh6.informatics.msk.ru/mod/statements/view3.php?submit&amp;id=29553&amp;user_id=78989" TargetMode="External"/><Relationship Id="rId5390" Type="http://schemas.openxmlformats.org/officeDocument/2006/relationships/hyperlink" Target="http://mosh6.informatics.msk.ru/mod/statements/view3.php?submit&amp;id=29553&amp;user_id=48867" TargetMode="External"/><Relationship Id="rId6027" Type="http://schemas.openxmlformats.org/officeDocument/2006/relationships/hyperlink" Target="http://mosh6.informatics.msk.ru/mod/statements/view3.php?submit&amp;id=29553&amp;user_id=201988" TargetMode="External"/><Relationship Id="rId6441" Type="http://schemas.openxmlformats.org/officeDocument/2006/relationships/hyperlink" Target="http://mosh6.informatics.msk.ru/mod/statements/view3.php?submit&amp;id=29553&amp;user_id=309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8331D-1C57-45CE-902C-6728C43E2F08}">
  <dimension ref="A1:N53"/>
  <sheetViews>
    <sheetView tabSelected="1" topLeftCell="B1" zoomScaleNormal="100" workbookViewId="0">
      <selection activeCell="F3" sqref="F3:F12"/>
    </sheetView>
  </sheetViews>
  <sheetFormatPr defaultRowHeight="15" x14ac:dyDescent="0.25"/>
  <cols>
    <col min="1" max="2" width="17.42578125" customWidth="1"/>
    <col min="3" max="4" width="27.28515625" customWidth="1"/>
    <col min="5" max="5" width="17.28515625" customWidth="1"/>
    <col min="6" max="6" width="22" customWidth="1"/>
    <col min="7" max="7" width="11.85546875" customWidth="1"/>
    <col min="8" max="8" width="12" customWidth="1"/>
    <col min="9" max="9" width="11.85546875" customWidth="1"/>
    <col min="10" max="10" width="12.85546875" customWidth="1"/>
    <col min="11" max="11" width="13.85546875" customWidth="1"/>
    <col min="12" max="12" width="13.28515625" customWidth="1"/>
  </cols>
  <sheetData>
    <row r="1" spans="1:14" ht="15.75" thickBot="1" x14ac:dyDescent="0.3">
      <c r="A1" s="18" t="s">
        <v>1</v>
      </c>
      <c r="B1" s="53" t="s">
        <v>6885</v>
      </c>
      <c r="C1" s="19" t="s">
        <v>2</v>
      </c>
      <c r="D1" s="19" t="s">
        <v>6886</v>
      </c>
      <c r="E1" s="20" t="s">
        <v>102</v>
      </c>
      <c r="F1" s="20" t="s">
        <v>6880</v>
      </c>
      <c r="G1" s="20" t="s">
        <v>6936</v>
      </c>
      <c r="H1" s="5"/>
      <c r="I1" s="5"/>
      <c r="J1" s="53" t="s">
        <v>6881</v>
      </c>
      <c r="K1" s="54" t="s">
        <v>6882</v>
      </c>
      <c r="L1" s="53" t="s">
        <v>6883</v>
      </c>
      <c r="M1" s="55" t="s">
        <v>6884</v>
      </c>
      <c r="N1" s="5"/>
    </row>
    <row r="2" spans="1:14" x14ac:dyDescent="0.25">
      <c r="A2" s="17" t="s">
        <v>4</v>
      </c>
      <c r="B2" s="5" t="b">
        <f>Table1[[#This Row],[Column1]]=Table1[[#This Row],[Column4]]</f>
        <v>1</v>
      </c>
      <c r="C2" s="57" t="s">
        <v>63</v>
      </c>
      <c r="D2" s="16" t="s">
        <v>6887</v>
      </c>
      <c r="E2" s="16" t="str">
        <f>",'"&amp;Table1[[#This Row],[Name]]&amp;"'"</f>
        <v>,'Acura'</v>
      </c>
      <c r="F2" s="50" t="str">
        <f>",'"&amp;Table1[[#This Row],[File Name]]&amp;"'"</f>
        <v>,'Acura.jpg'</v>
      </c>
      <c r="G2" s="50"/>
      <c r="H2" s="5"/>
      <c r="I2" s="5"/>
      <c r="J2" s="5">
        <v>3</v>
      </c>
      <c r="K2" s="15">
        <v>2</v>
      </c>
      <c r="L2" s="5">
        <v>1</v>
      </c>
      <c r="M2" s="52">
        <v>6</v>
      </c>
      <c r="N2" s="5"/>
    </row>
    <row r="3" spans="1:14" x14ac:dyDescent="0.25">
      <c r="A3" s="17" t="s">
        <v>15</v>
      </c>
      <c r="B3" s="5" t="b">
        <f>Table1[[#This Row],[Column1]]=Table1[[#This Row],[Column4]]</f>
        <v>1</v>
      </c>
      <c r="C3" s="52">
        <v>6</v>
      </c>
      <c r="D3" s="16" t="s">
        <v>6888</v>
      </c>
      <c r="E3" s="16" t="str">
        <f>",'"&amp;Table1[[#This Row],[Name]]&amp;"'"</f>
        <v>,'Alfa Romeo'</v>
      </c>
      <c r="F3" s="50" t="str">
        <f>",'"&amp;Table1[[#This Row],[File Name]]&amp;"'"</f>
        <v>,'6'</v>
      </c>
      <c r="G3" s="50"/>
      <c r="H3" s="5"/>
      <c r="I3" s="5"/>
      <c r="J3" s="5">
        <v>9</v>
      </c>
      <c r="K3" s="15">
        <v>4</v>
      </c>
      <c r="L3" s="5">
        <v>5</v>
      </c>
      <c r="M3" s="52">
        <v>11</v>
      </c>
      <c r="N3" s="5"/>
    </row>
    <row r="4" spans="1:14" x14ac:dyDescent="0.25">
      <c r="A4" s="17" t="s">
        <v>3</v>
      </c>
      <c r="B4" s="5" t="b">
        <f>Table1[[#This Row],[Column1]]=Table1[[#This Row],[Column4]]</f>
        <v>1</v>
      </c>
      <c r="C4" s="52">
        <v>11</v>
      </c>
      <c r="D4" s="16" t="s">
        <v>6889</v>
      </c>
      <c r="E4" s="16" t="str">
        <f>",'"&amp;Table1[[#This Row],[Name]]&amp;"'"</f>
        <v>,'Audi'</v>
      </c>
      <c r="F4" s="16" t="str">
        <f>",'"&amp;Table1[[#This Row],[File Name]]&amp;"'"</f>
        <v>,'11'</v>
      </c>
      <c r="G4" s="50"/>
      <c r="H4" s="5"/>
      <c r="I4" s="5"/>
      <c r="J4" s="5">
        <v>16</v>
      </c>
      <c r="K4" s="15">
        <v>7</v>
      </c>
      <c r="L4" s="51">
        <v>8</v>
      </c>
      <c r="M4" s="52">
        <v>12</v>
      </c>
      <c r="N4" s="5"/>
    </row>
    <row r="5" spans="1:14" x14ac:dyDescent="0.25">
      <c r="A5" s="17" t="s">
        <v>17</v>
      </c>
      <c r="B5" s="5" t="b">
        <f>Table1[[#This Row],[Column1]]=Table1[[#This Row],[Column4]]</f>
        <v>1</v>
      </c>
      <c r="C5" s="52">
        <v>12</v>
      </c>
      <c r="D5" s="16" t="s">
        <v>6890</v>
      </c>
      <c r="E5" s="16" t="str">
        <f>",'"&amp;Table1[[#This Row],[Name]]&amp;"'"</f>
        <v>,'Bentley'</v>
      </c>
      <c r="F5" s="50" t="str">
        <f>",'"&amp;Table1[[#This Row],[File Name]]&amp;"'"</f>
        <v>,'12'</v>
      </c>
      <c r="G5" s="50"/>
      <c r="H5" s="5"/>
      <c r="I5" s="5"/>
      <c r="J5" s="5">
        <v>24</v>
      </c>
      <c r="K5" s="15">
        <v>10</v>
      </c>
      <c r="L5" s="51">
        <v>13</v>
      </c>
      <c r="M5" s="52">
        <v>15</v>
      </c>
      <c r="N5" s="5"/>
    </row>
    <row r="6" spans="1:14" x14ac:dyDescent="0.25">
      <c r="A6" s="17" t="s">
        <v>39</v>
      </c>
      <c r="B6" s="5" t="b">
        <f>Table1[[#This Row],[Column1]]=Table1[[#This Row],[Column4]]</f>
        <v>1</v>
      </c>
      <c r="C6" s="52">
        <v>15</v>
      </c>
      <c r="D6" s="16" t="s">
        <v>6891</v>
      </c>
      <c r="E6" s="16" t="str">
        <f>",'"&amp;Table1[[#This Row],[Name]]&amp;"'"</f>
        <v>,'Bogdan'</v>
      </c>
      <c r="F6" s="50" t="str">
        <f>",'"&amp;Table1[[#This Row],[File Name]]&amp;"'"</f>
        <v>,'15'</v>
      </c>
      <c r="G6" s="50"/>
      <c r="H6" s="5"/>
      <c r="I6" s="5"/>
      <c r="J6" s="5">
        <v>27</v>
      </c>
      <c r="K6" s="15">
        <v>14</v>
      </c>
      <c r="L6" s="51">
        <v>17</v>
      </c>
      <c r="M6" s="52">
        <v>18</v>
      </c>
      <c r="N6" s="5"/>
    </row>
    <row r="7" spans="1:14" x14ac:dyDescent="0.25">
      <c r="A7" s="17" t="s">
        <v>19</v>
      </c>
      <c r="B7" s="5" t="b">
        <f>Table1[[#This Row],[Column1]]=Table1[[#This Row],[Column4]]</f>
        <v>1</v>
      </c>
      <c r="C7" s="52">
        <v>18</v>
      </c>
      <c r="D7" s="16" t="s">
        <v>6892</v>
      </c>
      <c r="E7" s="16" t="str">
        <f>",'"&amp;Table1[[#This Row],[Name]]&amp;"'"</f>
        <v>,'Buick'</v>
      </c>
      <c r="F7" s="50" t="str">
        <f>",'"&amp;Table1[[#This Row],[File Name]]&amp;"'"</f>
        <v>,'18'</v>
      </c>
      <c r="G7" s="50"/>
      <c r="H7" s="5"/>
      <c r="I7" s="5"/>
      <c r="J7" s="5">
        <v>28</v>
      </c>
      <c r="K7" s="15">
        <v>20</v>
      </c>
      <c r="L7" s="51">
        <v>19</v>
      </c>
      <c r="M7" s="52">
        <v>26</v>
      </c>
      <c r="N7" s="5"/>
    </row>
    <row r="8" spans="1:14" x14ac:dyDescent="0.25">
      <c r="A8" s="17" t="s">
        <v>20</v>
      </c>
      <c r="B8" s="5" t="b">
        <f>Table1[[#This Row],[Column1]]=Table1[[#This Row],[Column4]]</f>
        <v>1</v>
      </c>
      <c r="C8" s="52">
        <v>26</v>
      </c>
      <c r="D8" s="16" t="s">
        <v>6893</v>
      </c>
      <c r="E8" s="16" t="str">
        <f>",'"&amp;Table1[[#This Row],[Name]]&amp;"'"</f>
        <v>,'Cadillac'</v>
      </c>
      <c r="F8" s="50" t="str">
        <f>",'"&amp;Table1[[#This Row],[File Name]]&amp;"'"</f>
        <v>,'26'</v>
      </c>
      <c r="G8" s="50"/>
      <c r="H8" s="5"/>
      <c r="I8" s="5"/>
      <c r="J8" s="5">
        <v>31</v>
      </c>
      <c r="K8" s="15">
        <v>21</v>
      </c>
      <c r="L8" s="51">
        <v>22</v>
      </c>
      <c r="M8" s="52">
        <v>33</v>
      </c>
      <c r="N8" s="5"/>
    </row>
    <row r="9" spans="1:14" x14ac:dyDescent="0.25">
      <c r="A9" s="17" t="s">
        <v>21</v>
      </c>
      <c r="B9" s="5" t="b">
        <f>Table1[[#This Row],[Column1]]=Table1[[#This Row],[Column4]]</f>
        <v>1</v>
      </c>
      <c r="C9" s="52">
        <v>33</v>
      </c>
      <c r="D9" s="16" t="s">
        <v>6894</v>
      </c>
      <c r="E9" s="16" t="str">
        <f>",'"&amp;Table1[[#This Row],[Name]]&amp;"'"</f>
        <v>,'Chery'</v>
      </c>
      <c r="F9" s="50" t="str">
        <f>",'"&amp;Table1[[#This Row],[File Name]]&amp;"'"</f>
        <v>,'33'</v>
      </c>
      <c r="G9" s="50"/>
      <c r="H9" s="5"/>
      <c r="I9" s="5"/>
      <c r="J9" s="5">
        <v>32</v>
      </c>
      <c r="K9" s="15">
        <v>25</v>
      </c>
      <c r="L9" s="51">
        <v>23</v>
      </c>
      <c r="M9" s="52">
        <v>36</v>
      </c>
      <c r="N9" s="5"/>
    </row>
    <row r="10" spans="1:14" x14ac:dyDescent="0.25">
      <c r="A10" s="17" t="s">
        <v>22</v>
      </c>
      <c r="B10" s="5" t="b">
        <f>Table1[[#This Row],[Column1]]=Table1[[#This Row],[Column4]]</f>
        <v>1</v>
      </c>
      <c r="C10" s="52">
        <v>36</v>
      </c>
      <c r="D10" s="16" t="s">
        <v>6895</v>
      </c>
      <c r="E10" s="16" t="str">
        <f>",'"&amp;Table1[[#This Row],[Name]]&amp;"'"</f>
        <v>,'Chevrolet'</v>
      </c>
      <c r="F10" s="50" t="str">
        <f>",'"&amp;Table1[[#This Row],[File Name]]&amp;"'"</f>
        <v>,'36'</v>
      </c>
      <c r="G10" s="50"/>
      <c r="H10" s="5"/>
      <c r="I10" s="5"/>
      <c r="J10" s="5">
        <v>35</v>
      </c>
      <c r="K10" s="15">
        <v>30</v>
      </c>
      <c r="L10" s="51">
        <v>29</v>
      </c>
      <c r="M10" s="52">
        <v>39</v>
      </c>
      <c r="N10" s="5"/>
    </row>
    <row r="11" spans="1:14" x14ac:dyDescent="0.25">
      <c r="A11" s="17" t="s">
        <v>24</v>
      </c>
      <c r="B11" s="5" t="b">
        <f>Table1[[#This Row],[Column1]]=Table1[[#This Row],[Column4]]</f>
        <v>1</v>
      </c>
      <c r="C11" s="52">
        <v>39</v>
      </c>
      <c r="D11" s="16" t="s">
        <v>6896</v>
      </c>
      <c r="E11" s="16" t="str">
        <f>",'"&amp;Table1[[#This Row],[Name]]&amp;"'"</f>
        <v>,'Citroёn'</v>
      </c>
      <c r="F11" s="50" t="str">
        <f>",'"&amp;Table1[[#This Row],[File Name]]&amp;"'"</f>
        <v>,'39'</v>
      </c>
      <c r="G11" s="50"/>
      <c r="H11" s="5"/>
      <c r="I11" s="5"/>
      <c r="J11" s="5">
        <v>40</v>
      </c>
      <c r="K11" s="15">
        <v>34</v>
      </c>
      <c r="L11" s="51">
        <v>42</v>
      </c>
      <c r="M11" s="52">
        <v>43</v>
      </c>
      <c r="N11" s="5"/>
    </row>
    <row r="12" spans="1:14" x14ac:dyDescent="0.25">
      <c r="A12" s="17" t="s">
        <v>25</v>
      </c>
      <c r="B12" s="5" t="b">
        <f>Table1[[#This Row],[Column1]]=Table1[[#This Row],[Column4]]</f>
        <v>1</v>
      </c>
      <c r="C12" s="52">
        <v>43</v>
      </c>
      <c r="D12" s="16" t="s">
        <v>6897</v>
      </c>
      <c r="E12" s="16" t="str">
        <f>",'"&amp;Table1[[#This Row],[Name]]&amp;"'"</f>
        <v>,'Daewoo'</v>
      </c>
      <c r="F12" s="50" t="str">
        <f>",'"&amp;Table1[[#This Row],[File Name]]&amp;"'"</f>
        <v>,'43'</v>
      </c>
      <c r="G12" s="50"/>
      <c r="H12" s="5"/>
      <c r="I12" s="5"/>
      <c r="J12" s="5">
        <v>41</v>
      </c>
      <c r="K12" s="15">
        <v>37</v>
      </c>
      <c r="L12" s="51">
        <v>45</v>
      </c>
      <c r="M12" s="52"/>
      <c r="N12" s="5"/>
    </row>
    <row r="13" spans="1:14" x14ac:dyDescent="0.25">
      <c r="A13" s="17" t="s">
        <v>26</v>
      </c>
      <c r="B13" s="5" t="b">
        <f>Table1[[#This Row],[Column1]]=Table1[[#This Row],[Column4]]</f>
        <v>1</v>
      </c>
      <c r="C13" s="16" t="s">
        <v>98</v>
      </c>
      <c r="D13" s="16" t="s">
        <v>6898</v>
      </c>
      <c r="E13" s="16" t="str">
        <f>",'"&amp;Table1[[#This Row],[Name]]&amp;"'"</f>
        <v>,'Daihatsu'</v>
      </c>
      <c r="F13" s="50" t="str">
        <f>",'"&amp;Table1[[#This Row],[File Name]]&amp;"'"</f>
        <v>,'Daihatsu.jpg'</v>
      </c>
      <c r="G13" s="50"/>
      <c r="H13" s="5"/>
      <c r="I13" s="5"/>
      <c r="J13" s="5">
        <v>44</v>
      </c>
      <c r="K13" s="15">
        <v>38</v>
      </c>
      <c r="L13" s="5"/>
      <c r="M13" s="52"/>
      <c r="N13" s="5"/>
    </row>
    <row r="14" spans="1:14" x14ac:dyDescent="0.25">
      <c r="A14" s="17" t="s">
        <v>27</v>
      </c>
      <c r="B14" s="5" t="b">
        <f>Table1[[#This Row],[Column1]]=Table1[[#This Row],[Column4]]</f>
        <v>1</v>
      </c>
      <c r="C14" s="16" t="s">
        <v>97</v>
      </c>
      <c r="D14" s="16" t="s">
        <v>6899</v>
      </c>
      <c r="E14" s="16" t="str">
        <f>",'"&amp;Table1[[#This Row],[Name]]&amp;"'"</f>
        <v>,'Dodge'</v>
      </c>
      <c r="F14" s="50" t="str">
        <f>",'"&amp;Table1[[#This Row],[File Name]]&amp;"'"</f>
        <v>,'Dodge.jpg'</v>
      </c>
      <c r="G14" s="50"/>
      <c r="H14" s="5"/>
      <c r="I14" s="5"/>
      <c r="J14" s="5">
        <v>46</v>
      </c>
      <c r="K14" s="15">
        <v>48</v>
      </c>
      <c r="L14" s="5"/>
      <c r="M14" s="52"/>
      <c r="N14" s="5"/>
    </row>
    <row r="15" spans="1:14" x14ac:dyDescent="0.25">
      <c r="A15" s="17" t="s">
        <v>28</v>
      </c>
      <c r="B15" s="5" t="b">
        <f>Table1[[#This Row],[Column1]]=Table1[[#This Row],[Column4]]</f>
        <v>1</v>
      </c>
      <c r="C15" s="16" t="s">
        <v>96</v>
      </c>
      <c r="D15" s="16" t="s">
        <v>6900</v>
      </c>
      <c r="E15" s="16" t="str">
        <f>",'"&amp;Table1[[#This Row],[Name]]&amp;"'"</f>
        <v>,'Faw'</v>
      </c>
      <c r="F15" s="50" t="str">
        <f>",'"&amp;Table1[[#This Row],[File Name]]&amp;"'"</f>
        <v>,'Faw.jpg'</v>
      </c>
      <c r="G15" s="50"/>
      <c r="H15" s="5"/>
      <c r="I15" s="5"/>
      <c r="J15" s="5">
        <v>47</v>
      </c>
      <c r="K15" s="15"/>
      <c r="L15" s="5"/>
      <c r="M15" s="56"/>
      <c r="N15" s="5"/>
    </row>
    <row r="16" spans="1:14" x14ac:dyDescent="0.25">
      <c r="A16" s="17" t="s">
        <v>29</v>
      </c>
      <c r="B16" s="5" t="b">
        <f>Table1[[#This Row],[Column1]]=Table1[[#This Row],[Column4]]</f>
        <v>1</v>
      </c>
      <c r="C16" s="16" t="s">
        <v>95</v>
      </c>
      <c r="D16" s="16" t="s">
        <v>6901</v>
      </c>
      <c r="E16" s="16" t="str">
        <f>",'"&amp;Table1[[#This Row],[Name]]&amp;"'"</f>
        <v>,'Ferrari'</v>
      </c>
      <c r="F16" s="50" t="str">
        <f>",'"&amp;Table1[[#This Row],[File Name]]&amp;"'"</f>
        <v>,'Ferrari.jpg'</v>
      </c>
      <c r="G16" s="50"/>
      <c r="H16" s="5"/>
      <c r="I16" s="5"/>
      <c r="J16" s="5"/>
      <c r="K16" s="5"/>
      <c r="L16" s="5"/>
      <c r="M16" s="5"/>
      <c r="N16" s="5"/>
    </row>
    <row r="17" spans="1:14" x14ac:dyDescent="0.25">
      <c r="A17" s="17" t="s">
        <v>40</v>
      </c>
      <c r="B17" s="5" t="b">
        <f>Table1[[#This Row],[Column1]]=Table1[[#This Row],[Column4]]</f>
        <v>1</v>
      </c>
      <c r="C17" s="16" t="s">
        <v>94</v>
      </c>
      <c r="D17" s="16" t="s">
        <v>6902</v>
      </c>
      <c r="E17" s="16" t="str">
        <f>",'"&amp;Table1[[#This Row],[Name]]&amp;"'"</f>
        <v>,'Gaz'</v>
      </c>
      <c r="F17" s="50" t="str">
        <f>",'"&amp;Table1[[#This Row],[File Name]]&amp;"'"</f>
        <v>,'Gaz.jpg'</v>
      </c>
      <c r="G17" s="50"/>
      <c r="H17" s="5"/>
      <c r="I17" s="5"/>
      <c r="J17" s="5"/>
      <c r="K17" s="5"/>
      <c r="L17" s="5"/>
      <c r="M17" s="5"/>
      <c r="N17" s="5"/>
    </row>
    <row r="18" spans="1:14" x14ac:dyDescent="0.25">
      <c r="A18" s="17" t="s">
        <v>31</v>
      </c>
      <c r="B18" s="5" t="b">
        <f>Table1[[#This Row],[Column1]]=Table1[[#This Row],[Column4]]</f>
        <v>1</v>
      </c>
      <c r="C18" s="16" t="s">
        <v>93</v>
      </c>
      <c r="D18" s="16" t="s">
        <v>6903</v>
      </c>
      <c r="E18" s="16" t="str">
        <f>",'"&amp;Table1[[#This Row],[Name]]&amp;"'"</f>
        <v>,'Hafei'</v>
      </c>
      <c r="F18" s="50" t="str">
        <f>",'"&amp;Table1[[#This Row],[File Name]]&amp;"'"</f>
        <v>,'Hafei.jpg'</v>
      </c>
      <c r="G18" s="50"/>
      <c r="H18" s="5"/>
      <c r="I18" s="5"/>
      <c r="J18" s="5"/>
      <c r="K18" s="5"/>
      <c r="L18" s="5"/>
      <c r="M18" s="5"/>
      <c r="N18" s="5"/>
    </row>
    <row r="19" spans="1:14" x14ac:dyDescent="0.25">
      <c r="A19" s="17" t="s">
        <v>32</v>
      </c>
      <c r="B19" s="5" t="b">
        <f>Table1[[#This Row],[Column1]]=Table1[[#This Row],[Column4]]</f>
        <v>1</v>
      </c>
      <c r="C19" s="16" t="s">
        <v>92</v>
      </c>
      <c r="D19" s="16" t="s">
        <v>6904</v>
      </c>
      <c r="E19" s="16" t="str">
        <f>",'"&amp;Table1[[#This Row],[Name]]&amp;"'"</f>
        <v>,'Haima'</v>
      </c>
      <c r="F19" s="50" t="str">
        <f>",'"&amp;Table1[[#This Row],[File Name]]&amp;"'"</f>
        <v>,'Haima.jpg'</v>
      </c>
      <c r="G19" s="50"/>
      <c r="H19" s="5"/>
      <c r="I19" s="5"/>
      <c r="J19" s="5"/>
      <c r="K19" s="5"/>
      <c r="L19" s="5"/>
      <c r="M19" s="5"/>
      <c r="N19" s="5"/>
    </row>
    <row r="20" spans="1:14" x14ac:dyDescent="0.25">
      <c r="A20" s="17" t="s">
        <v>33</v>
      </c>
      <c r="B20" s="5" t="b">
        <f>Table1[[#This Row],[Column1]]=Table1[[#This Row],[Column4]]</f>
        <v>1</v>
      </c>
      <c r="C20" s="16" t="s">
        <v>91</v>
      </c>
      <c r="D20" s="16" t="s">
        <v>6905</v>
      </c>
      <c r="E20" s="16" t="str">
        <f>",'"&amp;Table1[[#This Row],[Name]]&amp;"'"</f>
        <v>,'Honda'</v>
      </c>
      <c r="F20" s="50" t="str">
        <f>",'"&amp;Table1[[#This Row],[File Name]]&amp;"'"</f>
        <v>,'Honda.jpg'</v>
      </c>
      <c r="G20" s="50"/>
      <c r="H20" s="5"/>
      <c r="I20" s="5"/>
      <c r="J20" s="5"/>
      <c r="K20" s="5"/>
      <c r="L20" s="5"/>
      <c r="M20" s="5"/>
      <c r="N20" s="5"/>
    </row>
    <row r="21" spans="1:14" x14ac:dyDescent="0.25">
      <c r="A21" s="17" t="s">
        <v>34</v>
      </c>
      <c r="B21" s="5" t="b">
        <f>Table1[[#This Row],[Column1]]=Table1[[#This Row],[Column4]]</f>
        <v>1</v>
      </c>
      <c r="C21" s="16" t="s">
        <v>90</v>
      </c>
      <c r="D21" s="16" t="s">
        <v>6906</v>
      </c>
      <c r="E21" s="16" t="str">
        <f>",'"&amp;Table1[[#This Row],[Name]]&amp;"'"</f>
        <v>,'Hyundai'</v>
      </c>
      <c r="F21" s="50" t="str">
        <f>",'"&amp;Table1[[#This Row],[File Name]]&amp;"'"</f>
        <v>,'Hyundai.jpg'</v>
      </c>
      <c r="G21" s="50"/>
      <c r="H21" s="5"/>
      <c r="I21" s="5"/>
      <c r="J21" s="5"/>
      <c r="K21" s="5"/>
      <c r="L21" s="5"/>
      <c r="M21" s="5"/>
      <c r="N21" s="5"/>
    </row>
    <row r="22" spans="1:14" x14ac:dyDescent="0.25">
      <c r="A22" s="17" t="s">
        <v>6935</v>
      </c>
      <c r="B22" s="5" t="b">
        <f>Table1[[#This Row],[Column1]]=Table1[[#This Row],[Column4]]</f>
        <v>1</v>
      </c>
      <c r="C22" s="16" t="s">
        <v>89</v>
      </c>
      <c r="D22" s="16" t="s">
        <v>6907</v>
      </c>
      <c r="E22" s="16" t="str">
        <f>",'"&amp;Table1[[#This Row],[Name]]&amp;"'"</f>
        <v>,'Infiniti'</v>
      </c>
      <c r="F22" s="50" t="str">
        <f>",'"&amp;Table1[[#This Row],[File Name]]&amp;"'"</f>
        <v>,'infiniti.jpg'</v>
      </c>
      <c r="G22" s="50"/>
      <c r="H22" s="5"/>
      <c r="I22" s="5"/>
      <c r="J22" s="5"/>
      <c r="K22" s="5"/>
      <c r="L22" s="5"/>
      <c r="M22" s="5"/>
      <c r="N22" s="5"/>
    </row>
    <row r="23" spans="1:14" x14ac:dyDescent="0.25">
      <c r="A23" s="17" t="s">
        <v>36</v>
      </c>
      <c r="B23" s="5" t="b">
        <f>Table1[[#This Row],[Column1]]=Table1[[#This Row],[Column4]]</f>
        <v>1</v>
      </c>
      <c r="C23" s="16" t="s">
        <v>88</v>
      </c>
      <c r="D23" s="16" t="s">
        <v>6908</v>
      </c>
      <c r="E23" s="16" t="str">
        <f>",'"&amp;Table1[[#This Row],[Name]]&amp;"'"</f>
        <v>,'Iran Khodro'</v>
      </c>
      <c r="F23" s="50" t="str">
        <f>",'"&amp;Table1[[#This Row],[File Name]]&amp;"'"</f>
        <v>,'Iran Khodro.jpg'</v>
      </c>
      <c r="G23" s="50"/>
      <c r="H23" s="5"/>
      <c r="I23" s="5"/>
      <c r="J23" s="5"/>
      <c r="K23" s="5"/>
      <c r="L23" s="5"/>
      <c r="M23" s="5"/>
      <c r="N23" s="5"/>
    </row>
    <row r="24" spans="1:14" x14ac:dyDescent="0.25">
      <c r="A24" s="17" t="s">
        <v>37</v>
      </c>
      <c r="B24" s="5" t="b">
        <f>Table1[[#This Row],[Column1]]=Table1[[#This Row],[Column4]]</f>
        <v>1</v>
      </c>
      <c r="C24" s="16" t="s">
        <v>87</v>
      </c>
      <c r="D24" s="16" t="s">
        <v>6909</v>
      </c>
      <c r="E24" s="16" t="str">
        <f>",'"&amp;Table1[[#This Row],[Name]]&amp;"'"</f>
        <v>,'Jaguar'</v>
      </c>
      <c r="F24" s="50" t="str">
        <f>",'"&amp;Table1[[#This Row],[File Name]]&amp;"'"</f>
        <v>,'Jaguar.jpg'</v>
      </c>
      <c r="G24" s="50"/>
      <c r="H24" s="5"/>
      <c r="I24" s="5"/>
      <c r="J24" s="5"/>
      <c r="K24" s="5"/>
      <c r="L24" s="5"/>
      <c r="M24" s="5"/>
      <c r="N24" s="5"/>
    </row>
    <row r="25" spans="1:14" x14ac:dyDescent="0.25">
      <c r="A25" s="17" t="s">
        <v>38</v>
      </c>
      <c r="B25" s="5" t="b">
        <f>Table1[[#This Row],[Column1]]=Table1[[#This Row],[Column4]]</f>
        <v>1</v>
      </c>
      <c r="C25" s="16" t="s">
        <v>86</v>
      </c>
      <c r="D25" s="16" t="s">
        <v>6910</v>
      </c>
      <c r="E25" s="16" t="str">
        <f>",'"&amp;Table1[[#This Row],[Name]]&amp;"'"</f>
        <v>,'Kamaz'</v>
      </c>
      <c r="F25" s="50" t="str">
        <f>",'"&amp;Table1[[#This Row],[File Name]]&amp;"'"</f>
        <v>,'Kamaz.jpg'</v>
      </c>
      <c r="G25" s="50"/>
      <c r="H25" s="5"/>
      <c r="I25" s="5"/>
      <c r="J25" s="5"/>
      <c r="K25" s="5"/>
      <c r="L25" s="5"/>
      <c r="M25" s="5"/>
      <c r="N25" s="5"/>
    </row>
    <row r="26" spans="1:14" x14ac:dyDescent="0.25">
      <c r="A26" s="17" t="s">
        <v>41</v>
      </c>
      <c r="B26" s="5" t="b">
        <f>Table1[[#This Row],[Column1]]=Table1[[#This Row],[Column4]]</f>
        <v>1</v>
      </c>
      <c r="C26" s="16" t="s">
        <v>99</v>
      </c>
      <c r="D26" s="16" t="s">
        <v>6911</v>
      </c>
      <c r="E26" s="16" t="str">
        <f>",'"&amp;Table1[[#This Row],[Name]]&amp;"'"</f>
        <v>,'Koenigsegg'</v>
      </c>
      <c r="F26" s="50" t="str">
        <f>",'"&amp;Table1[[#This Row],[File Name]]&amp;"'"</f>
        <v>,'Koenigsegg.jpg'</v>
      </c>
      <c r="G26" s="50"/>
      <c r="H26" s="5"/>
      <c r="I26" s="5"/>
      <c r="J26" s="5"/>
      <c r="K26" s="5"/>
      <c r="L26" s="5"/>
      <c r="M26" s="5"/>
      <c r="N26" s="5"/>
    </row>
    <row r="27" spans="1:14" x14ac:dyDescent="0.25">
      <c r="A27" s="17" t="s">
        <v>42</v>
      </c>
      <c r="B27" s="5" t="b">
        <f>Table1[[#This Row],[Column1]]=Table1[[#This Row],[Column4]]</f>
        <v>1</v>
      </c>
      <c r="C27" s="16" t="s">
        <v>85</v>
      </c>
      <c r="D27" s="16" t="s">
        <v>6912</v>
      </c>
      <c r="E27" s="16" t="str">
        <f>",'"&amp;Table1[[#This Row],[Name]]&amp;"'"</f>
        <v>,'Lamborghini'</v>
      </c>
      <c r="F27" s="50" t="str">
        <f>",'"&amp;Table1[[#This Row],[File Name]]&amp;"'"</f>
        <v>,'Lamborghini.jpg'</v>
      </c>
      <c r="G27" s="50"/>
      <c r="H27" s="5"/>
      <c r="I27" s="5"/>
      <c r="J27" s="5"/>
      <c r="K27" s="5"/>
      <c r="L27" s="5"/>
      <c r="M27" s="5"/>
      <c r="N27" s="5"/>
    </row>
    <row r="28" spans="1:14" x14ac:dyDescent="0.25">
      <c r="A28" s="17" t="s">
        <v>43</v>
      </c>
      <c r="B28" s="5" t="b">
        <f>Table1[[#This Row],[Column1]]=Table1[[#This Row],[Column4]]</f>
        <v>1</v>
      </c>
      <c r="C28" s="16" t="s">
        <v>84</v>
      </c>
      <c r="D28" s="16" t="s">
        <v>6913</v>
      </c>
      <c r="E28" s="16" t="str">
        <f>",'"&amp;Table1[[#This Row],[Name]]&amp;"'"</f>
        <v>,'Lexus'</v>
      </c>
      <c r="F28" s="50" t="str">
        <f>",'"&amp;Table1[[#This Row],[File Name]]&amp;"'"</f>
        <v>,'Lexus.jpg'</v>
      </c>
      <c r="G28" s="50"/>
      <c r="H28" s="5"/>
      <c r="I28" s="5"/>
      <c r="J28" s="5"/>
      <c r="K28" s="5"/>
      <c r="L28" s="5"/>
      <c r="M28" s="5"/>
      <c r="N28" s="5"/>
    </row>
    <row r="29" spans="1:14" x14ac:dyDescent="0.25">
      <c r="A29" s="17" t="s">
        <v>44</v>
      </c>
      <c r="B29" s="5" t="b">
        <f>Table1[[#This Row],[Column1]]=Table1[[#This Row],[Column4]]</f>
        <v>1</v>
      </c>
      <c r="C29" s="16" t="s">
        <v>83</v>
      </c>
      <c r="D29" s="16" t="s">
        <v>6914</v>
      </c>
      <c r="E29" s="16" t="str">
        <f>",'"&amp;Table1[[#This Row],[Name]]&amp;"'"</f>
        <v>,'Lincoln'</v>
      </c>
      <c r="F29" s="50" t="str">
        <f>",'"&amp;Table1[[#This Row],[File Name]]&amp;"'"</f>
        <v>,'Lincoln.jpg'</v>
      </c>
      <c r="G29" s="50"/>
      <c r="H29" s="5"/>
      <c r="I29" s="5"/>
      <c r="J29" s="5"/>
      <c r="K29" s="5"/>
      <c r="L29" s="5"/>
      <c r="M29" s="5"/>
      <c r="N29" s="5"/>
    </row>
    <row r="30" spans="1:14" x14ac:dyDescent="0.25">
      <c r="A30" s="17" t="s">
        <v>45</v>
      </c>
      <c r="B30" s="5" t="b">
        <f>Table1[[#This Row],[Column1]]=Table1[[#This Row],[Column4]]</f>
        <v>1</v>
      </c>
      <c r="C30" s="16" t="s">
        <v>82</v>
      </c>
      <c r="D30" s="16" t="s">
        <v>6915</v>
      </c>
      <c r="E30" s="16" t="str">
        <f>",'"&amp;Table1[[#This Row],[Name]]&amp;"'"</f>
        <v>,'Maserati'</v>
      </c>
      <c r="F30" s="50" t="str">
        <f>",'"&amp;Table1[[#This Row],[File Name]]&amp;"'"</f>
        <v>,'Maserati.jpg'</v>
      </c>
      <c r="G30" s="50"/>
      <c r="H30" s="5"/>
      <c r="I30" s="5"/>
      <c r="J30" s="5"/>
      <c r="K30" s="5"/>
      <c r="L30" s="5"/>
      <c r="M30" s="5"/>
      <c r="N30" s="5"/>
    </row>
    <row r="31" spans="1:14" x14ac:dyDescent="0.25">
      <c r="A31" s="17" t="s">
        <v>46</v>
      </c>
      <c r="B31" s="5" t="b">
        <f>Table1[[#This Row],[Column1]]=Table1[[#This Row],[Column4]]</f>
        <v>1</v>
      </c>
      <c r="C31" s="16" t="s">
        <v>81</v>
      </c>
      <c r="D31" s="16" t="s">
        <v>6916</v>
      </c>
      <c r="E31" s="16" t="str">
        <f>",'"&amp;Table1[[#This Row],[Name]]&amp;"'"</f>
        <v>,'Mazda'</v>
      </c>
      <c r="F31" s="50" t="str">
        <f>",'"&amp;Table1[[#This Row],[File Name]]&amp;"'"</f>
        <v>,'Mazda.jpg'</v>
      </c>
      <c r="G31" s="50"/>
      <c r="H31" s="5"/>
      <c r="I31" s="5"/>
      <c r="J31" s="5"/>
      <c r="K31" s="5"/>
      <c r="L31" s="5"/>
      <c r="M31" s="5"/>
      <c r="N31" s="5"/>
    </row>
    <row r="32" spans="1:14" x14ac:dyDescent="0.25">
      <c r="A32" s="17" t="s">
        <v>47</v>
      </c>
      <c r="B32" s="5" t="b">
        <f>Table1[[#This Row],[Column1]]=Table1[[#This Row],[Column4]]</f>
        <v>1</v>
      </c>
      <c r="C32" s="16" t="s">
        <v>80</v>
      </c>
      <c r="D32" s="16" t="s">
        <v>6917</v>
      </c>
      <c r="E32" s="16" t="str">
        <f>",'"&amp;Table1[[#This Row],[Name]]&amp;"'"</f>
        <v>,'Mercedes'</v>
      </c>
      <c r="F32" s="50" t="str">
        <f>",'"&amp;Table1[[#This Row],[File Name]]&amp;"'"</f>
        <v>,'Mercedes.jpg'</v>
      </c>
      <c r="G32" s="50"/>
      <c r="H32" s="5"/>
      <c r="I32" s="5"/>
      <c r="J32" s="5"/>
      <c r="K32" s="5"/>
      <c r="L32" s="5"/>
      <c r="M32" s="5"/>
      <c r="N32" s="5"/>
    </row>
    <row r="33" spans="1:14" x14ac:dyDescent="0.25">
      <c r="A33" s="17" t="s">
        <v>48</v>
      </c>
      <c r="B33" s="5" t="b">
        <f>Table1[[#This Row],[Column1]]=Table1[[#This Row],[Column4]]</f>
        <v>1</v>
      </c>
      <c r="C33" s="16" t="s">
        <v>79</v>
      </c>
      <c r="D33" s="16" t="s">
        <v>6918</v>
      </c>
      <c r="E33" s="16" t="str">
        <f>",'"&amp;Table1[[#This Row],[Name]]&amp;"'"</f>
        <v>,'Mercury'</v>
      </c>
      <c r="F33" s="50" t="str">
        <f>",'"&amp;Table1[[#This Row],[File Name]]&amp;"'"</f>
        <v>,'Mercury.jpg'</v>
      </c>
      <c r="G33" s="50"/>
      <c r="H33" s="5"/>
      <c r="I33" s="5"/>
      <c r="J33" s="5"/>
      <c r="K33" s="5"/>
      <c r="L33" s="5"/>
      <c r="M33" s="5"/>
      <c r="N33" s="5"/>
    </row>
    <row r="34" spans="1:14" x14ac:dyDescent="0.25">
      <c r="A34" s="17" t="s">
        <v>49</v>
      </c>
      <c r="B34" s="5" t="b">
        <f>Table1[[#This Row],[Column1]]=Table1[[#This Row],[Column4]]</f>
        <v>1</v>
      </c>
      <c r="C34" s="16" t="s">
        <v>78</v>
      </c>
      <c r="D34" s="16" t="s">
        <v>6919</v>
      </c>
      <c r="E34" s="16" t="str">
        <f>",'"&amp;Table1[[#This Row],[Name]]&amp;"'"</f>
        <v>,'Mini'</v>
      </c>
      <c r="F34" s="50" t="str">
        <f>",'"&amp;Table1[[#This Row],[File Name]]&amp;"'"</f>
        <v>,'Mini.jpg'</v>
      </c>
      <c r="G34" s="50"/>
      <c r="H34" s="5"/>
      <c r="I34" s="5"/>
      <c r="J34" s="5"/>
      <c r="K34" s="5"/>
      <c r="L34" s="5"/>
      <c r="M34" s="5"/>
      <c r="N34" s="5"/>
    </row>
    <row r="35" spans="1:14" x14ac:dyDescent="0.25">
      <c r="A35" s="17" t="s">
        <v>50</v>
      </c>
      <c r="B35" s="5" t="b">
        <f>Table1[[#This Row],[Column1]]=Table1[[#This Row],[Column4]]</f>
        <v>1</v>
      </c>
      <c r="C35" s="16" t="s">
        <v>77</v>
      </c>
      <c r="D35" s="16" t="s">
        <v>6920</v>
      </c>
      <c r="E35" s="16" t="str">
        <f>",'"&amp;Table1[[#This Row],[Name]]&amp;"'"</f>
        <v>,'Mitsubishi'</v>
      </c>
      <c r="F35" s="50" t="str">
        <f>",'"&amp;Table1[[#This Row],[File Name]]&amp;"'"</f>
        <v>,'Mitsubishi.jpg'</v>
      </c>
      <c r="G35" s="50"/>
      <c r="H35" s="5"/>
      <c r="I35" s="5"/>
      <c r="J35" s="5"/>
      <c r="K35" s="5"/>
      <c r="L35" s="5"/>
      <c r="M35" s="5"/>
      <c r="N35" s="5"/>
    </row>
    <row r="36" spans="1:14" x14ac:dyDescent="0.25">
      <c r="A36" s="17" t="s">
        <v>51</v>
      </c>
      <c r="B36" s="5" t="b">
        <f>Table1[[#This Row],[Column1]]=Table1[[#This Row],[Column4]]</f>
        <v>1</v>
      </c>
      <c r="C36" s="16" t="s">
        <v>76</v>
      </c>
      <c r="D36" s="16" t="s">
        <v>6921</v>
      </c>
      <c r="E36" s="16" t="str">
        <f>",'"&amp;Table1[[#This Row],[Name]]&amp;"'"</f>
        <v>,'Moskvich'</v>
      </c>
      <c r="F36" s="50" t="str">
        <f>",'"&amp;Table1[[#This Row],[File Name]]&amp;"'"</f>
        <v>,'Moskvich.jpg'</v>
      </c>
      <c r="G36" s="50"/>
      <c r="H36" s="5"/>
      <c r="I36" s="5"/>
      <c r="J36" s="5"/>
      <c r="K36" s="5"/>
      <c r="L36" s="5"/>
      <c r="M36" s="5"/>
      <c r="N36" s="5"/>
    </row>
    <row r="37" spans="1:14" x14ac:dyDescent="0.25">
      <c r="A37" s="17" t="s">
        <v>52</v>
      </c>
      <c r="B37" s="5" t="b">
        <f>Table1[[#This Row],[Column1]]=Table1[[#This Row],[Column4]]</f>
        <v>1</v>
      </c>
      <c r="C37" s="16" t="s">
        <v>75</v>
      </c>
      <c r="D37" s="16" t="s">
        <v>6922</v>
      </c>
      <c r="E37" s="16" t="str">
        <f>",'"&amp;Table1[[#This Row],[Name]]&amp;"'"</f>
        <v>,'Opel'</v>
      </c>
      <c r="F37" s="50" t="str">
        <f>",'"&amp;Table1[[#This Row],[File Name]]&amp;"'"</f>
        <v>,'Opel.jpg'</v>
      </c>
      <c r="G37" s="50"/>
      <c r="H37" s="5"/>
      <c r="I37" s="5"/>
      <c r="J37" s="5"/>
      <c r="K37" s="5"/>
      <c r="L37" s="5"/>
      <c r="M37" s="5"/>
      <c r="N37" s="5"/>
    </row>
    <row r="38" spans="1:14" x14ac:dyDescent="0.25">
      <c r="A38" s="17" t="s">
        <v>53</v>
      </c>
      <c r="B38" s="5" t="b">
        <f>Table1[[#This Row],[Column1]]=Table1[[#This Row],[Column4]]</f>
        <v>1</v>
      </c>
      <c r="C38" s="16" t="s">
        <v>74</v>
      </c>
      <c r="D38" s="16" t="s">
        <v>6923</v>
      </c>
      <c r="E38" s="16" t="str">
        <f>",'"&amp;Table1[[#This Row],[Name]]&amp;"'"</f>
        <v>,'Peugeot'</v>
      </c>
      <c r="F38" s="50" t="str">
        <f>",'"&amp;Table1[[#This Row],[File Name]]&amp;"'"</f>
        <v>,'Peugeot.jpg'</v>
      </c>
      <c r="G38" s="50"/>
      <c r="H38" s="5"/>
      <c r="I38" s="5"/>
      <c r="J38" s="5"/>
      <c r="K38" s="5"/>
      <c r="L38" s="5"/>
      <c r="M38" s="5"/>
      <c r="N38" s="5"/>
    </row>
    <row r="39" spans="1:14" x14ac:dyDescent="0.25">
      <c r="A39" s="17" t="s">
        <v>54</v>
      </c>
      <c r="B39" s="5" t="b">
        <f>Table1[[#This Row],[Column1]]=Table1[[#This Row],[Column4]]</f>
        <v>1</v>
      </c>
      <c r="C39" s="16" t="s">
        <v>73</v>
      </c>
      <c r="D39" s="16" t="s">
        <v>6924</v>
      </c>
      <c r="E39" s="16" t="str">
        <f>",'"&amp;Table1[[#This Row],[Name]]&amp;"'"</f>
        <v>,'Pontiac'</v>
      </c>
      <c r="F39" s="50" t="str">
        <f>",'"&amp;Table1[[#This Row],[File Name]]&amp;"'"</f>
        <v>,'Pontiac.jpg'</v>
      </c>
      <c r="G39" s="50"/>
      <c r="H39" s="5"/>
      <c r="I39" s="5"/>
      <c r="J39" s="5"/>
      <c r="K39" s="5"/>
      <c r="L39" s="5"/>
      <c r="M39" s="5"/>
      <c r="N39" s="5"/>
    </row>
    <row r="40" spans="1:14" x14ac:dyDescent="0.25">
      <c r="A40" s="17" t="s">
        <v>55</v>
      </c>
      <c r="B40" s="5" t="b">
        <f>Table1[[#This Row],[Column1]]=Table1[[#This Row],[Column4]]</f>
        <v>1</v>
      </c>
      <c r="C40" s="16" t="s">
        <v>72</v>
      </c>
      <c r="D40" s="16" t="s">
        <v>6925</v>
      </c>
      <c r="E40" s="16" t="str">
        <f>",'"&amp;Table1[[#This Row],[Name]]&amp;"'"</f>
        <v>,'Porshe'</v>
      </c>
      <c r="F40" s="50" t="str">
        <f>",'"&amp;Table1[[#This Row],[File Name]]&amp;"'"</f>
        <v>,'Porshe.jpg'</v>
      </c>
      <c r="G40" s="50"/>
      <c r="H40" s="5"/>
      <c r="I40" s="5"/>
      <c r="J40" s="5"/>
      <c r="K40" s="5"/>
      <c r="L40" s="5"/>
      <c r="M40" s="5"/>
      <c r="N40" s="5"/>
    </row>
    <row r="41" spans="1:14" x14ac:dyDescent="0.25">
      <c r="A41" s="17" t="s">
        <v>56</v>
      </c>
      <c r="B41" s="5" t="b">
        <f>Table1[[#This Row],[Column1]]=Table1[[#This Row],[Column4]]</f>
        <v>1</v>
      </c>
      <c r="C41" s="16" t="s">
        <v>71</v>
      </c>
      <c r="D41" s="16" t="s">
        <v>6926</v>
      </c>
      <c r="E41" s="16" t="str">
        <f>",'"&amp;Table1[[#This Row],[Name]]&amp;"'"</f>
        <v>,'Renault'</v>
      </c>
      <c r="F41" s="50" t="str">
        <f>",'"&amp;Table1[[#This Row],[File Name]]&amp;"'"</f>
        <v>,'Renault.jpg'</v>
      </c>
      <c r="G41" s="50"/>
      <c r="H41" s="5"/>
      <c r="I41" s="5"/>
      <c r="J41" s="5"/>
      <c r="K41" s="5"/>
      <c r="L41" s="5"/>
      <c r="M41" s="5"/>
      <c r="N41" s="5"/>
    </row>
    <row r="42" spans="1:14" x14ac:dyDescent="0.25">
      <c r="A42" s="17" t="s">
        <v>57</v>
      </c>
      <c r="B42" s="5" t="b">
        <f>Table1[[#This Row],[Column1]]=Table1[[#This Row],[Column4]]</f>
        <v>1</v>
      </c>
      <c r="C42" s="16" t="s">
        <v>70</v>
      </c>
      <c r="D42" s="16" t="s">
        <v>6927</v>
      </c>
      <c r="E42" s="16" t="str">
        <f>",'"&amp;Table1[[#This Row],[Name]]&amp;"'"</f>
        <v>,'SAAB'</v>
      </c>
      <c r="F42" s="50" t="str">
        <f>",'"&amp;Table1[[#This Row],[File Name]]&amp;"'"</f>
        <v>,'Saab.jpg'</v>
      </c>
      <c r="G42" s="50"/>
      <c r="H42" s="5"/>
      <c r="I42" s="5"/>
      <c r="J42" s="5"/>
      <c r="K42" s="5"/>
      <c r="L42" s="5"/>
      <c r="M42" s="5"/>
      <c r="N42" s="5"/>
    </row>
    <row r="43" spans="1:14" x14ac:dyDescent="0.25">
      <c r="A43" s="17" t="s">
        <v>58</v>
      </c>
      <c r="B43" s="5" t="b">
        <f>Table1[[#This Row],[Column1]]=Table1[[#This Row],[Column4]]</f>
        <v>1</v>
      </c>
      <c r="C43" s="16" t="s">
        <v>69</v>
      </c>
      <c r="D43" s="16" t="s">
        <v>6928</v>
      </c>
      <c r="E43" s="16" t="str">
        <f>",'"&amp;Table1[[#This Row],[Name]]&amp;"'"</f>
        <v>,'Saturn'</v>
      </c>
      <c r="F43" s="50" t="str">
        <f>",'"&amp;Table1[[#This Row],[File Name]]&amp;"'"</f>
        <v>,'Saturn.jpg'</v>
      </c>
      <c r="G43" s="50"/>
      <c r="H43" s="5"/>
      <c r="I43" s="5"/>
      <c r="J43" s="5"/>
      <c r="K43" s="5"/>
      <c r="L43" s="5"/>
      <c r="M43" s="5"/>
      <c r="N43" s="5"/>
    </row>
    <row r="44" spans="1:14" x14ac:dyDescent="0.25">
      <c r="A44" s="17" t="s">
        <v>59</v>
      </c>
      <c r="B44" s="5" t="b">
        <f>Table1[[#This Row],[Column1]]=Table1[[#This Row],[Column4]]</f>
        <v>1</v>
      </c>
      <c r="C44" s="16" t="s">
        <v>68</v>
      </c>
      <c r="D44" s="16" t="s">
        <v>6929</v>
      </c>
      <c r="E44" s="16" t="str">
        <f>",'"&amp;Table1[[#This Row],[Name]]&amp;"'"</f>
        <v>,'Scoda'</v>
      </c>
      <c r="F44" s="50" t="str">
        <f>",'"&amp;Table1[[#This Row],[File Name]]&amp;"'"</f>
        <v>,'Scoda.jpg'</v>
      </c>
      <c r="G44" s="50"/>
      <c r="H44" s="5"/>
      <c r="I44" s="5"/>
      <c r="J44" s="5"/>
      <c r="K44" s="5"/>
      <c r="L44" s="5"/>
      <c r="M44" s="5"/>
      <c r="N44" s="5"/>
    </row>
    <row r="45" spans="1:14" x14ac:dyDescent="0.25">
      <c r="A45" s="17" t="s">
        <v>60</v>
      </c>
      <c r="B45" s="5" t="b">
        <f>Table1[[#This Row],[Column1]]=Table1[[#This Row],[Column4]]</f>
        <v>1</v>
      </c>
      <c r="C45" s="16" t="s">
        <v>67</v>
      </c>
      <c r="D45" s="16" t="s">
        <v>6930</v>
      </c>
      <c r="E45" s="16" t="str">
        <f>",'"&amp;Table1[[#This Row],[Name]]&amp;"'"</f>
        <v>,'Seat'</v>
      </c>
      <c r="F45" s="50" t="str">
        <f>",'"&amp;Table1[[#This Row],[File Name]]&amp;"'"</f>
        <v>,'Seat.jpg'</v>
      </c>
      <c r="G45" s="50"/>
      <c r="H45" s="5"/>
      <c r="I45" s="5"/>
      <c r="J45" s="5"/>
      <c r="K45" s="5"/>
      <c r="L45" s="5"/>
      <c r="M45" s="5"/>
      <c r="N45" s="5"/>
    </row>
    <row r="46" spans="1:14" x14ac:dyDescent="0.25">
      <c r="A46" s="17" t="s">
        <v>61</v>
      </c>
      <c r="B46" s="5" t="b">
        <f>Table1[[#This Row],[Column1]]=Table1[[#This Row],[Column4]]</f>
        <v>1</v>
      </c>
      <c r="C46" s="16" t="s">
        <v>66</v>
      </c>
      <c r="D46" s="16" t="s">
        <v>6931</v>
      </c>
      <c r="E46" s="16" t="str">
        <f>",'"&amp;Table1[[#This Row],[Name]]&amp;"'"</f>
        <v>,'Subaru'</v>
      </c>
      <c r="F46" s="50" t="str">
        <f>",'"&amp;Table1[[#This Row],[File Name]]&amp;"'"</f>
        <v>,'Subaru.jpg'</v>
      </c>
      <c r="G46" s="50"/>
      <c r="H46" s="5"/>
      <c r="I46" s="5"/>
      <c r="J46" s="5"/>
      <c r="K46" s="5"/>
      <c r="L46" s="5"/>
      <c r="M46" s="5"/>
      <c r="N46" s="5"/>
    </row>
    <row r="47" spans="1:14" x14ac:dyDescent="0.25">
      <c r="A47" s="17" t="s">
        <v>13</v>
      </c>
      <c r="B47" s="5" t="b">
        <f>Table1[[#This Row],[Column1]]=Table1[[#This Row],[Column4]]</f>
        <v>1</v>
      </c>
      <c r="C47" s="57" t="s">
        <v>65</v>
      </c>
      <c r="D47" s="16" t="s">
        <v>6932</v>
      </c>
      <c r="E47" s="16" t="str">
        <f>",'"&amp;Table1[[#This Row],[Name]]&amp;"'"</f>
        <v>,'Toyota'</v>
      </c>
      <c r="F47" s="50" t="str">
        <f>",'"&amp;Table1[[#This Row],[File Name]]&amp;"'"</f>
        <v>,'Toyota.jpg'</v>
      </c>
      <c r="G47" s="50"/>
      <c r="H47" s="5"/>
      <c r="I47" s="5"/>
      <c r="J47" s="5"/>
      <c r="K47" s="5"/>
      <c r="L47" s="5"/>
      <c r="M47" s="5"/>
      <c r="N47" s="5"/>
    </row>
    <row r="48" spans="1:14" x14ac:dyDescent="0.25">
      <c r="A48" s="17" t="s">
        <v>62</v>
      </c>
      <c r="B48" s="5" t="b">
        <f>Table1[[#This Row],[Column1]]=Table1[[#This Row],[Column4]]</f>
        <v>1</v>
      </c>
      <c r="C48" s="57" t="s">
        <v>64</v>
      </c>
      <c r="D48" s="16" t="s">
        <v>6933</v>
      </c>
      <c r="E48" s="16" t="str">
        <f>",'"&amp;Table1[[#This Row],[Name]]&amp;"'"</f>
        <v>,'Volkswagen'</v>
      </c>
      <c r="F48" s="50" t="str">
        <f>",'"&amp;Table1[[#This Row],[File Name]]&amp;"'"</f>
        <v>,'Volkswagen.jpg'</v>
      </c>
      <c r="G48" s="50"/>
      <c r="H48" s="5"/>
      <c r="I48" s="5"/>
      <c r="J48" s="5"/>
      <c r="K48" s="5"/>
      <c r="L48" s="5"/>
      <c r="M48" s="5"/>
      <c r="N48" s="5"/>
    </row>
    <row r="49" spans="1:14" x14ac:dyDescent="0.25">
      <c r="A49" s="17" t="s">
        <v>100</v>
      </c>
      <c r="B49" s="5" t="b">
        <f>Table1[[#This Row],[Column1]]=Table1[[#This Row],[Column4]]</f>
        <v>1</v>
      </c>
      <c r="C49" s="57" t="s">
        <v>101</v>
      </c>
      <c r="D49" s="16" t="s">
        <v>6934</v>
      </c>
      <c r="E49" s="16" t="str">
        <f>",'"&amp;Table1[[#This Row],[Name]]&amp;"'"</f>
        <v>,'F1'</v>
      </c>
      <c r="F49" s="50" t="str">
        <f>",'"&amp;Table1[[#This Row],[File Name]]&amp;"'"</f>
        <v>,'F1.jpg'</v>
      </c>
      <c r="G49" s="50"/>
      <c r="H49" s="5"/>
      <c r="I49" s="5"/>
      <c r="J49" s="5"/>
      <c r="K49" s="5"/>
      <c r="L49" s="5"/>
      <c r="M49" s="5"/>
      <c r="N49" s="5"/>
    </row>
    <row r="50" spans="1:14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 spans="1:14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 spans="1:14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4" x14ac:dyDescent="0.25">
      <c r="F53" s="5"/>
      <c r="I53" s="5"/>
      <c r="J53" s="5"/>
    </row>
  </sheetData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1923E-DD60-4377-9F99-61B485245AD6}">
  <dimension ref="B2:E33"/>
  <sheetViews>
    <sheetView topLeftCell="A4" workbookViewId="0">
      <selection activeCell="E27" sqref="E27"/>
    </sheetView>
  </sheetViews>
  <sheetFormatPr defaultRowHeight="15" x14ac:dyDescent="0.25"/>
  <cols>
    <col min="2" max="2" width="15" customWidth="1"/>
    <col min="3" max="3" width="16.85546875" customWidth="1"/>
  </cols>
  <sheetData>
    <row r="2" spans="2:5" x14ac:dyDescent="0.25">
      <c r="B2" t="s">
        <v>5</v>
      </c>
      <c r="C2" t="s">
        <v>3</v>
      </c>
      <c r="D2" t="s">
        <v>6</v>
      </c>
      <c r="E2" t="s">
        <v>13</v>
      </c>
    </row>
    <row r="3" spans="2:5" x14ac:dyDescent="0.25">
      <c r="B3" t="s">
        <v>11</v>
      </c>
      <c r="C3" t="s">
        <v>14</v>
      </c>
      <c r="D3" t="s">
        <v>3</v>
      </c>
    </row>
    <row r="4" spans="2:5" x14ac:dyDescent="0.25">
      <c r="B4" t="s">
        <v>12</v>
      </c>
    </row>
    <row r="9" spans="2:5" x14ac:dyDescent="0.25">
      <c r="B9" s="14" t="s">
        <v>1</v>
      </c>
      <c r="C9" s="14" t="s">
        <v>2</v>
      </c>
    </row>
    <row r="10" spans="2:5" x14ac:dyDescent="0.25">
      <c r="B10" s="10" t="s">
        <v>4</v>
      </c>
      <c r="C10" s="12" t="s">
        <v>4</v>
      </c>
    </row>
    <row r="11" spans="2:5" x14ac:dyDescent="0.25">
      <c r="B11" s="11" t="s">
        <v>15</v>
      </c>
      <c r="C11" s="13" t="s">
        <v>15</v>
      </c>
    </row>
    <row r="12" spans="2:5" x14ac:dyDescent="0.25">
      <c r="B12" s="11" t="s">
        <v>16</v>
      </c>
      <c r="C12" s="13" t="s">
        <v>16</v>
      </c>
    </row>
    <row r="13" spans="2:5" x14ac:dyDescent="0.25">
      <c r="B13" s="11" t="s">
        <v>3</v>
      </c>
      <c r="C13" s="13" t="s">
        <v>3</v>
      </c>
    </row>
    <row r="14" spans="2:5" x14ac:dyDescent="0.25">
      <c r="B14" s="11" t="s">
        <v>17</v>
      </c>
      <c r="C14" s="13" t="s">
        <v>17</v>
      </c>
    </row>
    <row r="15" spans="2:5" x14ac:dyDescent="0.25">
      <c r="B15" s="11" t="s">
        <v>18</v>
      </c>
      <c r="C15" s="13" t="s">
        <v>18</v>
      </c>
    </row>
    <row r="16" spans="2:5" x14ac:dyDescent="0.25">
      <c r="B16" s="11" t="s">
        <v>19</v>
      </c>
      <c r="C16" s="13" t="s">
        <v>19</v>
      </c>
    </row>
    <row r="17" spans="2:3" x14ac:dyDescent="0.25">
      <c r="B17" s="11" t="s">
        <v>20</v>
      </c>
      <c r="C17" s="13" t="s">
        <v>20</v>
      </c>
    </row>
    <row r="18" spans="2:3" x14ac:dyDescent="0.25">
      <c r="B18" s="11" t="s">
        <v>21</v>
      </c>
      <c r="C18" s="13" t="s">
        <v>21</v>
      </c>
    </row>
    <row r="19" spans="2:3" x14ac:dyDescent="0.25">
      <c r="B19" s="11" t="s">
        <v>22</v>
      </c>
      <c r="C19" s="13" t="s">
        <v>22</v>
      </c>
    </row>
    <row r="20" spans="2:3" x14ac:dyDescent="0.25">
      <c r="B20" s="11" t="s">
        <v>23</v>
      </c>
      <c r="C20" s="13" t="s">
        <v>23</v>
      </c>
    </row>
    <row r="21" spans="2:3" x14ac:dyDescent="0.25">
      <c r="B21" s="11" t="s">
        <v>24</v>
      </c>
      <c r="C21" s="13" t="s">
        <v>24</v>
      </c>
    </row>
    <row r="22" spans="2:3" x14ac:dyDescent="0.25">
      <c r="B22" s="11" t="s">
        <v>25</v>
      </c>
      <c r="C22" s="13" t="s">
        <v>25</v>
      </c>
    </row>
    <row r="23" spans="2:3" x14ac:dyDescent="0.25">
      <c r="B23" s="11" t="s">
        <v>26</v>
      </c>
      <c r="C23" s="13" t="s">
        <v>26</v>
      </c>
    </row>
    <row r="24" spans="2:3" x14ac:dyDescent="0.25">
      <c r="B24" s="11" t="s">
        <v>27</v>
      </c>
      <c r="C24" s="13" t="s">
        <v>27</v>
      </c>
    </row>
    <row r="25" spans="2:3" x14ac:dyDescent="0.25">
      <c r="B25" s="11" t="s">
        <v>28</v>
      </c>
      <c r="C25" s="13" t="s">
        <v>28</v>
      </c>
    </row>
    <row r="26" spans="2:3" x14ac:dyDescent="0.25">
      <c r="B26" s="11" t="s">
        <v>29</v>
      </c>
      <c r="C26" s="13" t="s">
        <v>29</v>
      </c>
    </row>
    <row r="27" spans="2:3" x14ac:dyDescent="0.25">
      <c r="B27" s="11" t="s">
        <v>30</v>
      </c>
      <c r="C27" s="13" t="s">
        <v>30</v>
      </c>
    </row>
    <row r="28" spans="2:3" x14ac:dyDescent="0.25">
      <c r="B28" s="11" t="s">
        <v>31</v>
      </c>
      <c r="C28" s="13" t="s">
        <v>31</v>
      </c>
    </row>
    <row r="29" spans="2:3" x14ac:dyDescent="0.25">
      <c r="B29" s="11" t="s">
        <v>32</v>
      </c>
      <c r="C29" s="13" t="s">
        <v>32</v>
      </c>
    </row>
    <row r="30" spans="2:3" x14ac:dyDescent="0.25">
      <c r="B30" s="11" t="s">
        <v>33</v>
      </c>
      <c r="C30" s="13" t="s">
        <v>33</v>
      </c>
    </row>
    <row r="31" spans="2:3" x14ac:dyDescent="0.25">
      <c r="B31" s="11" t="s">
        <v>34</v>
      </c>
      <c r="C31" s="13" t="s">
        <v>34</v>
      </c>
    </row>
    <row r="32" spans="2:3" x14ac:dyDescent="0.25">
      <c r="B32" s="11" t="s">
        <v>35</v>
      </c>
      <c r="C32" s="13" t="s">
        <v>35</v>
      </c>
    </row>
    <row r="33" spans="2:3" x14ac:dyDescent="0.25">
      <c r="B33" s="11" t="s">
        <v>36</v>
      </c>
      <c r="C33" s="13" t="s">
        <v>36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9745B-E683-4C0C-A011-5DFD9F42EB2D}">
  <dimension ref="A1:E15"/>
  <sheetViews>
    <sheetView workbookViewId="0">
      <selection activeCell="C2" sqref="C2"/>
    </sheetView>
  </sheetViews>
  <sheetFormatPr defaultRowHeight="15" x14ac:dyDescent="0.25"/>
  <sheetData>
    <row r="1" spans="1:5" ht="15.75" thickBot="1" x14ac:dyDescent="0.3">
      <c r="A1" t="s">
        <v>0</v>
      </c>
      <c r="B1" t="s">
        <v>7</v>
      </c>
      <c r="C1" t="s">
        <v>8</v>
      </c>
      <c r="D1" t="s">
        <v>9</v>
      </c>
      <c r="E1" t="s">
        <v>10</v>
      </c>
    </row>
    <row r="2" spans="1:5" ht="15.75" thickTop="1" x14ac:dyDescent="0.25">
      <c r="A2">
        <v>1</v>
      </c>
      <c r="B2" s="1"/>
      <c r="C2" s="2"/>
      <c r="D2" s="2"/>
      <c r="E2" s="3"/>
    </row>
    <row r="3" spans="1:5" x14ac:dyDescent="0.25">
      <c r="A3">
        <v>2</v>
      </c>
      <c r="B3" s="4"/>
      <c r="C3" s="5"/>
      <c r="D3" s="5"/>
      <c r="E3" s="6"/>
    </row>
    <row r="4" spans="1:5" x14ac:dyDescent="0.25">
      <c r="A4">
        <v>3</v>
      </c>
      <c r="B4" s="4"/>
      <c r="C4" s="5"/>
      <c r="D4" s="5"/>
      <c r="E4" s="6"/>
    </row>
    <row r="5" spans="1:5" x14ac:dyDescent="0.25">
      <c r="A5">
        <v>4</v>
      </c>
      <c r="B5" s="4"/>
      <c r="C5" s="5"/>
      <c r="D5" s="5"/>
      <c r="E5" s="6"/>
    </row>
    <row r="6" spans="1:5" x14ac:dyDescent="0.25">
      <c r="A6">
        <v>5</v>
      </c>
      <c r="B6" s="4"/>
      <c r="C6" s="5"/>
      <c r="D6" s="5"/>
      <c r="E6" s="6"/>
    </row>
    <row r="7" spans="1:5" x14ac:dyDescent="0.25">
      <c r="A7">
        <v>6</v>
      </c>
      <c r="B7" s="4"/>
      <c r="C7" s="5"/>
      <c r="D7" s="5"/>
      <c r="E7" s="6"/>
    </row>
    <row r="8" spans="1:5" x14ac:dyDescent="0.25">
      <c r="A8">
        <v>7</v>
      </c>
      <c r="B8" s="4"/>
      <c r="C8" s="5"/>
      <c r="D8" s="5"/>
      <c r="E8" s="6"/>
    </row>
    <row r="9" spans="1:5" x14ac:dyDescent="0.25">
      <c r="A9">
        <v>8</v>
      </c>
      <c r="B9" s="4"/>
      <c r="C9" s="5"/>
      <c r="D9" s="5"/>
      <c r="E9" s="6"/>
    </row>
    <row r="10" spans="1:5" x14ac:dyDescent="0.25">
      <c r="A10">
        <v>9</v>
      </c>
      <c r="B10" s="4"/>
      <c r="C10" s="5"/>
      <c r="D10" s="5"/>
      <c r="E10" s="6"/>
    </row>
    <row r="11" spans="1:5" x14ac:dyDescent="0.25">
      <c r="A11">
        <v>10</v>
      </c>
      <c r="B11" s="4"/>
      <c r="C11" s="5"/>
      <c r="D11" s="5"/>
      <c r="E11" s="6"/>
    </row>
    <row r="12" spans="1:5" x14ac:dyDescent="0.25">
      <c r="A12">
        <v>11</v>
      </c>
      <c r="B12" s="4"/>
      <c r="C12" s="5"/>
      <c r="D12" s="5"/>
      <c r="E12" s="6"/>
    </row>
    <row r="13" spans="1:5" x14ac:dyDescent="0.25">
      <c r="A13">
        <v>12</v>
      </c>
      <c r="B13" s="4"/>
      <c r="C13" s="5"/>
      <c r="D13" s="5"/>
      <c r="E13" s="6"/>
    </row>
    <row r="14" spans="1:5" ht="15.75" thickBot="1" x14ac:dyDescent="0.3">
      <c r="A14">
        <v>13</v>
      </c>
      <c r="B14" s="7"/>
      <c r="C14" s="8"/>
      <c r="D14" s="8"/>
      <c r="E14" s="9"/>
    </row>
    <row r="15" spans="1:5" ht="15.75" thickTop="1" x14ac:dyDescent="0.25"/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F666-9A1B-4181-A18A-D4274A16ABB2}">
  <dimension ref="A1:J13"/>
  <sheetViews>
    <sheetView workbookViewId="0">
      <selection activeCell="C7" sqref="C7"/>
    </sheetView>
  </sheetViews>
  <sheetFormatPr defaultRowHeight="15" x14ac:dyDescent="0.25"/>
  <cols>
    <col min="1" max="1" width="15.140625" customWidth="1"/>
  </cols>
  <sheetData>
    <row r="1" spans="1:10" x14ac:dyDescent="0.25">
      <c r="A1">
        <v>1</v>
      </c>
      <c r="B1">
        <v>3</v>
      </c>
      <c r="C1">
        <v>6</v>
      </c>
      <c r="D1">
        <v>5</v>
      </c>
      <c r="H1">
        <v>2</v>
      </c>
      <c r="I1">
        <v>5</v>
      </c>
    </row>
    <row r="2" spans="1:10" x14ac:dyDescent="0.25">
      <c r="A2">
        <v>2</v>
      </c>
      <c r="B2" s="21">
        <v>6</v>
      </c>
      <c r="C2">
        <v>3</v>
      </c>
      <c r="D2">
        <v>2</v>
      </c>
    </row>
    <row r="3" spans="1:10" x14ac:dyDescent="0.25">
      <c r="A3">
        <v>3</v>
      </c>
      <c r="B3">
        <v>1</v>
      </c>
      <c r="C3">
        <v>4</v>
      </c>
      <c r="D3">
        <v>1</v>
      </c>
    </row>
    <row r="4" spans="1:10" x14ac:dyDescent="0.25">
      <c r="A4">
        <v>4</v>
      </c>
      <c r="B4" s="22">
        <v>5</v>
      </c>
      <c r="C4">
        <v>2</v>
      </c>
      <c r="D4">
        <v>10</v>
      </c>
      <c r="F4">
        <v>1</v>
      </c>
      <c r="J4">
        <v>10</v>
      </c>
    </row>
    <row r="6" spans="1:10" x14ac:dyDescent="0.25">
      <c r="A6" t="s">
        <v>103</v>
      </c>
      <c r="B6">
        <v>2</v>
      </c>
      <c r="C6">
        <v>2</v>
      </c>
      <c r="D6">
        <v>4</v>
      </c>
    </row>
    <row r="7" spans="1:10" x14ac:dyDescent="0.25">
      <c r="E7">
        <v>1</v>
      </c>
      <c r="H7">
        <v>5</v>
      </c>
    </row>
    <row r="9" spans="1:10" x14ac:dyDescent="0.25">
      <c r="F9">
        <v>3</v>
      </c>
      <c r="I9">
        <v>6</v>
      </c>
    </row>
    <row r="13" spans="1:10" x14ac:dyDescent="0.25">
      <c r="E13">
        <v>1</v>
      </c>
      <c r="F13">
        <v>3</v>
      </c>
      <c r="G13">
        <v>5</v>
      </c>
      <c r="H13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D6CE3-9BBD-43F7-85F7-45EAE09877A5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B85E2-1DD8-4057-A5A4-9398761803FC}">
  <dimension ref="A1:L6955"/>
  <sheetViews>
    <sheetView topLeftCell="A1040" workbookViewId="0">
      <selection activeCell="M1043" sqref="M1043"/>
    </sheetView>
  </sheetViews>
  <sheetFormatPr defaultRowHeight="15" x14ac:dyDescent="0.25"/>
  <cols>
    <col min="2" max="2" width="11.5703125" customWidth="1"/>
    <col min="10" max="10" width="10" customWidth="1"/>
  </cols>
  <sheetData>
    <row r="1" spans="1:10" ht="15.75" thickBot="1" x14ac:dyDescent="0.3">
      <c r="A1" s="23" t="s">
        <v>104</v>
      </c>
      <c r="B1" s="24" t="s">
        <v>105</v>
      </c>
      <c r="C1" s="24" t="s">
        <v>106</v>
      </c>
      <c r="D1" s="24" t="s">
        <v>107</v>
      </c>
      <c r="E1" s="24" t="s">
        <v>108</v>
      </c>
      <c r="F1" s="24" t="s">
        <v>109</v>
      </c>
      <c r="G1" s="24" t="s">
        <v>110</v>
      </c>
      <c r="H1" s="24" t="s">
        <v>111</v>
      </c>
      <c r="I1" s="23" t="s">
        <v>112</v>
      </c>
      <c r="J1" s="46" t="s">
        <v>113</v>
      </c>
    </row>
    <row r="2" spans="1:10" ht="15.75" thickBot="1" x14ac:dyDescent="0.3">
      <c r="A2" s="25">
        <v>43221</v>
      </c>
      <c r="B2" s="26" t="s">
        <v>114</v>
      </c>
      <c r="C2" s="27" t="s">
        <v>115</v>
      </c>
      <c r="D2" s="27" t="s">
        <v>115</v>
      </c>
      <c r="E2" s="27" t="s">
        <v>115</v>
      </c>
      <c r="F2" s="27" t="s">
        <v>115</v>
      </c>
      <c r="G2" s="27" t="s">
        <v>115</v>
      </c>
      <c r="H2" s="27" t="s">
        <v>115</v>
      </c>
      <c r="I2" s="28">
        <v>6</v>
      </c>
      <c r="J2" s="42">
        <v>0</v>
      </c>
    </row>
    <row r="3" spans="1:10" ht="45.75" thickBot="1" x14ac:dyDescent="0.3">
      <c r="A3" s="25">
        <v>43221</v>
      </c>
      <c r="B3" s="26" t="s">
        <v>116</v>
      </c>
      <c r="C3" s="27" t="s">
        <v>115</v>
      </c>
      <c r="D3" s="27" t="s">
        <v>115</v>
      </c>
      <c r="E3" s="27" t="s">
        <v>115</v>
      </c>
      <c r="F3" s="27" t="s">
        <v>115</v>
      </c>
      <c r="G3" s="27" t="s">
        <v>115</v>
      </c>
      <c r="H3" s="27" t="s">
        <v>115</v>
      </c>
      <c r="I3" s="28">
        <v>6</v>
      </c>
      <c r="J3" s="42">
        <v>0</v>
      </c>
    </row>
    <row r="4" spans="1:10" ht="30.75" thickBot="1" x14ac:dyDescent="0.3">
      <c r="A4" s="25">
        <v>43221</v>
      </c>
      <c r="B4" s="26" t="s">
        <v>117</v>
      </c>
      <c r="C4" s="27" t="s">
        <v>115</v>
      </c>
      <c r="D4" s="27" t="s">
        <v>115</v>
      </c>
      <c r="E4" s="27" t="s">
        <v>115</v>
      </c>
      <c r="F4" s="27" t="s">
        <v>115</v>
      </c>
      <c r="G4" s="27" t="s">
        <v>115</v>
      </c>
      <c r="H4" s="27" t="s">
        <v>115</v>
      </c>
      <c r="I4" s="28">
        <v>6</v>
      </c>
      <c r="J4" s="42">
        <v>0</v>
      </c>
    </row>
    <row r="5" spans="1:10" ht="15.75" thickBot="1" x14ac:dyDescent="0.3">
      <c r="A5" s="25">
        <v>43221</v>
      </c>
      <c r="B5" s="26" t="s">
        <v>118</v>
      </c>
      <c r="C5" s="27" t="s">
        <v>115</v>
      </c>
      <c r="D5" s="27" t="s">
        <v>115</v>
      </c>
      <c r="E5" s="27" t="s">
        <v>115</v>
      </c>
      <c r="F5" s="27" t="s">
        <v>115</v>
      </c>
      <c r="G5" s="27" t="s">
        <v>115</v>
      </c>
      <c r="H5" s="27" t="s">
        <v>115</v>
      </c>
      <c r="I5" s="28">
        <v>6</v>
      </c>
      <c r="J5" s="42">
        <v>0</v>
      </c>
    </row>
    <row r="6" spans="1:10" ht="45.75" thickBot="1" x14ac:dyDescent="0.3">
      <c r="A6" s="25">
        <v>43221</v>
      </c>
      <c r="B6" s="26" t="s">
        <v>119</v>
      </c>
      <c r="C6" s="27" t="s">
        <v>115</v>
      </c>
      <c r="D6" s="27" t="s">
        <v>115</v>
      </c>
      <c r="E6" s="27" t="s">
        <v>115</v>
      </c>
      <c r="F6" s="27" t="s">
        <v>115</v>
      </c>
      <c r="G6" s="27" t="s">
        <v>115</v>
      </c>
      <c r="H6" s="27" t="s">
        <v>115</v>
      </c>
      <c r="I6" s="28">
        <v>6</v>
      </c>
      <c r="J6" s="42">
        <v>0</v>
      </c>
    </row>
    <row r="7" spans="1:10" ht="45.75" thickBot="1" x14ac:dyDescent="0.3">
      <c r="A7" s="25">
        <v>43440</v>
      </c>
      <c r="B7" s="26" t="s">
        <v>120</v>
      </c>
      <c r="C7" s="27" t="s">
        <v>115</v>
      </c>
      <c r="D7" s="27" t="s">
        <v>115</v>
      </c>
      <c r="E7" s="27" t="s">
        <v>115</v>
      </c>
      <c r="F7" s="27" t="s">
        <v>115</v>
      </c>
      <c r="G7" s="27">
        <v>1</v>
      </c>
      <c r="H7" s="27" t="s">
        <v>115</v>
      </c>
      <c r="I7" s="28">
        <v>6</v>
      </c>
      <c r="J7" s="42">
        <v>1</v>
      </c>
    </row>
    <row r="8" spans="1:10" ht="45.75" thickBot="1" x14ac:dyDescent="0.3">
      <c r="A8" s="25">
        <v>43440</v>
      </c>
      <c r="B8" s="26" t="s">
        <v>121</v>
      </c>
      <c r="C8" s="27" t="s">
        <v>115</v>
      </c>
      <c r="D8" s="27">
        <v>1</v>
      </c>
      <c r="E8" s="27" t="s">
        <v>115</v>
      </c>
      <c r="F8" s="27" t="s">
        <v>115</v>
      </c>
      <c r="G8" s="27" t="s">
        <v>115</v>
      </c>
      <c r="H8" s="27" t="s">
        <v>115</v>
      </c>
      <c r="I8" s="28">
        <v>6</v>
      </c>
      <c r="J8" s="42">
        <v>1</v>
      </c>
    </row>
    <row r="9" spans="1:10" ht="30.75" thickBot="1" x14ac:dyDescent="0.3">
      <c r="A9" s="25">
        <v>43440</v>
      </c>
      <c r="B9" s="26" t="s">
        <v>122</v>
      </c>
      <c r="C9" s="27" t="s">
        <v>115</v>
      </c>
      <c r="D9" s="27" t="s">
        <v>115</v>
      </c>
      <c r="E9" s="27">
        <v>1</v>
      </c>
      <c r="F9" s="27" t="s">
        <v>115</v>
      </c>
      <c r="G9" s="27" t="s">
        <v>115</v>
      </c>
      <c r="H9" s="27" t="s">
        <v>115</v>
      </c>
      <c r="I9" s="28">
        <v>6</v>
      </c>
      <c r="J9" s="42">
        <v>1</v>
      </c>
    </row>
    <row r="10" spans="1:10" ht="30.75" thickBot="1" x14ac:dyDescent="0.3">
      <c r="A10" s="25">
        <v>43440</v>
      </c>
      <c r="B10" s="26" t="s">
        <v>123</v>
      </c>
      <c r="C10" s="27" t="s">
        <v>115</v>
      </c>
      <c r="D10" s="27" t="s">
        <v>115</v>
      </c>
      <c r="E10" s="27">
        <v>1</v>
      </c>
      <c r="F10" s="27" t="s">
        <v>115</v>
      </c>
      <c r="G10" s="27" t="s">
        <v>115</v>
      </c>
      <c r="H10" s="27" t="s">
        <v>115</v>
      </c>
      <c r="I10" s="28">
        <v>6</v>
      </c>
      <c r="J10" s="42">
        <v>1</v>
      </c>
    </row>
    <row r="11" spans="1:10" ht="45.75" thickBot="1" x14ac:dyDescent="0.3">
      <c r="A11" s="25">
        <v>43440</v>
      </c>
      <c r="B11" s="26" t="s">
        <v>124</v>
      </c>
      <c r="C11" s="27" t="s">
        <v>115</v>
      </c>
      <c r="D11" s="27" t="s">
        <v>115</v>
      </c>
      <c r="E11" s="27">
        <v>1</v>
      </c>
      <c r="F11" s="27" t="s">
        <v>115</v>
      </c>
      <c r="G11" s="27" t="s">
        <v>115</v>
      </c>
      <c r="H11" s="27" t="s">
        <v>115</v>
      </c>
      <c r="I11" s="28">
        <v>6</v>
      </c>
      <c r="J11" s="42">
        <v>1</v>
      </c>
    </row>
    <row r="12" spans="1:10" ht="60.75" thickBot="1" x14ac:dyDescent="0.3">
      <c r="A12" s="25">
        <v>43440</v>
      </c>
      <c r="B12" s="26" t="s">
        <v>125</v>
      </c>
      <c r="C12" s="27" t="s">
        <v>115</v>
      </c>
      <c r="D12" s="27">
        <v>1</v>
      </c>
      <c r="E12" s="27" t="s">
        <v>115</v>
      </c>
      <c r="F12" s="27" t="s">
        <v>115</v>
      </c>
      <c r="G12" s="27" t="s">
        <v>115</v>
      </c>
      <c r="H12" s="27" t="s">
        <v>115</v>
      </c>
      <c r="I12" s="28">
        <v>6</v>
      </c>
      <c r="J12" s="42">
        <v>1</v>
      </c>
    </row>
    <row r="13" spans="1:10" ht="45.75" thickBot="1" x14ac:dyDescent="0.3">
      <c r="A13" s="25">
        <v>43440</v>
      </c>
      <c r="B13" s="26" t="s">
        <v>126</v>
      </c>
      <c r="C13" s="27" t="s">
        <v>115</v>
      </c>
      <c r="D13" s="27" t="s">
        <v>115</v>
      </c>
      <c r="E13" s="27">
        <v>1</v>
      </c>
      <c r="F13" s="27" t="s">
        <v>115</v>
      </c>
      <c r="G13" s="27" t="s">
        <v>115</v>
      </c>
      <c r="H13" s="27" t="s">
        <v>115</v>
      </c>
      <c r="I13" s="28">
        <v>6</v>
      </c>
      <c r="J13" s="42">
        <v>1</v>
      </c>
    </row>
    <row r="14" spans="1:10" ht="45.75" thickBot="1" x14ac:dyDescent="0.3">
      <c r="A14" s="28" t="s">
        <v>127</v>
      </c>
      <c r="B14" s="26" t="s">
        <v>128</v>
      </c>
      <c r="C14" s="27" t="s">
        <v>115</v>
      </c>
      <c r="D14" s="27" t="s">
        <v>115</v>
      </c>
      <c r="E14" s="27">
        <v>2</v>
      </c>
      <c r="F14" s="27" t="s">
        <v>115</v>
      </c>
      <c r="G14" s="27" t="s">
        <v>115</v>
      </c>
      <c r="H14" s="27" t="s">
        <v>115</v>
      </c>
      <c r="I14" s="28">
        <v>6</v>
      </c>
      <c r="J14" s="42">
        <v>2</v>
      </c>
    </row>
    <row r="15" spans="1:10" ht="45.75" thickBot="1" x14ac:dyDescent="0.3">
      <c r="A15" s="28" t="s">
        <v>127</v>
      </c>
      <c r="B15" s="26" t="s">
        <v>129</v>
      </c>
      <c r="C15" s="27" t="s">
        <v>115</v>
      </c>
      <c r="D15" s="27">
        <v>1</v>
      </c>
      <c r="E15" s="27">
        <v>1</v>
      </c>
      <c r="F15" s="27" t="s">
        <v>115</v>
      </c>
      <c r="G15" s="27" t="s">
        <v>115</v>
      </c>
      <c r="H15" s="27" t="s">
        <v>115</v>
      </c>
      <c r="I15" s="28">
        <v>6</v>
      </c>
      <c r="J15" s="42">
        <v>2</v>
      </c>
    </row>
    <row r="16" spans="1:10" ht="45.75" thickBot="1" x14ac:dyDescent="0.3">
      <c r="A16" s="28" t="s">
        <v>127</v>
      </c>
      <c r="B16" s="26" t="s">
        <v>130</v>
      </c>
      <c r="C16" s="27" t="s">
        <v>115</v>
      </c>
      <c r="D16" s="27" t="s">
        <v>115</v>
      </c>
      <c r="E16" s="27">
        <v>1</v>
      </c>
      <c r="F16" s="27">
        <v>1</v>
      </c>
      <c r="G16" s="27" t="s">
        <v>115</v>
      </c>
      <c r="H16" s="27" t="s">
        <v>115</v>
      </c>
      <c r="I16" s="28">
        <v>6</v>
      </c>
      <c r="J16" s="42">
        <v>2</v>
      </c>
    </row>
    <row r="17" spans="1:10" ht="45.75" thickBot="1" x14ac:dyDescent="0.3">
      <c r="A17" s="28" t="s">
        <v>127</v>
      </c>
      <c r="B17" s="26" t="s">
        <v>131</v>
      </c>
      <c r="C17" s="27" t="s">
        <v>115</v>
      </c>
      <c r="D17" s="27" t="s">
        <v>115</v>
      </c>
      <c r="E17" s="27">
        <v>1</v>
      </c>
      <c r="F17" s="27" t="s">
        <v>115</v>
      </c>
      <c r="G17" s="27" t="s">
        <v>115</v>
      </c>
      <c r="H17" s="27">
        <v>1</v>
      </c>
      <c r="I17" s="28">
        <v>6</v>
      </c>
      <c r="J17" s="42">
        <v>2</v>
      </c>
    </row>
    <row r="18" spans="1:10" ht="60.75" thickBot="1" x14ac:dyDescent="0.3">
      <c r="A18" s="28" t="s">
        <v>127</v>
      </c>
      <c r="B18" s="26" t="s">
        <v>132</v>
      </c>
      <c r="C18" s="27" t="s">
        <v>115</v>
      </c>
      <c r="D18" s="27" t="s">
        <v>115</v>
      </c>
      <c r="E18" s="27">
        <v>1</v>
      </c>
      <c r="F18" s="27" t="s">
        <v>115</v>
      </c>
      <c r="G18" s="27">
        <v>1</v>
      </c>
      <c r="H18" s="27" t="s">
        <v>115</v>
      </c>
      <c r="I18" s="28">
        <v>6</v>
      </c>
      <c r="J18" s="42">
        <v>2</v>
      </c>
    </row>
    <row r="19" spans="1:10" ht="30.75" thickBot="1" x14ac:dyDescent="0.3">
      <c r="A19" s="28" t="s">
        <v>127</v>
      </c>
      <c r="B19" s="26" t="s">
        <v>133</v>
      </c>
      <c r="C19" s="27" t="s">
        <v>115</v>
      </c>
      <c r="D19" s="27" t="s">
        <v>115</v>
      </c>
      <c r="E19" s="27">
        <v>1</v>
      </c>
      <c r="F19" s="27">
        <v>1</v>
      </c>
      <c r="G19" s="27" t="s">
        <v>115</v>
      </c>
      <c r="H19" s="27" t="s">
        <v>115</v>
      </c>
      <c r="I19" s="28">
        <v>6</v>
      </c>
      <c r="J19" s="42">
        <v>2</v>
      </c>
    </row>
    <row r="20" spans="1:10" ht="30.75" thickBot="1" x14ac:dyDescent="0.3">
      <c r="A20" s="28" t="s">
        <v>127</v>
      </c>
      <c r="B20" s="26" t="s">
        <v>134</v>
      </c>
      <c r="C20" s="27" t="s">
        <v>115</v>
      </c>
      <c r="D20" s="27" t="s">
        <v>115</v>
      </c>
      <c r="E20" s="27">
        <v>2</v>
      </c>
      <c r="F20" s="27" t="s">
        <v>115</v>
      </c>
      <c r="G20" s="27" t="s">
        <v>115</v>
      </c>
      <c r="H20" s="27" t="s">
        <v>115</v>
      </c>
      <c r="I20" s="28">
        <v>6</v>
      </c>
      <c r="J20" s="42">
        <v>2</v>
      </c>
    </row>
    <row r="21" spans="1:10" ht="45.75" thickBot="1" x14ac:dyDescent="0.3">
      <c r="A21" s="28" t="s">
        <v>135</v>
      </c>
      <c r="B21" s="26" t="s">
        <v>136</v>
      </c>
      <c r="C21" s="27" t="s">
        <v>115</v>
      </c>
      <c r="D21" s="27">
        <v>1</v>
      </c>
      <c r="E21" s="27" t="s">
        <v>115</v>
      </c>
      <c r="F21" s="27" t="s">
        <v>115</v>
      </c>
      <c r="G21" s="27" t="s">
        <v>115</v>
      </c>
      <c r="H21" s="27">
        <v>2</v>
      </c>
      <c r="I21" s="28">
        <v>6</v>
      </c>
      <c r="J21" s="42">
        <v>3</v>
      </c>
    </row>
    <row r="22" spans="1:10" ht="30.75" thickBot="1" x14ac:dyDescent="0.3">
      <c r="A22" s="28" t="s">
        <v>135</v>
      </c>
      <c r="B22" s="26" t="s">
        <v>137</v>
      </c>
      <c r="C22" s="27">
        <v>2</v>
      </c>
      <c r="D22" s="27" t="s">
        <v>115</v>
      </c>
      <c r="E22" s="27" t="s">
        <v>115</v>
      </c>
      <c r="F22" s="27" t="s">
        <v>115</v>
      </c>
      <c r="G22" s="27" t="s">
        <v>115</v>
      </c>
      <c r="H22" s="27">
        <v>1</v>
      </c>
      <c r="I22" s="28">
        <v>6</v>
      </c>
      <c r="J22" s="42">
        <v>3</v>
      </c>
    </row>
    <row r="23" spans="1:10" ht="60.75" thickBot="1" x14ac:dyDescent="0.3">
      <c r="A23" s="28" t="s">
        <v>135</v>
      </c>
      <c r="B23" s="26" t="s">
        <v>138</v>
      </c>
      <c r="C23" s="27" t="s">
        <v>115</v>
      </c>
      <c r="D23" s="27" t="s">
        <v>115</v>
      </c>
      <c r="E23" s="27">
        <v>1</v>
      </c>
      <c r="F23" s="27" t="s">
        <v>115</v>
      </c>
      <c r="G23" s="27">
        <v>1</v>
      </c>
      <c r="H23" s="27">
        <v>1</v>
      </c>
      <c r="I23" s="28">
        <v>6</v>
      </c>
      <c r="J23" s="42">
        <v>3</v>
      </c>
    </row>
    <row r="24" spans="1:10" ht="45.75" thickBot="1" x14ac:dyDescent="0.3">
      <c r="A24" s="28" t="s">
        <v>135</v>
      </c>
      <c r="B24" s="26" t="s">
        <v>139</v>
      </c>
      <c r="C24" s="27">
        <v>1</v>
      </c>
      <c r="D24" s="27" t="s">
        <v>115</v>
      </c>
      <c r="E24" s="27">
        <v>2</v>
      </c>
      <c r="F24" s="27" t="s">
        <v>115</v>
      </c>
      <c r="G24" s="27" t="s">
        <v>115</v>
      </c>
      <c r="H24" s="27" t="s">
        <v>115</v>
      </c>
      <c r="I24" s="28">
        <v>6</v>
      </c>
      <c r="J24" s="42">
        <v>3</v>
      </c>
    </row>
    <row r="25" spans="1:10" ht="60.75" thickBot="1" x14ac:dyDescent="0.3">
      <c r="A25" s="28" t="s">
        <v>135</v>
      </c>
      <c r="B25" s="26" t="s">
        <v>140</v>
      </c>
      <c r="C25" s="27" t="s">
        <v>115</v>
      </c>
      <c r="D25" s="27" t="s">
        <v>115</v>
      </c>
      <c r="E25" s="27" t="s">
        <v>115</v>
      </c>
      <c r="F25" s="27" t="s">
        <v>115</v>
      </c>
      <c r="G25" s="27" t="s">
        <v>115</v>
      </c>
      <c r="H25" s="27">
        <v>3</v>
      </c>
      <c r="I25" s="28">
        <v>6</v>
      </c>
      <c r="J25" s="42">
        <v>3</v>
      </c>
    </row>
    <row r="26" spans="1:10" ht="30.75" thickBot="1" x14ac:dyDescent="0.3">
      <c r="A26" s="28" t="s">
        <v>135</v>
      </c>
      <c r="B26" s="26" t="s">
        <v>141</v>
      </c>
      <c r="C26" s="27" t="s">
        <v>115</v>
      </c>
      <c r="D26" s="27" t="s">
        <v>115</v>
      </c>
      <c r="E26" s="27">
        <v>2</v>
      </c>
      <c r="F26" s="27" t="s">
        <v>115</v>
      </c>
      <c r="G26" s="27" t="s">
        <v>115</v>
      </c>
      <c r="H26" s="27">
        <v>1</v>
      </c>
      <c r="I26" s="28">
        <v>6</v>
      </c>
      <c r="J26" s="42">
        <v>3</v>
      </c>
    </row>
    <row r="27" spans="1:10" ht="30.75" thickBot="1" x14ac:dyDescent="0.3">
      <c r="A27" s="28" t="s">
        <v>135</v>
      </c>
      <c r="B27" s="26" t="s">
        <v>142</v>
      </c>
      <c r="C27" s="27">
        <v>1</v>
      </c>
      <c r="D27" s="27" t="s">
        <v>115</v>
      </c>
      <c r="E27" s="27">
        <v>1</v>
      </c>
      <c r="F27" s="27" t="s">
        <v>115</v>
      </c>
      <c r="G27" s="27">
        <v>1</v>
      </c>
      <c r="H27" s="27" t="s">
        <v>115</v>
      </c>
      <c r="I27" s="28">
        <v>6</v>
      </c>
      <c r="J27" s="42">
        <v>3</v>
      </c>
    </row>
    <row r="28" spans="1:10" ht="30.75" thickBot="1" x14ac:dyDescent="0.3">
      <c r="A28" s="28" t="s">
        <v>135</v>
      </c>
      <c r="B28" s="26" t="s">
        <v>143</v>
      </c>
      <c r="C28" s="27" t="s">
        <v>115</v>
      </c>
      <c r="D28" s="27" t="s">
        <v>115</v>
      </c>
      <c r="E28" s="27">
        <v>3</v>
      </c>
      <c r="F28" s="27" t="s">
        <v>115</v>
      </c>
      <c r="G28" s="27" t="s">
        <v>115</v>
      </c>
      <c r="H28" s="27" t="s">
        <v>115</v>
      </c>
      <c r="I28" s="28">
        <v>6</v>
      </c>
      <c r="J28" s="42">
        <v>3</v>
      </c>
    </row>
    <row r="29" spans="1:10" ht="30.75" thickBot="1" x14ac:dyDescent="0.3">
      <c r="A29" s="28" t="s">
        <v>144</v>
      </c>
      <c r="B29" s="26" t="s">
        <v>145</v>
      </c>
      <c r="C29" s="27" t="s">
        <v>115</v>
      </c>
      <c r="D29" s="27">
        <v>1</v>
      </c>
      <c r="E29" s="27">
        <v>2</v>
      </c>
      <c r="F29" s="27">
        <v>1</v>
      </c>
      <c r="G29" s="27" t="s">
        <v>115</v>
      </c>
      <c r="H29" s="27" t="s">
        <v>115</v>
      </c>
      <c r="I29" s="28">
        <v>6</v>
      </c>
      <c r="J29" s="42">
        <v>4</v>
      </c>
    </row>
    <row r="30" spans="1:10" ht="45.75" thickBot="1" x14ac:dyDescent="0.3">
      <c r="A30" s="28" t="s">
        <v>144</v>
      </c>
      <c r="B30" s="26" t="s">
        <v>146</v>
      </c>
      <c r="C30" s="27" t="s">
        <v>115</v>
      </c>
      <c r="D30" s="27">
        <v>1</v>
      </c>
      <c r="E30" s="27" t="s">
        <v>115</v>
      </c>
      <c r="F30" s="27" t="s">
        <v>115</v>
      </c>
      <c r="G30" s="27">
        <v>1</v>
      </c>
      <c r="H30" s="27">
        <v>2</v>
      </c>
      <c r="I30" s="28">
        <v>6</v>
      </c>
      <c r="J30" s="42">
        <v>4</v>
      </c>
    </row>
    <row r="31" spans="1:10" ht="45.75" thickBot="1" x14ac:dyDescent="0.3">
      <c r="A31" s="28" t="s">
        <v>147</v>
      </c>
      <c r="B31" s="26" t="s">
        <v>148</v>
      </c>
      <c r="C31" s="27" t="s">
        <v>115</v>
      </c>
      <c r="D31" s="27">
        <v>1</v>
      </c>
      <c r="E31" s="27">
        <v>1</v>
      </c>
      <c r="F31" s="27" t="s">
        <v>115</v>
      </c>
      <c r="G31" s="27">
        <v>2</v>
      </c>
      <c r="H31" s="27">
        <v>1</v>
      </c>
      <c r="I31" s="28">
        <v>6</v>
      </c>
      <c r="J31" s="42">
        <v>5</v>
      </c>
    </row>
    <row r="32" spans="1:10" ht="45.75" thickBot="1" x14ac:dyDescent="0.3">
      <c r="A32" s="28" t="s">
        <v>147</v>
      </c>
      <c r="B32" s="26" t="s">
        <v>149</v>
      </c>
      <c r="C32" s="27" t="s">
        <v>115</v>
      </c>
      <c r="D32" s="27" t="s">
        <v>115</v>
      </c>
      <c r="E32" s="27">
        <v>2</v>
      </c>
      <c r="F32" s="27" t="s">
        <v>115</v>
      </c>
      <c r="G32" s="27" t="s">
        <v>115</v>
      </c>
      <c r="H32" s="27">
        <v>3</v>
      </c>
      <c r="I32" s="28">
        <v>6</v>
      </c>
      <c r="J32" s="42">
        <v>5</v>
      </c>
    </row>
    <row r="33" spans="1:10" ht="30.75" thickBot="1" x14ac:dyDescent="0.3">
      <c r="A33" s="28" t="s">
        <v>147</v>
      </c>
      <c r="B33" s="26" t="s">
        <v>150</v>
      </c>
      <c r="C33" s="27" t="s">
        <v>115</v>
      </c>
      <c r="D33" s="27">
        <v>1</v>
      </c>
      <c r="E33" s="27">
        <v>1</v>
      </c>
      <c r="F33" s="27" t="s">
        <v>115</v>
      </c>
      <c r="G33" s="27" t="s">
        <v>115</v>
      </c>
      <c r="H33" s="27">
        <v>3</v>
      </c>
      <c r="I33" s="28">
        <v>6</v>
      </c>
      <c r="J33" s="42">
        <v>5</v>
      </c>
    </row>
    <row r="34" spans="1:10" ht="60.75" thickBot="1" x14ac:dyDescent="0.3">
      <c r="A34" s="28" t="s">
        <v>147</v>
      </c>
      <c r="B34" s="26" t="s">
        <v>151</v>
      </c>
      <c r="C34" s="27" t="s">
        <v>115</v>
      </c>
      <c r="D34" s="27" t="s">
        <v>115</v>
      </c>
      <c r="E34" s="27">
        <v>2</v>
      </c>
      <c r="F34" s="27">
        <v>2</v>
      </c>
      <c r="G34" s="27">
        <v>1</v>
      </c>
      <c r="H34" s="27" t="s">
        <v>115</v>
      </c>
      <c r="I34" s="28">
        <v>6</v>
      </c>
      <c r="J34" s="42">
        <v>5</v>
      </c>
    </row>
    <row r="35" spans="1:10" ht="30.75" thickBot="1" x14ac:dyDescent="0.3">
      <c r="A35" s="28" t="s">
        <v>147</v>
      </c>
      <c r="B35" s="26" t="s">
        <v>152</v>
      </c>
      <c r="C35" s="27" t="s">
        <v>115</v>
      </c>
      <c r="D35" s="27">
        <v>3</v>
      </c>
      <c r="E35" s="27">
        <v>1</v>
      </c>
      <c r="F35" s="27" t="s">
        <v>115</v>
      </c>
      <c r="G35" s="27">
        <v>1</v>
      </c>
      <c r="H35" s="27" t="s">
        <v>115</v>
      </c>
      <c r="I35" s="28">
        <v>6</v>
      </c>
      <c r="J35" s="42">
        <v>5</v>
      </c>
    </row>
    <row r="36" spans="1:10" ht="30.75" thickBot="1" x14ac:dyDescent="0.3">
      <c r="A36" s="28" t="s">
        <v>147</v>
      </c>
      <c r="B36" s="26" t="s">
        <v>153</v>
      </c>
      <c r="C36" s="27" t="s">
        <v>115</v>
      </c>
      <c r="D36" s="27" t="s">
        <v>115</v>
      </c>
      <c r="E36" s="27">
        <v>2</v>
      </c>
      <c r="F36" s="27" t="s">
        <v>115</v>
      </c>
      <c r="G36" s="27">
        <v>1</v>
      </c>
      <c r="H36" s="27">
        <v>2</v>
      </c>
      <c r="I36" s="28">
        <v>6</v>
      </c>
      <c r="J36" s="42">
        <v>5</v>
      </c>
    </row>
    <row r="37" spans="1:10" ht="45.75" thickBot="1" x14ac:dyDescent="0.3">
      <c r="A37" s="28" t="s">
        <v>147</v>
      </c>
      <c r="B37" s="26" t="s">
        <v>154</v>
      </c>
      <c r="C37" s="27" t="s">
        <v>115</v>
      </c>
      <c r="D37" s="27">
        <v>1</v>
      </c>
      <c r="E37" s="27">
        <v>1</v>
      </c>
      <c r="F37" s="27" t="s">
        <v>115</v>
      </c>
      <c r="G37" s="27">
        <v>2</v>
      </c>
      <c r="H37" s="27">
        <v>1</v>
      </c>
      <c r="I37" s="28">
        <v>6</v>
      </c>
      <c r="J37" s="42">
        <v>5</v>
      </c>
    </row>
    <row r="38" spans="1:10" ht="60.75" thickBot="1" x14ac:dyDescent="0.3">
      <c r="A38" s="28" t="s">
        <v>147</v>
      </c>
      <c r="B38" s="26" t="s">
        <v>155</v>
      </c>
      <c r="C38" s="27" t="s">
        <v>115</v>
      </c>
      <c r="D38" s="27" t="s">
        <v>115</v>
      </c>
      <c r="E38" s="27">
        <v>3</v>
      </c>
      <c r="F38" s="27">
        <v>1</v>
      </c>
      <c r="G38" s="27">
        <v>1</v>
      </c>
      <c r="H38" s="27" t="s">
        <v>115</v>
      </c>
      <c r="I38" s="28">
        <v>6</v>
      </c>
      <c r="J38" s="42">
        <v>5</v>
      </c>
    </row>
    <row r="39" spans="1:10" ht="30.75" thickBot="1" x14ac:dyDescent="0.3">
      <c r="A39" s="28" t="s">
        <v>156</v>
      </c>
      <c r="B39" s="26" t="s">
        <v>157</v>
      </c>
      <c r="C39" s="27" t="s">
        <v>115</v>
      </c>
      <c r="D39" s="27" t="s">
        <v>115</v>
      </c>
      <c r="E39" s="27">
        <v>2</v>
      </c>
      <c r="F39" s="27" t="s">
        <v>115</v>
      </c>
      <c r="G39" s="27">
        <v>2</v>
      </c>
      <c r="H39" s="27">
        <v>2</v>
      </c>
      <c r="I39" s="28">
        <v>6</v>
      </c>
      <c r="J39" s="42">
        <v>6</v>
      </c>
    </row>
    <row r="40" spans="1:10" ht="30.75" thickBot="1" x14ac:dyDescent="0.3">
      <c r="A40" s="28" t="s">
        <v>156</v>
      </c>
      <c r="B40" s="26" t="s">
        <v>158</v>
      </c>
      <c r="C40" s="27">
        <v>2</v>
      </c>
      <c r="D40" s="27" t="s">
        <v>115</v>
      </c>
      <c r="E40" s="27">
        <v>4</v>
      </c>
      <c r="F40" s="27" t="s">
        <v>115</v>
      </c>
      <c r="G40" s="27" t="s">
        <v>115</v>
      </c>
      <c r="H40" s="27" t="s">
        <v>115</v>
      </c>
      <c r="I40" s="28">
        <v>6</v>
      </c>
      <c r="J40" s="42">
        <v>6</v>
      </c>
    </row>
    <row r="41" spans="1:10" ht="30.75" thickBot="1" x14ac:dyDescent="0.3">
      <c r="A41" s="28" t="s">
        <v>156</v>
      </c>
      <c r="B41" s="26" t="s">
        <v>159</v>
      </c>
      <c r="C41" s="27">
        <v>1</v>
      </c>
      <c r="D41" s="27">
        <v>1</v>
      </c>
      <c r="E41" s="27">
        <v>3</v>
      </c>
      <c r="F41" s="27">
        <v>1</v>
      </c>
      <c r="G41" s="27" t="s">
        <v>115</v>
      </c>
      <c r="H41" s="27" t="s">
        <v>115</v>
      </c>
      <c r="I41" s="28">
        <v>6</v>
      </c>
      <c r="J41" s="42">
        <v>6</v>
      </c>
    </row>
    <row r="42" spans="1:10" ht="45.75" thickBot="1" x14ac:dyDescent="0.3">
      <c r="A42" s="28" t="s">
        <v>156</v>
      </c>
      <c r="B42" s="26" t="s">
        <v>160</v>
      </c>
      <c r="C42" s="27">
        <v>1</v>
      </c>
      <c r="D42" s="27">
        <v>1</v>
      </c>
      <c r="E42" s="27">
        <v>3</v>
      </c>
      <c r="F42" s="27" t="s">
        <v>115</v>
      </c>
      <c r="G42" s="27" t="s">
        <v>115</v>
      </c>
      <c r="H42" s="27">
        <v>1</v>
      </c>
      <c r="I42" s="28">
        <v>6</v>
      </c>
      <c r="J42" s="42">
        <v>6</v>
      </c>
    </row>
    <row r="43" spans="1:10" ht="45.75" thickBot="1" x14ac:dyDescent="0.3">
      <c r="A43" s="28" t="s">
        <v>156</v>
      </c>
      <c r="B43" s="26" t="s">
        <v>161</v>
      </c>
      <c r="C43" s="27" t="s">
        <v>115</v>
      </c>
      <c r="D43" s="27">
        <v>6</v>
      </c>
      <c r="E43" s="27" t="s">
        <v>115</v>
      </c>
      <c r="F43" s="27" t="s">
        <v>115</v>
      </c>
      <c r="G43" s="27" t="s">
        <v>115</v>
      </c>
      <c r="H43" s="27" t="s">
        <v>115</v>
      </c>
      <c r="I43" s="28">
        <v>6</v>
      </c>
      <c r="J43" s="42">
        <v>6</v>
      </c>
    </row>
    <row r="44" spans="1:10" ht="30.75" thickBot="1" x14ac:dyDescent="0.3">
      <c r="A44" s="28" t="s">
        <v>156</v>
      </c>
      <c r="B44" s="26" t="s">
        <v>162</v>
      </c>
      <c r="C44" s="27" t="s">
        <v>115</v>
      </c>
      <c r="D44" s="27">
        <v>1</v>
      </c>
      <c r="E44" s="27">
        <v>1</v>
      </c>
      <c r="F44" s="27">
        <v>2</v>
      </c>
      <c r="G44" s="27">
        <v>1</v>
      </c>
      <c r="H44" s="27">
        <v>1</v>
      </c>
      <c r="I44" s="28">
        <v>6</v>
      </c>
      <c r="J44" s="42">
        <v>6</v>
      </c>
    </row>
    <row r="45" spans="1:10" ht="30.75" thickBot="1" x14ac:dyDescent="0.3">
      <c r="A45" s="28" t="s">
        <v>163</v>
      </c>
      <c r="B45" s="26" t="s">
        <v>164</v>
      </c>
      <c r="C45" s="27">
        <v>1</v>
      </c>
      <c r="D45" s="27" t="s">
        <v>115</v>
      </c>
      <c r="E45" s="27" t="s">
        <v>115</v>
      </c>
      <c r="F45" s="27">
        <v>2</v>
      </c>
      <c r="G45" s="27">
        <v>4</v>
      </c>
      <c r="H45" s="27" t="s">
        <v>115</v>
      </c>
      <c r="I45" s="28">
        <v>6</v>
      </c>
      <c r="J45" s="42">
        <v>7</v>
      </c>
    </row>
    <row r="46" spans="1:10" ht="45.75" thickBot="1" x14ac:dyDescent="0.3">
      <c r="A46" s="28" t="s">
        <v>163</v>
      </c>
      <c r="B46" s="26" t="s">
        <v>165</v>
      </c>
      <c r="C46" s="27" t="s">
        <v>115</v>
      </c>
      <c r="D46" s="27">
        <v>2</v>
      </c>
      <c r="E46" s="27">
        <v>2</v>
      </c>
      <c r="F46" s="27" t="s">
        <v>115</v>
      </c>
      <c r="G46" s="27" t="s">
        <v>115</v>
      </c>
      <c r="H46" s="27">
        <v>3</v>
      </c>
      <c r="I46" s="28">
        <v>6</v>
      </c>
      <c r="J46" s="42">
        <v>7</v>
      </c>
    </row>
    <row r="47" spans="1:10" ht="30.75" thickBot="1" x14ac:dyDescent="0.3">
      <c r="A47" s="28" t="s">
        <v>163</v>
      </c>
      <c r="B47" s="26" t="s">
        <v>166</v>
      </c>
      <c r="C47" s="27">
        <v>3</v>
      </c>
      <c r="D47" s="27">
        <v>1</v>
      </c>
      <c r="E47" s="27">
        <v>2</v>
      </c>
      <c r="F47" s="27" t="s">
        <v>115</v>
      </c>
      <c r="G47" s="27" t="s">
        <v>115</v>
      </c>
      <c r="H47" s="27">
        <v>1</v>
      </c>
      <c r="I47" s="28">
        <v>6</v>
      </c>
      <c r="J47" s="42">
        <v>7</v>
      </c>
    </row>
    <row r="48" spans="1:10" ht="30.75" thickBot="1" x14ac:dyDescent="0.3">
      <c r="A48" s="28" t="s">
        <v>163</v>
      </c>
      <c r="B48" s="26" t="s">
        <v>167</v>
      </c>
      <c r="C48" s="27" t="s">
        <v>115</v>
      </c>
      <c r="D48" s="27">
        <v>1</v>
      </c>
      <c r="E48" s="27">
        <v>1</v>
      </c>
      <c r="F48" s="27" t="s">
        <v>115</v>
      </c>
      <c r="G48" s="27">
        <v>1</v>
      </c>
      <c r="H48" s="27">
        <v>4</v>
      </c>
      <c r="I48" s="28">
        <v>6</v>
      </c>
      <c r="J48" s="42">
        <v>7</v>
      </c>
    </row>
    <row r="49" spans="1:10" ht="45.75" thickBot="1" x14ac:dyDescent="0.3">
      <c r="A49" s="28" t="s">
        <v>163</v>
      </c>
      <c r="B49" s="26" t="s">
        <v>168</v>
      </c>
      <c r="C49" s="27">
        <v>1</v>
      </c>
      <c r="D49" s="27" t="s">
        <v>115</v>
      </c>
      <c r="E49" s="27">
        <v>5</v>
      </c>
      <c r="F49" s="27" t="s">
        <v>115</v>
      </c>
      <c r="G49" s="27" t="s">
        <v>115</v>
      </c>
      <c r="H49" s="27">
        <v>1</v>
      </c>
      <c r="I49" s="28">
        <v>6</v>
      </c>
      <c r="J49" s="42">
        <v>7</v>
      </c>
    </row>
    <row r="50" spans="1:10" ht="45.75" thickBot="1" x14ac:dyDescent="0.3">
      <c r="A50" s="28" t="s">
        <v>169</v>
      </c>
      <c r="B50" s="26" t="s">
        <v>170</v>
      </c>
      <c r="C50" s="27" t="s">
        <v>115</v>
      </c>
      <c r="D50" s="27" t="s">
        <v>115</v>
      </c>
      <c r="E50" s="27">
        <v>7</v>
      </c>
      <c r="F50" s="27">
        <v>1</v>
      </c>
      <c r="G50" s="27" t="s">
        <v>115</v>
      </c>
      <c r="H50" s="27" t="s">
        <v>115</v>
      </c>
      <c r="I50" s="28">
        <v>6</v>
      </c>
      <c r="J50" s="42">
        <v>8</v>
      </c>
    </row>
    <row r="51" spans="1:10" ht="60.75" thickBot="1" x14ac:dyDescent="0.3">
      <c r="A51" s="28" t="s">
        <v>169</v>
      </c>
      <c r="B51" s="26" t="s">
        <v>171</v>
      </c>
      <c r="C51" s="27">
        <v>1</v>
      </c>
      <c r="D51" s="27" t="s">
        <v>115</v>
      </c>
      <c r="E51" s="27">
        <v>6</v>
      </c>
      <c r="F51" s="27" t="s">
        <v>115</v>
      </c>
      <c r="G51" s="27">
        <v>1</v>
      </c>
      <c r="H51" s="27" t="s">
        <v>115</v>
      </c>
      <c r="I51" s="28">
        <v>6</v>
      </c>
      <c r="J51" s="42">
        <v>8</v>
      </c>
    </row>
    <row r="52" spans="1:10" ht="30.75" thickBot="1" x14ac:dyDescent="0.3">
      <c r="A52" s="28" t="s">
        <v>169</v>
      </c>
      <c r="B52" s="26" t="s">
        <v>172</v>
      </c>
      <c r="C52" s="27">
        <v>1</v>
      </c>
      <c r="D52" s="27" t="s">
        <v>115</v>
      </c>
      <c r="E52" s="27">
        <v>2</v>
      </c>
      <c r="F52" s="27" t="s">
        <v>115</v>
      </c>
      <c r="G52" s="27">
        <v>1</v>
      </c>
      <c r="H52" s="27">
        <v>4</v>
      </c>
      <c r="I52" s="28">
        <v>6</v>
      </c>
      <c r="J52" s="42">
        <v>8</v>
      </c>
    </row>
    <row r="53" spans="1:10" ht="30.75" thickBot="1" x14ac:dyDescent="0.3">
      <c r="A53" s="28">
        <v>52</v>
      </c>
      <c r="B53" s="26" t="s">
        <v>173</v>
      </c>
      <c r="C53" s="27" t="s">
        <v>115</v>
      </c>
      <c r="D53" s="27">
        <v>1</v>
      </c>
      <c r="E53" s="27">
        <v>8</v>
      </c>
      <c r="F53" s="27" t="s">
        <v>115</v>
      </c>
      <c r="G53" s="27">
        <v>1</v>
      </c>
      <c r="H53" s="27" t="s">
        <v>115</v>
      </c>
      <c r="I53" s="28">
        <v>6</v>
      </c>
      <c r="J53" s="42">
        <v>10</v>
      </c>
    </row>
    <row r="54" spans="1:10" ht="45.75" thickBot="1" x14ac:dyDescent="0.3">
      <c r="A54" s="28" t="s">
        <v>174</v>
      </c>
      <c r="B54" s="26" t="s">
        <v>175</v>
      </c>
      <c r="C54" s="27" t="s">
        <v>115</v>
      </c>
      <c r="D54" s="27">
        <v>1</v>
      </c>
      <c r="E54" s="27">
        <v>5</v>
      </c>
      <c r="F54" s="27">
        <v>3</v>
      </c>
      <c r="G54" s="27">
        <v>1</v>
      </c>
      <c r="H54" s="27">
        <v>2</v>
      </c>
      <c r="I54" s="28">
        <v>6</v>
      </c>
      <c r="J54" s="42">
        <v>12</v>
      </c>
    </row>
    <row r="55" spans="1:10" ht="30.75" thickBot="1" x14ac:dyDescent="0.3">
      <c r="A55" s="28" t="s">
        <v>174</v>
      </c>
      <c r="B55" s="26" t="s">
        <v>176</v>
      </c>
      <c r="C55" s="27" t="s">
        <v>115</v>
      </c>
      <c r="D55" s="27">
        <v>1</v>
      </c>
      <c r="E55" s="27">
        <v>6</v>
      </c>
      <c r="F55" s="27">
        <v>1</v>
      </c>
      <c r="G55" s="27">
        <v>2</v>
      </c>
      <c r="H55" s="27">
        <v>2</v>
      </c>
      <c r="I55" s="28">
        <v>6</v>
      </c>
      <c r="J55" s="42">
        <v>12</v>
      </c>
    </row>
    <row r="56" spans="1:10" ht="30.75" thickBot="1" x14ac:dyDescent="0.3">
      <c r="A56" s="28" t="s">
        <v>177</v>
      </c>
      <c r="B56" s="26" t="s">
        <v>178</v>
      </c>
      <c r="C56" s="27" t="s">
        <v>115</v>
      </c>
      <c r="D56" s="27">
        <v>9</v>
      </c>
      <c r="E56" s="27">
        <v>3</v>
      </c>
      <c r="F56" s="27" t="s">
        <v>115</v>
      </c>
      <c r="G56" s="27" t="s">
        <v>115</v>
      </c>
      <c r="H56" s="27">
        <v>1</v>
      </c>
      <c r="I56" s="28">
        <v>6</v>
      </c>
      <c r="J56" s="42">
        <v>13</v>
      </c>
    </row>
    <row r="57" spans="1:10" ht="30.75" thickBot="1" x14ac:dyDescent="0.3">
      <c r="A57" s="28" t="s">
        <v>177</v>
      </c>
      <c r="B57" s="26" t="s">
        <v>179</v>
      </c>
      <c r="C57" s="27" t="s">
        <v>115</v>
      </c>
      <c r="D57" s="27">
        <v>3</v>
      </c>
      <c r="E57" s="27">
        <v>2</v>
      </c>
      <c r="F57" s="27" t="s">
        <v>115</v>
      </c>
      <c r="G57" s="27">
        <v>6</v>
      </c>
      <c r="H57" s="27">
        <v>2</v>
      </c>
      <c r="I57" s="28">
        <v>6</v>
      </c>
      <c r="J57" s="42">
        <v>13</v>
      </c>
    </row>
    <row r="58" spans="1:10" ht="45.75" thickBot="1" x14ac:dyDescent="0.3">
      <c r="A58" s="28">
        <v>57</v>
      </c>
      <c r="B58" s="26" t="s">
        <v>180</v>
      </c>
      <c r="C58" s="27" t="s">
        <v>115</v>
      </c>
      <c r="D58" s="27">
        <v>4</v>
      </c>
      <c r="E58" s="27">
        <v>8</v>
      </c>
      <c r="F58" s="27" t="s">
        <v>115</v>
      </c>
      <c r="G58" s="27">
        <v>2</v>
      </c>
      <c r="H58" s="27">
        <v>1</v>
      </c>
      <c r="I58" s="28">
        <v>6</v>
      </c>
      <c r="J58" s="42">
        <v>15</v>
      </c>
    </row>
    <row r="59" spans="1:10" ht="45.75" thickBot="1" x14ac:dyDescent="0.3">
      <c r="A59" s="28" t="s">
        <v>181</v>
      </c>
      <c r="B59" s="26" t="s">
        <v>182</v>
      </c>
      <c r="C59" s="27" t="s">
        <v>115</v>
      </c>
      <c r="D59" s="27">
        <v>1</v>
      </c>
      <c r="E59" s="27">
        <v>5</v>
      </c>
      <c r="F59" s="27" t="s">
        <v>115</v>
      </c>
      <c r="G59" s="27">
        <v>2</v>
      </c>
      <c r="H59" s="27">
        <v>8</v>
      </c>
      <c r="I59" s="28">
        <v>6</v>
      </c>
      <c r="J59" s="42">
        <v>16</v>
      </c>
    </row>
    <row r="60" spans="1:10" ht="30.75" thickBot="1" x14ac:dyDescent="0.3">
      <c r="A60" s="28" t="s">
        <v>181</v>
      </c>
      <c r="B60" s="26" t="s">
        <v>183</v>
      </c>
      <c r="C60" s="27" t="s">
        <v>115</v>
      </c>
      <c r="D60" s="27" t="s">
        <v>115</v>
      </c>
      <c r="E60" s="27">
        <v>13</v>
      </c>
      <c r="F60" s="27" t="s">
        <v>115</v>
      </c>
      <c r="G60" s="27">
        <v>2</v>
      </c>
      <c r="H60" s="27">
        <v>1</v>
      </c>
      <c r="I60" s="28">
        <v>6</v>
      </c>
      <c r="J60" s="42">
        <v>16</v>
      </c>
    </row>
    <row r="61" spans="1:10" ht="60.75" thickBot="1" x14ac:dyDescent="0.3">
      <c r="A61" s="28" t="s">
        <v>184</v>
      </c>
      <c r="B61" s="26" t="s">
        <v>185</v>
      </c>
      <c r="C61" s="27">
        <v>1</v>
      </c>
      <c r="D61" s="27">
        <v>2</v>
      </c>
      <c r="E61" s="27">
        <v>5</v>
      </c>
      <c r="F61" s="27" t="s">
        <v>115</v>
      </c>
      <c r="G61" s="27">
        <v>7</v>
      </c>
      <c r="H61" s="27">
        <v>2</v>
      </c>
      <c r="I61" s="28">
        <v>6</v>
      </c>
      <c r="J61" s="42">
        <v>17</v>
      </c>
    </row>
    <row r="62" spans="1:10" ht="45.75" thickBot="1" x14ac:dyDescent="0.3">
      <c r="A62" s="28" t="s">
        <v>184</v>
      </c>
      <c r="B62" s="26" t="s">
        <v>186</v>
      </c>
      <c r="C62" s="27" t="s">
        <v>115</v>
      </c>
      <c r="D62" s="27">
        <v>3</v>
      </c>
      <c r="E62" s="27">
        <v>4</v>
      </c>
      <c r="F62" s="27">
        <v>2</v>
      </c>
      <c r="G62" s="27" t="s">
        <v>115</v>
      </c>
      <c r="H62" s="27">
        <v>8</v>
      </c>
      <c r="I62" s="28">
        <v>6</v>
      </c>
      <c r="J62" s="42">
        <v>17</v>
      </c>
    </row>
    <row r="63" spans="1:10" ht="30.75" thickBot="1" x14ac:dyDescent="0.3">
      <c r="A63" s="28">
        <v>62</v>
      </c>
      <c r="B63" s="26" t="s">
        <v>187</v>
      </c>
      <c r="C63" s="27" t="s">
        <v>115</v>
      </c>
      <c r="D63" s="27" t="s">
        <v>115</v>
      </c>
      <c r="E63" s="27">
        <v>15</v>
      </c>
      <c r="F63" s="27">
        <v>1</v>
      </c>
      <c r="G63" s="27">
        <v>2</v>
      </c>
      <c r="H63" s="27" t="s">
        <v>115</v>
      </c>
      <c r="I63" s="28">
        <v>6</v>
      </c>
      <c r="J63" s="42">
        <v>18</v>
      </c>
    </row>
    <row r="64" spans="1:10" ht="45.75" thickBot="1" x14ac:dyDescent="0.3">
      <c r="A64" s="28" t="s">
        <v>188</v>
      </c>
      <c r="B64" s="26" t="s">
        <v>189</v>
      </c>
      <c r="C64" s="27">
        <v>1</v>
      </c>
      <c r="D64" s="27" t="s">
        <v>115</v>
      </c>
      <c r="E64" s="27">
        <v>15</v>
      </c>
      <c r="F64" s="27" t="s">
        <v>115</v>
      </c>
      <c r="G64" s="27">
        <v>6</v>
      </c>
      <c r="H64" s="27">
        <v>1</v>
      </c>
      <c r="I64" s="28">
        <v>6</v>
      </c>
      <c r="J64" s="42">
        <v>23</v>
      </c>
    </row>
    <row r="65" spans="1:10" ht="45.75" thickBot="1" x14ac:dyDescent="0.3">
      <c r="A65" s="28" t="s">
        <v>188</v>
      </c>
      <c r="B65" s="26" t="s">
        <v>190</v>
      </c>
      <c r="C65" s="27" t="s">
        <v>115</v>
      </c>
      <c r="D65" s="27">
        <v>1</v>
      </c>
      <c r="E65" s="27">
        <v>15</v>
      </c>
      <c r="F65" s="27">
        <v>7</v>
      </c>
      <c r="G65" s="27" t="s">
        <v>115</v>
      </c>
      <c r="H65" s="27" t="s">
        <v>115</v>
      </c>
      <c r="I65" s="28">
        <v>6</v>
      </c>
      <c r="J65" s="42">
        <v>23</v>
      </c>
    </row>
    <row r="66" spans="1:10" ht="45.75" thickBot="1" x14ac:dyDescent="0.3">
      <c r="A66" s="28">
        <v>65</v>
      </c>
      <c r="B66" s="26" t="s">
        <v>191</v>
      </c>
      <c r="C66" s="27">
        <v>1</v>
      </c>
      <c r="D66" s="27" t="s">
        <v>115</v>
      </c>
      <c r="E66" s="27">
        <v>17</v>
      </c>
      <c r="F66" s="27" t="s">
        <v>115</v>
      </c>
      <c r="G66" s="27" t="s">
        <v>115</v>
      </c>
      <c r="H66" s="27">
        <v>9</v>
      </c>
      <c r="I66" s="28">
        <v>6</v>
      </c>
      <c r="J66" s="42">
        <v>27</v>
      </c>
    </row>
    <row r="67" spans="1:10" ht="45.75" thickBot="1" x14ac:dyDescent="0.3">
      <c r="A67" s="28">
        <v>66</v>
      </c>
      <c r="B67" s="26" t="s">
        <v>192</v>
      </c>
      <c r="C67" s="27">
        <v>1</v>
      </c>
      <c r="D67" s="27">
        <v>19</v>
      </c>
      <c r="E67" s="27">
        <v>15</v>
      </c>
      <c r="F67" s="27" t="s">
        <v>115</v>
      </c>
      <c r="G67" s="27" t="s">
        <v>115</v>
      </c>
      <c r="H67" s="27" t="s">
        <v>115</v>
      </c>
      <c r="I67" s="28">
        <v>6</v>
      </c>
      <c r="J67" s="42">
        <v>35</v>
      </c>
    </row>
    <row r="68" spans="1:10" ht="30.75" thickBot="1" x14ac:dyDescent="0.3">
      <c r="A68" s="28" t="s">
        <v>193</v>
      </c>
      <c r="B68" s="26" t="s">
        <v>194</v>
      </c>
      <c r="C68" s="27">
        <v>1</v>
      </c>
      <c r="D68" s="27">
        <v>11</v>
      </c>
      <c r="E68" s="27">
        <v>9</v>
      </c>
      <c r="F68" s="27">
        <v>1</v>
      </c>
      <c r="G68" s="27">
        <v>10</v>
      </c>
      <c r="H68" s="27">
        <v>7</v>
      </c>
      <c r="I68" s="28">
        <v>6</v>
      </c>
      <c r="J68" s="42">
        <v>39</v>
      </c>
    </row>
    <row r="69" spans="1:10" ht="30.75" thickBot="1" x14ac:dyDescent="0.3">
      <c r="A69" s="28" t="s">
        <v>193</v>
      </c>
      <c r="B69" s="26" t="s">
        <v>195</v>
      </c>
      <c r="C69" s="27">
        <v>1</v>
      </c>
      <c r="D69" s="27">
        <v>20</v>
      </c>
      <c r="E69" s="27">
        <v>15</v>
      </c>
      <c r="F69" s="27">
        <v>2</v>
      </c>
      <c r="G69" s="27">
        <v>1</v>
      </c>
      <c r="H69" s="27" t="s">
        <v>115</v>
      </c>
      <c r="I69" s="28">
        <v>6</v>
      </c>
      <c r="J69" s="42">
        <v>39</v>
      </c>
    </row>
    <row r="70" spans="1:10" ht="45.75" thickBot="1" x14ac:dyDescent="0.3">
      <c r="A70" s="28">
        <v>69</v>
      </c>
      <c r="B70" s="26" t="s">
        <v>196</v>
      </c>
      <c r="C70" s="27">
        <v>1</v>
      </c>
      <c r="D70" s="27">
        <v>8</v>
      </c>
      <c r="E70" s="27">
        <v>7</v>
      </c>
      <c r="F70" s="27">
        <v>4</v>
      </c>
      <c r="G70" s="27">
        <v>22</v>
      </c>
      <c r="H70" s="27">
        <v>9</v>
      </c>
      <c r="I70" s="28">
        <v>6</v>
      </c>
      <c r="J70" s="42">
        <v>51</v>
      </c>
    </row>
    <row r="71" spans="1:10" ht="30.75" thickBot="1" x14ac:dyDescent="0.3">
      <c r="A71" s="28">
        <v>70</v>
      </c>
      <c r="B71" s="26" t="s">
        <v>197</v>
      </c>
      <c r="C71" s="27">
        <v>2</v>
      </c>
      <c r="D71" s="27">
        <v>1</v>
      </c>
      <c r="E71" s="27">
        <v>55</v>
      </c>
      <c r="F71" s="27" t="s">
        <v>115</v>
      </c>
      <c r="G71" s="27" t="s">
        <v>115</v>
      </c>
      <c r="H71" s="27" t="s">
        <v>115</v>
      </c>
      <c r="I71" s="28">
        <v>6</v>
      </c>
      <c r="J71" s="42">
        <v>58</v>
      </c>
    </row>
    <row r="72" spans="1:10" ht="30.75" thickBot="1" x14ac:dyDescent="0.3">
      <c r="A72" s="28" t="s">
        <v>198</v>
      </c>
      <c r="B72" s="26" t="s">
        <v>199</v>
      </c>
      <c r="C72" s="28"/>
      <c r="D72" s="27" t="s">
        <v>115</v>
      </c>
      <c r="E72" s="27" t="s">
        <v>115</v>
      </c>
      <c r="F72" s="27" t="s">
        <v>115</v>
      </c>
      <c r="G72" s="27" t="s">
        <v>115</v>
      </c>
      <c r="H72" s="27" t="s">
        <v>115</v>
      </c>
      <c r="I72" s="28">
        <v>5</v>
      </c>
      <c r="J72" s="42">
        <v>0</v>
      </c>
    </row>
    <row r="73" spans="1:10" ht="75.75" thickBot="1" x14ac:dyDescent="0.3">
      <c r="A73" s="28" t="s">
        <v>198</v>
      </c>
      <c r="B73" s="26" t="s">
        <v>200</v>
      </c>
      <c r="C73" s="28"/>
      <c r="D73" s="27" t="s">
        <v>115</v>
      </c>
      <c r="E73" s="27" t="s">
        <v>115</v>
      </c>
      <c r="F73" s="27" t="s">
        <v>115</v>
      </c>
      <c r="G73" s="27" t="s">
        <v>115</v>
      </c>
      <c r="H73" s="27" t="s">
        <v>115</v>
      </c>
      <c r="I73" s="28">
        <v>5</v>
      </c>
      <c r="J73" s="42">
        <v>0</v>
      </c>
    </row>
    <row r="74" spans="1:10" ht="45.75" thickBot="1" x14ac:dyDescent="0.3">
      <c r="A74" s="28" t="s">
        <v>201</v>
      </c>
      <c r="B74" s="26" t="s">
        <v>202</v>
      </c>
      <c r="C74" s="28"/>
      <c r="D74" s="27">
        <v>1</v>
      </c>
      <c r="E74" s="27" t="s">
        <v>115</v>
      </c>
      <c r="F74" s="27" t="s">
        <v>115</v>
      </c>
      <c r="G74" s="27" t="s">
        <v>115</v>
      </c>
      <c r="H74" s="27" t="s">
        <v>115</v>
      </c>
      <c r="I74" s="28">
        <v>5</v>
      </c>
      <c r="J74" s="42">
        <v>1</v>
      </c>
    </row>
    <row r="75" spans="1:10" ht="60.75" thickBot="1" x14ac:dyDescent="0.3">
      <c r="A75" s="28" t="s">
        <v>201</v>
      </c>
      <c r="B75" s="26" t="s">
        <v>203</v>
      </c>
      <c r="C75" s="27" t="s">
        <v>115</v>
      </c>
      <c r="D75" s="27" t="s">
        <v>115</v>
      </c>
      <c r="E75" s="27">
        <v>1</v>
      </c>
      <c r="F75" s="27" t="s">
        <v>115</v>
      </c>
      <c r="G75" s="27" t="s">
        <v>115</v>
      </c>
      <c r="H75" s="28"/>
      <c r="I75" s="28">
        <v>5</v>
      </c>
      <c r="J75" s="42">
        <v>1</v>
      </c>
    </row>
    <row r="76" spans="1:10" ht="30.75" thickBot="1" x14ac:dyDescent="0.3">
      <c r="A76" s="28" t="s">
        <v>201</v>
      </c>
      <c r="B76" s="26" t="s">
        <v>204</v>
      </c>
      <c r="C76" s="28"/>
      <c r="D76" s="27" t="s">
        <v>115</v>
      </c>
      <c r="E76" s="27">
        <v>1</v>
      </c>
      <c r="F76" s="27" t="s">
        <v>115</v>
      </c>
      <c r="G76" s="27" t="s">
        <v>115</v>
      </c>
      <c r="H76" s="27" t="s">
        <v>115</v>
      </c>
      <c r="I76" s="28">
        <v>5</v>
      </c>
      <c r="J76" s="42">
        <v>1</v>
      </c>
    </row>
    <row r="77" spans="1:10" ht="45.75" thickBot="1" x14ac:dyDescent="0.3">
      <c r="A77" s="28" t="s">
        <v>201</v>
      </c>
      <c r="B77" s="26" t="s">
        <v>205</v>
      </c>
      <c r="C77" s="28"/>
      <c r="D77" s="29" t="s">
        <v>115</v>
      </c>
      <c r="E77" s="29">
        <v>1</v>
      </c>
      <c r="F77" s="27" t="s">
        <v>115</v>
      </c>
      <c r="G77" s="27" t="s">
        <v>115</v>
      </c>
      <c r="H77" s="29" t="s">
        <v>115</v>
      </c>
      <c r="I77" s="28">
        <v>5</v>
      </c>
      <c r="J77" s="42">
        <v>1</v>
      </c>
    </row>
    <row r="78" spans="1:10" ht="30.75" thickBot="1" x14ac:dyDescent="0.3">
      <c r="A78" s="28" t="s">
        <v>201</v>
      </c>
      <c r="B78" s="26" t="s">
        <v>206</v>
      </c>
      <c r="C78" s="28"/>
      <c r="D78" s="27" t="s">
        <v>115</v>
      </c>
      <c r="E78" s="27">
        <v>1</v>
      </c>
      <c r="F78" s="27" t="s">
        <v>115</v>
      </c>
      <c r="G78" s="27" t="s">
        <v>115</v>
      </c>
      <c r="H78" s="27" t="s">
        <v>115</v>
      </c>
      <c r="I78" s="28">
        <v>5</v>
      </c>
      <c r="J78" s="42">
        <v>1</v>
      </c>
    </row>
    <row r="79" spans="1:10" ht="30.75" thickBot="1" x14ac:dyDescent="0.3">
      <c r="A79" s="28" t="s">
        <v>201</v>
      </c>
      <c r="B79" s="26" t="s">
        <v>207</v>
      </c>
      <c r="C79" s="27" t="s">
        <v>115</v>
      </c>
      <c r="D79" s="27">
        <v>1</v>
      </c>
      <c r="E79" s="27" t="s">
        <v>115</v>
      </c>
      <c r="F79" s="27" t="s">
        <v>115</v>
      </c>
      <c r="G79" s="28"/>
      <c r="H79" s="27" t="s">
        <v>115</v>
      </c>
      <c r="I79" s="28">
        <v>5</v>
      </c>
      <c r="J79" s="42">
        <v>1</v>
      </c>
    </row>
    <row r="80" spans="1:10" ht="45.75" thickBot="1" x14ac:dyDescent="0.3">
      <c r="A80" s="28" t="s">
        <v>208</v>
      </c>
      <c r="B80" s="26" t="s">
        <v>209</v>
      </c>
      <c r="C80" s="28"/>
      <c r="D80" s="27" t="s">
        <v>115</v>
      </c>
      <c r="E80" s="27" t="s">
        <v>115</v>
      </c>
      <c r="F80" s="27">
        <v>1</v>
      </c>
      <c r="G80" s="27" t="s">
        <v>115</v>
      </c>
      <c r="H80" s="27">
        <v>1</v>
      </c>
      <c r="I80" s="28">
        <v>5</v>
      </c>
      <c r="J80" s="42">
        <v>2</v>
      </c>
    </row>
    <row r="81" spans="1:10" ht="45.75" thickBot="1" x14ac:dyDescent="0.3">
      <c r="A81" s="28" t="s">
        <v>208</v>
      </c>
      <c r="B81" s="26" t="s">
        <v>210</v>
      </c>
      <c r="C81" s="27" t="s">
        <v>115</v>
      </c>
      <c r="D81" s="27" t="s">
        <v>115</v>
      </c>
      <c r="E81" s="27">
        <v>1</v>
      </c>
      <c r="F81" s="27" t="s">
        <v>115</v>
      </c>
      <c r="G81" s="28"/>
      <c r="H81" s="27">
        <v>1</v>
      </c>
      <c r="I81" s="28">
        <v>5</v>
      </c>
      <c r="J81" s="42">
        <v>2</v>
      </c>
    </row>
    <row r="82" spans="1:10" ht="60.75" thickBot="1" x14ac:dyDescent="0.3">
      <c r="A82" s="28" t="s">
        <v>208</v>
      </c>
      <c r="B82" s="26" t="s">
        <v>211</v>
      </c>
      <c r="C82" s="27" t="s">
        <v>115</v>
      </c>
      <c r="D82" s="27" t="s">
        <v>115</v>
      </c>
      <c r="E82" s="27">
        <v>2</v>
      </c>
      <c r="F82" s="28"/>
      <c r="G82" s="27" t="s">
        <v>115</v>
      </c>
      <c r="H82" s="27" t="s">
        <v>115</v>
      </c>
      <c r="I82" s="28">
        <v>5</v>
      </c>
      <c r="J82" s="42">
        <v>2</v>
      </c>
    </row>
    <row r="83" spans="1:10" ht="30.75" thickBot="1" x14ac:dyDescent="0.3">
      <c r="A83" s="28" t="s">
        <v>208</v>
      </c>
      <c r="B83" s="26" t="s">
        <v>212</v>
      </c>
      <c r="C83" s="27" t="s">
        <v>115</v>
      </c>
      <c r="D83" s="27">
        <v>1</v>
      </c>
      <c r="E83" s="27">
        <v>1</v>
      </c>
      <c r="F83" s="27" t="s">
        <v>115</v>
      </c>
      <c r="G83" s="28"/>
      <c r="H83" s="27" t="s">
        <v>115</v>
      </c>
      <c r="I83" s="28">
        <v>5</v>
      </c>
      <c r="J83" s="42">
        <v>2</v>
      </c>
    </row>
    <row r="84" spans="1:10" ht="45.75" thickBot="1" x14ac:dyDescent="0.3">
      <c r="A84" s="28" t="s">
        <v>208</v>
      </c>
      <c r="B84" s="26" t="s">
        <v>213</v>
      </c>
      <c r="C84" s="27" t="s">
        <v>115</v>
      </c>
      <c r="D84" s="27">
        <v>1</v>
      </c>
      <c r="E84" s="27">
        <v>1</v>
      </c>
      <c r="F84" s="27" t="s">
        <v>115</v>
      </c>
      <c r="G84" s="28"/>
      <c r="H84" s="27" t="s">
        <v>115</v>
      </c>
      <c r="I84" s="28">
        <v>5</v>
      </c>
      <c r="J84" s="42">
        <v>2</v>
      </c>
    </row>
    <row r="85" spans="1:10" ht="30.75" thickBot="1" x14ac:dyDescent="0.3">
      <c r="A85" s="28" t="s">
        <v>208</v>
      </c>
      <c r="B85" s="26" t="s">
        <v>214</v>
      </c>
      <c r="C85" s="28"/>
      <c r="D85" s="27" t="s">
        <v>115</v>
      </c>
      <c r="E85" s="27">
        <v>1</v>
      </c>
      <c r="F85" s="27" t="s">
        <v>115</v>
      </c>
      <c r="G85" s="27">
        <v>1</v>
      </c>
      <c r="H85" s="27" t="s">
        <v>115</v>
      </c>
      <c r="I85" s="28">
        <v>5</v>
      </c>
      <c r="J85" s="42">
        <v>2</v>
      </c>
    </row>
    <row r="86" spans="1:10" ht="45.75" thickBot="1" x14ac:dyDescent="0.3">
      <c r="A86" s="28" t="s">
        <v>208</v>
      </c>
      <c r="B86" s="26" t="s">
        <v>215</v>
      </c>
      <c r="C86" s="27" t="s">
        <v>115</v>
      </c>
      <c r="D86" s="27">
        <v>2</v>
      </c>
      <c r="E86" s="28"/>
      <c r="F86" s="27" t="s">
        <v>115</v>
      </c>
      <c r="G86" s="27" t="s">
        <v>115</v>
      </c>
      <c r="H86" s="27" t="s">
        <v>115</v>
      </c>
      <c r="I86" s="28">
        <v>5</v>
      </c>
      <c r="J86" s="42">
        <v>2</v>
      </c>
    </row>
    <row r="87" spans="1:10" ht="30.75" thickBot="1" x14ac:dyDescent="0.3">
      <c r="A87" s="28" t="s">
        <v>208</v>
      </c>
      <c r="B87" s="26" t="s">
        <v>216</v>
      </c>
      <c r="C87" s="27" t="s">
        <v>115</v>
      </c>
      <c r="D87" s="27" t="s">
        <v>115</v>
      </c>
      <c r="E87" s="27">
        <v>1</v>
      </c>
      <c r="F87" s="27" t="s">
        <v>115</v>
      </c>
      <c r="G87" s="28"/>
      <c r="H87" s="27">
        <v>1</v>
      </c>
      <c r="I87" s="28">
        <v>5</v>
      </c>
      <c r="J87" s="42">
        <v>2</v>
      </c>
    </row>
    <row r="88" spans="1:10" ht="45.75" thickBot="1" x14ac:dyDescent="0.3">
      <c r="A88" s="28" t="s">
        <v>208</v>
      </c>
      <c r="B88" s="26" t="s">
        <v>217</v>
      </c>
      <c r="C88" s="28"/>
      <c r="D88" s="27">
        <v>1</v>
      </c>
      <c r="E88" s="27" t="s">
        <v>115</v>
      </c>
      <c r="F88" s="27" t="s">
        <v>115</v>
      </c>
      <c r="G88" s="27">
        <v>1</v>
      </c>
      <c r="H88" s="27" t="s">
        <v>115</v>
      </c>
      <c r="I88" s="28">
        <v>5</v>
      </c>
      <c r="J88" s="42">
        <v>2</v>
      </c>
    </row>
    <row r="89" spans="1:10" ht="30.75" thickBot="1" x14ac:dyDescent="0.3">
      <c r="A89" s="28" t="s">
        <v>208</v>
      </c>
      <c r="B89" s="26" t="s">
        <v>218</v>
      </c>
      <c r="C89" s="28"/>
      <c r="D89" s="27">
        <v>1</v>
      </c>
      <c r="E89" s="27">
        <v>1</v>
      </c>
      <c r="F89" s="27" t="s">
        <v>115</v>
      </c>
      <c r="G89" s="27" t="s">
        <v>115</v>
      </c>
      <c r="H89" s="27" t="s">
        <v>115</v>
      </c>
      <c r="I89" s="28">
        <v>5</v>
      </c>
      <c r="J89" s="42">
        <v>2</v>
      </c>
    </row>
    <row r="90" spans="1:10" ht="60.75" thickBot="1" x14ac:dyDescent="0.3">
      <c r="A90" s="28" t="s">
        <v>208</v>
      </c>
      <c r="B90" s="26" t="s">
        <v>219</v>
      </c>
      <c r="C90" s="27" t="s">
        <v>115</v>
      </c>
      <c r="D90" s="27">
        <v>1</v>
      </c>
      <c r="E90" s="27">
        <v>1</v>
      </c>
      <c r="F90" s="27" t="s">
        <v>115</v>
      </c>
      <c r="G90" s="28"/>
      <c r="H90" s="27" t="s">
        <v>115</v>
      </c>
      <c r="I90" s="28">
        <v>5</v>
      </c>
      <c r="J90" s="42">
        <v>2</v>
      </c>
    </row>
    <row r="91" spans="1:10" ht="45.75" thickBot="1" x14ac:dyDescent="0.3">
      <c r="A91" s="28" t="s">
        <v>208</v>
      </c>
      <c r="B91" s="26" t="s">
        <v>220</v>
      </c>
      <c r="C91" s="28"/>
      <c r="D91" s="27" t="s">
        <v>115</v>
      </c>
      <c r="E91" s="27">
        <v>1</v>
      </c>
      <c r="F91" s="27" t="s">
        <v>115</v>
      </c>
      <c r="G91" s="27" t="s">
        <v>115</v>
      </c>
      <c r="H91" s="27">
        <v>1</v>
      </c>
      <c r="I91" s="28">
        <v>5</v>
      </c>
      <c r="J91" s="42">
        <v>2</v>
      </c>
    </row>
    <row r="92" spans="1:10" ht="30.75" thickBot="1" x14ac:dyDescent="0.3">
      <c r="A92" s="28" t="s">
        <v>208</v>
      </c>
      <c r="B92" s="26" t="s">
        <v>221</v>
      </c>
      <c r="C92" s="28"/>
      <c r="D92" s="27" t="s">
        <v>115</v>
      </c>
      <c r="E92" s="27">
        <v>1</v>
      </c>
      <c r="F92" s="27">
        <v>1</v>
      </c>
      <c r="G92" s="27" t="s">
        <v>115</v>
      </c>
      <c r="H92" s="27" t="s">
        <v>115</v>
      </c>
      <c r="I92" s="28">
        <v>5</v>
      </c>
      <c r="J92" s="42">
        <v>2</v>
      </c>
    </row>
    <row r="93" spans="1:10" ht="45.75" thickBot="1" x14ac:dyDescent="0.3">
      <c r="A93" s="28" t="s">
        <v>208</v>
      </c>
      <c r="B93" s="26" t="s">
        <v>222</v>
      </c>
      <c r="C93" s="27">
        <v>1</v>
      </c>
      <c r="D93" s="27" t="s">
        <v>115</v>
      </c>
      <c r="E93" s="28"/>
      <c r="F93" s="27">
        <v>1</v>
      </c>
      <c r="G93" s="27" t="s">
        <v>115</v>
      </c>
      <c r="H93" s="27" t="s">
        <v>115</v>
      </c>
      <c r="I93" s="28">
        <v>5</v>
      </c>
      <c r="J93" s="42">
        <v>2</v>
      </c>
    </row>
    <row r="94" spans="1:10" ht="60.75" thickBot="1" x14ac:dyDescent="0.3">
      <c r="A94" s="28" t="s">
        <v>223</v>
      </c>
      <c r="B94" s="26" t="s">
        <v>224</v>
      </c>
      <c r="C94" s="27" t="s">
        <v>115</v>
      </c>
      <c r="D94" s="27" t="s">
        <v>115</v>
      </c>
      <c r="E94" s="27" t="s">
        <v>115</v>
      </c>
      <c r="F94" s="28"/>
      <c r="G94" s="27">
        <v>1</v>
      </c>
      <c r="H94" s="27">
        <v>2</v>
      </c>
      <c r="I94" s="28">
        <v>5</v>
      </c>
      <c r="J94" s="42">
        <v>3</v>
      </c>
    </row>
    <row r="95" spans="1:10" ht="30.75" thickBot="1" x14ac:dyDescent="0.3">
      <c r="A95" s="28" t="s">
        <v>223</v>
      </c>
      <c r="B95" s="26" t="s">
        <v>225</v>
      </c>
      <c r="C95" s="27">
        <v>2</v>
      </c>
      <c r="D95" s="27" t="s">
        <v>115</v>
      </c>
      <c r="E95" s="27" t="s">
        <v>115</v>
      </c>
      <c r="F95" s="27" t="s">
        <v>115</v>
      </c>
      <c r="G95" s="28">
        <v>-2</v>
      </c>
      <c r="H95" s="27">
        <v>1</v>
      </c>
      <c r="I95" s="28">
        <v>5</v>
      </c>
      <c r="J95" s="42">
        <v>3</v>
      </c>
    </row>
    <row r="96" spans="1:10" ht="30.75" thickBot="1" x14ac:dyDescent="0.3">
      <c r="A96" s="28" t="s">
        <v>223</v>
      </c>
      <c r="B96" s="26" t="s">
        <v>226</v>
      </c>
      <c r="C96" s="27">
        <v>1</v>
      </c>
      <c r="D96" s="28"/>
      <c r="E96" s="27">
        <v>1</v>
      </c>
      <c r="F96" s="27" t="s">
        <v>115</v>
      </c>
      <c r="G96" s="27">
        <v>1</v>
      </c>
      <c r="H96" s="27" t="s">
        <v>115</v>
      </c>
      <c r="I96" s="28">
        <v>5</v>
      </c>
      <c r="J96" s="42">
        <v>3</v>
      </c>
    </row>
    <row r="97" spans="1:10" ht="45.75" thickBot="1" x14ac:dyDescent="0.3">
      <c r="A97" s="28" t="s">
        <v>223</v>
      </c>
      <c r="B97" s="26" t="s">
        <v>227</v>
      </c>
      <c r="C97" s="27" t="s">
        <v>115</v>
      </c>
      <c r="D97" s="27">
        <v>2</v>
      </c>
      <c r="E97" s="27">
        <v>1</v>
      </c>
      <c r="F97" s="28"/>
      <c r="G97" s="27" t="s">
        <v>115</v>
      </c>
      <c r="H97" s="27" t="s">
        <v>115</v>
      </c>
      <c r="I97" s="28">
        <v>5</v>
      </c>
      <c r="J97" s="42">
        <v>3</v>
      </c>
    </row>
    <row r="98" spans="1:10" ht="45.75" thickBot="1" x14ac:dyDescent="0.3">
      <c r="A98" s="28" t="s">
        <v>223</v>
      </c>
      <c r="B98" s="26" t="s">
        <v>228</v>
      </c>
      <c r="C98" s="27" t="s">
        <v>115</v>
      </c>
      <c r="D98" s="27">
        <v>1</v>
      </c>
      <c r="E98" s="27">
        <v>2</v>
      </c>
      <c r="F98" s="27" t="s">
        <v>115</v>
      </c>
      <c r="G98" s="28"/>
      <c r="H98" s="27" t="s">
        <v>115</v>
      </c>
      <c r="I98" s="28">
        <v>5</v>
      </c>
      <c r="J98" s="42">
        <v>3</v>
      </c>
    </row>
    <row r="99" spans="1:10" ht="30.75" thickBot="1" x14ac:dyDescent="0.3">
      <c r="A99" s="28" t="s">
        <v>223</v>
      </c>
      <c r="B99" s="26" t="s">
        <v>229</v>
      </c>
      <c r="C99" s="28"/>
      <c r="D99" s="27">
        <v>1</v>
      </c>
      <c r="E99" s="27">
        <v>1</v>
      </c>
      <c r="F99" s="27" t="s">
        <v>115</v>
      </c>
      <c r="G99" s="27">
        <v>1</v>
      </c>
      <c r="H99" s="27" t="s">
        <v>115</v>
      </c>
      <c r="I99" s="28">
        <v>5</v>
      </c>
      <c r="J99" s="42">
        <v>3</v>
      </c>
    </row>
    <row r="100" spans="1:10" ht="30.75" thickBot="1" x14ac:dyDescent="0.3">
      <c r="A100" s="28" t="s">
        <v>223</v>
      </c>
      <c r="B100" s="26" t="s">
        <v>230</v>
      </c>
      <c r="C100" s="28"/>
      <c r="D100" s="27" t="s">
        <v>115</v>
      </c>
      <c r="E100" s="27">
        <v>1</v>
      </c>
      <c r="F100" s="27" t="s">
        <v>115</v>
      </c>
      <c r="G100" s="27">
        <v>1</v>
      </c>
      <c r="H100" s="27">
        <v>1</v>
      </c>
      <c r="I100" s="28">
        <v>5</v>
      </c>
      <c r="J100" s="42">
        <v>3</v>
      </c>
    </row>
    <row r="101" spans="1:10" ht="30.75" thickBot="1" x14ac:dyDescent="0.3">
      <c r="A101" s="28" t="s">
        <v>223</v>
      </c>
      <c r="B101" s="26" t="s">
        <v>231</v>
      </c>
      <c r="C101" s="28"/>
      <c r="D101" s="27">
        <v>1</v>
      </c>
      <c r="E101" s="27">
        <v>2</v>
      </c>
      <c r="F101" s="27" t="s">
        <v>115</v>
      </c>
      <c r="G101" s="27" t="s">
        <v>115</v>
      </c>
      <c r="H101" s="27" t="s">
        <v>115</v>
      </c>
      <c r="I101" s="28">
        <v>5</v>
      </c>
      <c r="J101" s="42">
        <v>3</v>
      </c>
    </row>
    <row r="102" spans="1:10" ht="30.75" thickBot="1" x14ac:dyDescent="0.3">
      <c r="A102" s="28" t="s">
        <v>223</v>
      </c>
      <c r="B102" s="26" t="s">
        <v>232</v>
      </c>
      <c r="C102" s="27" t="s">
        <v>115</v>
      </c>
      <c r="D102" s="27" t="s">
        <v>115</v>
      </c>
      <c r="E102" s="27">
        <v>2</v>
      </c>
      <c r="F102" s="27" t="s">
        <v>115</v>
      </c>
      <c r="G102" s="28"/>
      <c r="H102" s="27">
        <v>1</v>
      </c>
      <c r="I102" s="28">
        <v>5</v>
      </c>
      <c r="J102" s="42">
        <v>3</v>
      </c>
    </row>
    <row r="103" spans="1:10" ht="60.75" thickBot="1" x14ac:dyDescent="0.3">
      <c r="A103" s="28" t="s">
        <v>223</v>
      </c>
      <c r="B103" s="26" t="s">
        <v>233</v>
      </c>
      <c r="C103" s="28"/>
      <c r="D103" s="27" t="s">
        <v>115</v>
      </c>
      <c r="E103" s="27">
        <v>1</v>
      </c>
      <c r="F103" s="27" t="s">
        <v>115</v>
      </c>
      <c r="G103" s="27" t="s">
        <v>115</v>
      </c>
      <c r="H103" s="27">
        <v>2</v>
      </c>
      <c r="I103" s="28">
        <v>5</v>
      </c>
      <c r="J103" s="42">
        <v>3</v>
      </c>
    </row>
    <row r="104" spans="1:10" ht="30.75" thickBot="1" x14ac:dyDescent="0.3">
      <c r="A104" s="28" t="s">
        <v>234</v>
      </c>
      <c r="B104" s="26" t="s">
        <v>235</v>
      </c>
      <c r="C104" s="28"/>
      <c r="D104" s="27">
        <v>1</v>
      </c>
      <c r="E104" s="27">
        <v>1</v>
      </c>
      <c r="F104" s="27">
        <v>1</v>
      </c>
      <c r="G104" s="27">
        <v>1</v>
      </c>
      <c r="H104" s="27" t="s">
        <v>115</v>
      </c>
      <c r="I104" s="28">
        <v>5</v>
      </c>
      <c r="J104" s="42">
        <v>4</v>
      </c>
    </row>
    <row r="105" spans="1:10" ht="30.75" thickBot="1" x14ac:dyDescent="0.3">
      <c r="A105" s="28" t="s">
        <v>234</v>
      </c>
      <c r="B105" s="26" t="s">
        <v>236</v>
      </c>
      <c r="C105" s="27" t="s">
        <v>115</v>
      </c>
      <c r="D105" s="27" t="s">
        <v>115</v>
      </c>
      <c r="E105" s="27">
        <v>4</v>
      </c>
      <c r="F105" s="27" t="s">
        <v>115</v>
      </c>
      <c r="G105" s="28"/>
      <c r="H105" s="27" t="s">
        <v>115</v>
      </c>
      <c r="I105" s="28">
        <v>5</v>
      </c>
      <c r="J105" s="42">
        <v>4</v>
      </c>
    </row>
    <row r="106" spans="1:10" ht="30.75" thickBot="1" x14ac:dyDescent="0.3">
      <c r="A106" s="28" t="s">
        <v>234</v>
      </c>
      <c r="B106" s="26" t="s">
        <v>237</v>
      </c>
      <c r="C106" s="27" t="s">
        <v>115</v>
      </c>
      <c r="D106" s="27" t="s">
        <v>115</v>
      </c>
      <c r="E106" s="27">
        <v>3</v>
      </c>
      <c r="F106" s="27" t="s">
        <v>115</v>
      </c>
      <c r="G106" s="28"/>
      <c r="H106" s="27">
        <v>1</v>
      </c>
      <c r="I106" s="28">
        <v>5</v>
      </c>
      <c r="J106" s="42">
        <v>4</v>
      </c>
    </row>
    <row r="107" spans="1:10" ht="30.75" thickBot="1" x14ac:dyDescent="0.3">
      <c r="A107" s="28" t="s">
        <v>234</v>
      </c>
      <c r="B107" s="26" t="s">
        <v>238</v>
      </c>
      <c r="C107" s="28"/>
      <c r="D107" s="27" t="s">
        <v>115</v>
      </c>
      <c r="E107" s="27">
        <v>3</v>
      </c>
      <c r="F107" s="27">
        <v>1</v>
      </c>
      <c r="G107" s="27" t="s">
        <v>115</v>
      </c>
      <c r="H107" s="27" t="s">
        <v>115</v>
      </c>
      <c r="I107" s="28">
        <v>5</v>
      </c>
      <c r="J107" s="42">
        <v>4</v>
      </c>
    </row>
    <row r="108" spans="1:10" ht="60.75" thickBot="1" x14ac:dyDescent="0.3">
      <c r="A108" s="28" t="s">
        <v>234</v>
      </c>
      <c r="B108" s="26" t="s">
        <v>239</v>
      </c>
      <c r="C108" s="27">
        <v>1</v>
      </c>
      <c r="D108" s="27">
        <v>2</v>
      </c>
      <c r="E108" s="27" t="s">
        <v>115</v>
      </c>
      <c r="F108" s="28"/>
      <c r="G108" s="27" t="s">
        <v>115</v>
      </c>
      <c r="H108" s="27">
        <v>1</v>
      </c>
      <c r="I108" s="28">
        <v>5</v>
      </c>
      <c r="J108" s="42">
        <v>4</v>
      </c>
    </row>
    <row r="109" spans="1:10" ht="30.75" thickBot="1" x14ac:dyDescent="0.3">
      <c r="A109" s="28" t="s">
        <v>234</v>
      </c>
      <c r="B109" s="26" t="s">
        <v>240</v>
      </c>
      <c r="C109" s="28"/>
      <c r="D109" s="27">
        <v>1</v>
      </c>
      <c r="E109" s="27">
        <v>1</v>
      </c>
      <c r="F109" s="27">
        <v>1</v>
      </c>
      <c r="G109" s="27" t="s">
        <v>115</v>
      </c>
      <c r="H109" s="27">
        <v>1</v>
      </c>
      <c r="I109" s="28">
        <v>5</v>
      </c>
      <c r="J109" s="42">
        <v>4</v>
      </c>
    </row>
    <row r="110" spans="1:10" ht="30.75" thickBot="1" x14ac:dyDescent="0.3">
      <c r="A110" s="28" t="s">
        <v>234</v>
      </c>
      <c r="B110" s="26" t="s">
        <v>241</v>
      </c>
      <c r="C110" s="28"/>
      <c r="D110" s="27" t="s">
        <v>115</v>
      </c>
      <c r="E110" s="27">
        <v>3</v>
      </c>
      <c r="F110" s="27" t="s">
        <v>115</v>
      </c>
      <c r="G110" s="27" t="s">
        <v>115</v>
      </c>
      <c r="H110" s="27">
        <v>1</v>
      </c>
      <c r="I110" s="28">
        <v>5</v>
      </c>
      <c r="J110" s="42">
        <v>4</v>
      </c>
    </row>
    <row r="111" spans="1:10" ht="30.75" thickBot="1" x14ac:dyDescent="0.3">
      <c r="A111" s="28" t="s">
        <v>234</v>
      </c>
      <c r="B111" s="26" t="s">
        <v>242</v>
      </c>
      <c r="C111" s="28"/>
      <c r="D111" s="27" t="s">
        <v>115</v>
      </c>
      <c r="E111" s="27">
        <v>4</v>
      </c>
      <c r="F111" s="27" t="s">
        <v>115</v>
      </c>
      <c r="G111" s="27" t="s">
        <v>115</v>
      </c>
      <c r="H111" s="27" t="s">
        <v>115</v>
      </c>
      <c r="I111" s="28">
        <v>5</v>
      </c>
      <c r="J111" s="42">
        <v>4</v>
      </c>
    </row>
    <row r="112" spans="1:10" ht="45.75" thickBot="1" x14ac:dyDescent="0.3">
      <c r="A112" s="28" t="s">
        <v>234</v>
      </c>
      <c r="B112" s="26" t="s">
        <v>243</v>
      </c>
      <c r="C112" s="28"/>
      <c r="D112" s="27" t="s">
        <v>115</v>
      </c>
      <c r="E112" s="27" t="s">
        <v>115</v>
      </c>
      <c r="F112" s="27" t="s">
        <v>115</v>
      </c>
      <c r="G112" s="27">
        <v>4</v>
      </c>
      <c r="H112" s="27" t="s">
        <v>115</v>
      </c>
      <c r="I112" s="28">
        <v>5</v>
      </c>
      <c r="J112" s="42">
        <v>4</v>
      </c>
    </row>
    <row r="113" spans="1:10" ht="45.75" thickBot="1" x14ac:dyDescent="0.3">
      <c r="A113" s="28" t="s">
        <v>234</v>
      </c>
      <c r="B113" s="26" t="s">
        <v>244</v>
      </c>
      <c r="C113" s="27" t="s">
        <v>115</v>
      </c>
      <c r="D113" s="27">
        <v>2</v>
      </c>
      <c r="E113" s="27">
        <v>2</v>
      </c>
      <c r="F113" s="28"/>
      <c r="G113" s="27" t="s">
        <v>115</v>
      </c>
      <c r="H113" s="27" t="s">
        <v>115</v>
      </c>
      <c r="I113" s="28">
        <v>5</v>
      </c>
      <c r="J113" s="42">
        <v>4</v>
      </c>
    </row>
    <row r="114" spans="1:10" ht="45.75" thickBot="1" x14ac:dyDescent="0.3">
      <c r="A114" s="28" t="s">
        <v>234</v>
      </c>
      <c r="B114" s="26" t="s">
        <v>245</v>
      </c>
      <c r="C114" s="27" t="s">
        <v>115</v>
      </c>
      <c r="D114" s="27" t="s">
        <v>115</v>
      </c>
      <c r="E114" s="27" t="s">
        <v>115</v>
      </c>
      <c r="F114" s="27">
        <v>1</v>
      </c>
      <c r="G114" s="28"/>
      <c r="H114" s="27">
        <v>3</v>
      </c>
      <c r="I114" s="28">
        <v>5</v>
      </c>
      <c r="J114" s="42">
        <v>4</v>
      </c>
    </row>
    <row r="115" spans="1:10" ht="30.75" thickBot="1" x14ac:dyDescent="0.3">
      <c r="A115" s="28" t="s">
        <v>246</v>
      </c>
      <c r="B115" s="26" t="s">
        <v>247</v>
      </c>
      <c r="C115" s="28"/>
      <c r="D115" s="27" t="s">
        <v>115</v>
      </c>
      <c r="E115" s="27">
        <v>3</v>
      </c>
      <c r="F115" s="27" t="s">
        <v>115</v>
      </c>
      <c r="G115" s="27" t="s">
        <v>115</v>
      </c>
      <c r="H115" s="27">
        <v>2</v>
      </c>
      <c r="I115" s="28">
        <v>5</v>
      </c>
      <c r="J115" s="42">
        <v>5</v>
      </c>
    </row>
    <row r="116" spans="1:10" ht="45.75" thickBot="1" x14ac:dyDescent="0.3">
      <c r="A116" s="28" t="s">
        <v>246</v>
      </c>
      <c r="B116" s="26" t="s">
        <v>248</v>
      </c>
      <c r="C116" s="28"/>
      <c r="D116" s="27">
        <v>2</v>
      </c>
      <c r="E116" s="27">
        <v>3</v>
      </c>
      <c r="F116" s="27" t="s">
        <v>115</v>
      </c>
      <c r="G116" s="27" t="s">
        <v>115</v>
      </c>
      <c r="H116" s="27" t="s">
        <v>115</v>
      </c>
      <c r="I116" s="28">
        <v>5</v>
      </c>
      <c r="J116" s="42">
        <v>5</v>
      </c>
    </row>
    <row r="117" spans="1:10" ht="60.75" thickBot="1" x14ac:dyDescent="0.3">
      <c r="A117" s="28" t="s">
        <v>246</v>
      </c>
      <c r="B117" s="26" t="s">
        <v>249</v>
      </c>
      <c r="C117" s="27" t="s">
        <v>115</v>
      </c>
      <c r="D117" s="27" t="s">
        <v>115</v>
      </c>
      <c r="E117" s="27">
        <v>4</v>
      </c>
      <c r="F117" s="27" t="s">
        <v>115</v>
      </c>
      <c r="G117" s="27">
        <v>1</v>
      </c>
      <c r="H117" s="28">
        <v>-1</v>
      </c>
      <c r="I117" s="28">
        <v>5</v>
      </c>
      <c r="J117" s="42">
        <v>5</v>
      </c>
    </row>
    <row r="118" spans="1:10" ht="30.75" thickBot="1" x14ac:dyDescent="0.3">
      <c r="A118" s="28" t="s">
        <v>246</v>
      </c>
      <c r="B118" s="26" t="s">
        <v>250</v>
      </c>
      <c r="C118" s="27" t="s">
        <v>115</v>
      </c>
      <c r="D118" s="27" t="s">
        <v>115</v>
      </c>
      <c r="E118" s="27">
        <v>4</v>
      </c>
      <c r="F118" s="28"/>
      <c r="G118" s="27" t="s">
        <v>115</v>
      </c>
      <c r="H118" s="27">
        <v>1</v>
      </c>
      <c r="I118" s="28">
        <v>5</v>
      </c>
      <c r="J118" s="42">
        <v>5</v>
      </c>
    </row>
    <row r="119" spans="1:10" ht="45.75" thickBot="1" x14ac:dyDescent="0.3">
      <c r="A119" s="28" t="s">
        <v>251</v>
      </c>
      <c r="B119" s="26" t="s">
        <v>252</v>
      </c>
      <c r="C119" s="28"/>
      <c r="D119" s="27" t="s">
        <v>115</v>
      </c>
      <c r="E119" s="27">
        <v>5</v>
      </c>
      <c r="F119" s="27" t="s">
        <v>115</v>
      </c>
      <c r="G119" s="27" t="s">
        <v>115</v>
      </c>
      <c r="H119" s="27">
        <v>1</v>
      </c>
      <c r="I119" s="28">
        <v>5</v>
      </c>
      <c r="J119" s="42">
        <v>6</v>
      </c>
    </row>
    <row r="120" spans="1:10" ht="45.75" thickBot="1" x14ac:dyDescent="0.3">
      <c r="A120" s="28" t="s">
        <v>251</v>
      </c>
      <c r="B120" s="26" t="s">
        <v>253</v>
      </c>
      <c r="C120" s="28"/>
      <c r="D120" s="27" t="s">
        <v>115</v>
      </c>
      <c r="E120" s="27">
        <v>3</v>
      </c>
      <c r="F120" s="27" t="s">
        <v>115</v>
      </c>
      <c r="G120" s="27">
        <v>3</v>
      </c>
      <c r="H120" s="27" t="s">
        <v>115</v>
      </c>
      <c r="I120" s="28">
        <v>5</v>
      </c>
      <c r="J120" s="42">
        <v>6</v>
      </c>
    </row>
    <row r="121" spans="1:10" ht="45.75" thickBot="1" x14ac:dyDescent="0.3">
      <c r="A121" s="28" t="s">
        <v>251</v>
      </c>
      <c r="B121" s="26" t="s">
        <v>254</v>
      </c>
      <c r="C121" s="27" t="s">
        <v>115</v>
      </c>
      <c r="D121" s="27">
        <v>2</v>
      </c>
      <c r="E121" s="28">
        <v>-2</v>
      </c>
      <c r="F121" s="27" t="s">
        <v>115</v>
      </c>
      <c r="G121" s="27">
        <v>2</v>
      </c>
      <c r="H121" s="27">
        <v>2</v>
      </c>
      <c r="I121" s="28">
        <v>5</v>
      </c>
      <c r="J121" s="42">
        <v>6</v>
      </c>
    </row>
    <row r="122" spans="1:10" ht="30.75" thickBot="1" x14ac:dyDescent="0.3">
      <c r="A122" s="28" t="s">
        <v>251</v>
      </c>
      <c r="B122" s="26" t="s">
        <v>255</v>
      </c>
      <c r="C122" s="27" t="s">
        <v>115</v>
      </c>
      <c r="D122" s="27" t="s">
        <v>115</v>
      </c>
      <c r="E122" s="27">
        <v>4</v>
      </c>
      <c r="F122" s="28"/>
      <c r="G122" s="27">
        <v>1</v>
      </c>
      <c r="H122" s="27">
        <v>1</v>
      </c>
      <c r="I122" s="28">
        <v>5</v>
      </c>
      <c r="J122" s="42">
        <v>6</v>
      </c>
    </row>
    <row r="123" spans="1:10" ht="30.75" thickBot="1" x14ac:dyDescent="0.3">
      <c r="A123" s="28" t="s">
        <v>256</v>
      </c>
      <c r="B123" s="26" t="s">
        <v>257</v>
      </c>
      <c r="C123" s="28"/>
      <c r="D123" s="27" t="s">
        <v>115</v>
      </c>
      <c r="E123" s="27">
        <v>3</v>
      </c>
      <c r="F123" s="27">
        <v>1</v>
      </c>
      <c r="G123" s="27">
        <v>3</v>
      </c>
      <c r="H123" s="27" t="s">
        <v>115</v>
      </c>
      <c r="I123" s="28">
        <v>5</v>
      </c>
      <c r="J123" s="42">
        <v>7</v>
      </c>
    </row>
    <row r="124" spans="1:10" ht="45.75" thickBot="1" x14ac:dyDescent="0.3">
      <c r="A124" s="28" t="s">
        <v>256</v>
      </c>
      <c r="B124" s="26" t="s">
        <v>258</v>
      </c>
      <c r="C124" s="28"/>
      <c r="D124" s="27" t="s">
        <v>115</v>
      </c>
      <c r="E124" s="27">
        <v>4</v>
      </c>
      <c r="F124" s="27" t="s">
        <v>115</v>
      </c>
      <c r="G124" s="27" t="s">
        <v>115</v>
      </c>
      <c r="H124" s="27">
        <v>3</v>
      </c>
      <c r="I124" s="28">
        <v>5</v>
      </c>
      <c r="J124" s="42">
        <v>7</v>
      </c>
    </row>
    <row r="125" spans="1:10" ht="45.75" thickBot="1" x14ac:dyDescent="0.3">
      <c r="A125" s="28" t="s">
        <v>256</v>
      </c>
      <c r="B125" s="26" t="s">
        <v>259</v>
      </c>
      <c r="C125" s="27">
        <v>1</v>
      </c>
      <c r="D125" s="27">
        <v>4</v>
      </c>
      <c r="E125" s="27">
        <v>2</v>
      </c>
      <c r="F125" s="27" t="s">
        <v>115</v>
      </c>
      <c r="G125" s="28">
        <v>-4</v>
      </c>
      <c r="H125" s="27" t="s">
        <v>115</v>
      </c>
      <c r="I125" s="28">
        <v>5</v>
      </c>
      <c r="J125" s="42">
        <v>7</v>
      </c>
    </row>
    <row r="126" spans="1:10" ht="30.75" thickBot="1" x14ac:dyDescent="0.3">
      <c r="A126" s="28" t="s">
        <v>256</v>
      </c>
      <c r="B126" s="26" t="s">
        <v>260</v>
      </c>
      <c r="C126" s="27">
        <v>1</v>
      </c>
      <c r="D126" s="27">
        <v>6</v>
      </c>
      <c r="E126" s="28">
        <v>-2</v>
      </c>
      <c r="F126" s="27" t="s">
        <v>115</v>
      </c>
      <c r="G126" s="27" t="s">
        <v>115</v>
      </c>
      <c r="H126" s="27" t="s">
        <v>115</v>
      </c>
      <c r="I126" s="28">
        <v>5</v>
      </c>
      <c r="J126" s="42">
        <v>7</v>
      </c>
    </row>
    <row r="127" spans="1:10" ht="30.75" thickBot="1" x14ac:dyDescent="0.3">
      <c r="A127" s="28" t="s">
        <v>261</v>
      </c>
      <c r="B127" s="26" t="s">
        <v>262</v>
      </c>
      <c r="C127" s="28"/>
      <c r="D127" s="27">
        <v>2</v>
      </c>
      <c r="E127" s="27">
        <v>2</v>
      </c>
      <c r="F127" s="27" t="s">
        <v>115</v>
      </c>
      <c r="G127" s="27">
        <v>1</v>
      </c>
      <c r="H127" s="27">
        <v>3</v>
      </c>
      <c r="I127" s="28">
        <v>5</v>
      </c>
      <c r="J127" s="42">
        <v>8</v>
      </c>
    </row>
    <row r="128" spans="1:10" ht="45.75" thickBot="1" x14ac:dyDescent="0.3">
      <c r="A128" s="28" t="s">
        <v>261</v>
      </c>
      <c r="B128" s="26" t="s">
        <v>263</v>
      </c>
      <c r="C128" s="27" t="s">
        <v>115</v>
      </c>
      <c r="D128" s="27" t="s">
        <v>115</v>
      </c>
      <c r="E128" s="27">
        <v>4</v>
      </c>
      <c r="F128" s="27">
        <v>1</v>
      </c>
      <c r="G128" s="27">
        <v>3</v>
      </c>
      <c r="H128" s="28"/>
      <c r="I128" s="28">
        <v>5</v>
      </c>
      <c r="J128" s="42">
        <v>8</v>
      </c>
    </row>
    <row r="129" spans="1:10" ht="45.75" thickBot="1" x14ac:dyDescent="0.3">
      <c r="A129" s="28" t="s">
        <v>261</v>
      </c>
      <c r="B129" s="26" t="s">
        <v>264</v>
      </c>
      <c r="C129" s="28"/>
      <c r="D129" s="27">
        <v>3</v>
      </c>
      <c r="E129" s="27">
        <v>2</v>
      </c>
      <c r="F129" s="27" t="s">
        <v>115</v>
      </c>
      <c r="G129" s="27">
        <v>2</v>
      </c>
      <c r="H129" s="27">
        <v>1</v>
      </c>
      <c r="I129" s="28">
        <v>5</v>
      </c>
      <c r="J129" s="42">
        <v>8</v>
      </c>
    </row>
    <row r="130" spans="1:10" ht="60.75" thickBot="1" x14ac:dyDescent="0.3">
      <c r="A130" s="28" t="s">
        <v>261</v>
      </c>
      <c r="B130" s="26" t="s">
        <v>265</v>
      </c>
      <c r="C130" s="27">
        <v>1</v>
      </c>
      <c r="D130" s="27" t="s">
        <v>115</v>
      </c>
      <c r="E130" s="28">
        <v>-9</v>
      </c>
      <c r="F130" s="27">
        <v>3</v>
      </c>
      <c r="G130" s="27">
        <v>1</v>
      </c>
      <c r="H130" s="27">
        <v>3</v>
      </c>
      <c r="I130" s="28">
        <v>5</v>
      </c>
      <c r="J130" s="42">
        <v>8</v>
      </c>
    </row>
    <row r="131" spans="1:10" ht="45.75" thickBot="1" x14ac:dyDescent="0.3">
      <c r="A131" s="28" t="s">
        <v>261</v>
      </c>
      <c r="B131" s="26" t="s">
        <v>266</v>
      </c>
      <c r="C131" s="28"/>
      <c r="D131" s="27">
        <v>3</v>
      </c>
      <c r="E131" s="27">
        <v>3</v>
      </c>
      <c r="F131" s="27" t="s">
        <v>115</v>
      </c>
      <c r="G131" s="27" t="s">
        <v>115</v>
      </c>
      <c r="H131" s="27">
        <v>2</v>
      </c>
      <c r="I131" s="28">
        <v>5</v>
      </c>
      <c r="J131" s="42">
        <v>8</v>
      </c>
    </row>
    <row r="132" spans="1:10" ht="30.75" thickBot="1" x14ac:dyDescent="0.3">
      <c r="A132" s="28">
        <v>131</v>
      </c>
      <c r="B132" s="26" t="s">
        <v>267</v>
      </c>
      <c r="C132" s="28"/>
      <c r="D132" s="27" t="s">
        <v>115</v>
      </c>
      <c r="E132" s="27">
        <v>8</v>
      </c>
      <c r="F132" s="27">
        <v>1</v>
      </c>
      <c r="G132" s="27" t="s">
        <v>115</v>
      </c>
      <c r="H132" s="27" t="s">
        <v>115</v>
      </c>
      <c r="I132" s="28">
        <v>5</v>
      </c>
      <c r="J132" s="42">
        <v>9</v>
      </c>
    </row>
    <row r="133" spans="1:10" ht="45.75" thickBot="1" x14ac:dyDescent="0.3">
      <c r="A133" s="28" t="s">
        <v>268</v>
      </c>
      <c r="B133" s="26" t="s">
        <v>269</v>
      </c>
      <c r="C133" s="28"/>
      <c r="D133" s="27">
        <v>6</v>
      </c>
      <c r="E133" s="27">
        <v>4</v>
      </c>
      <c r="F133" s="27" t="s">
        <v>115</v>
      </c>
      <c r="G133" s="27" t="s">
        <v>115</v>
      </c>
      <c r="H133" s="27" t="s">
        <v>115</v>
      </c>
      <c r="I133" s="28">
        <v>5</v>
      </c>
      <c r="J133" s="42">
        <v>10</v>
      </c>
    </row>
    <row r="134" spans="1:10" ht="45.75" thickBot="1" x14ac:dyDescent="0.3">
      <c r="A134" s="28" t="s">
        <v>268</v>
      </c>
      <c r="B134" s="26" t="s">
        <v>270</v>
      </c>
      <c r="C134" s="28"/>
      <c r="D134" s="29" t="s">
        <v>115</v>
      </c>
      <c r="E134" s="29">
        <v>5</v>
      </c>
      <c r="F134" s="27" t="s">
        <v>115</v>
      </c>
      <c r="G134" s="27">
        <v>5</v>
      </c>
      <c r="H134" s="29" t="s">
        <v>115</v>
      </c>
      <c r="I134" s="28">
        <v>5</v>
      </c>
      <c r="J134" s="42">
        <v>10</v>
      </c>
    </row>
    <row r="135" spans="1:10" ht="45.75" thickBot="1" x14ac:dyDescent="0.3">
      <c r="A135" s="28" t="s">
        <v>271</v>
      </c>
      <c r="B135" s="26" t="s">
        <v>272</v>
      </c>
      <c r="C135" s="28"/>
      <c r="D135" s="27">
        <v>4</v>
      </c>
      <c r="E135" s="27" t="s">
        <v>115</v>
      </c>
      <c r="F135" s="27">
        <v>1</v>
      </c>
      <c r="G135" s="27">
        <v>4</v>
      </c>
      <c r="H135" s="27">
        <v>2</v>
      </c>
      <c r="I135" s="28">
        <v>5</v>
      </c>
      <c r="J135" s="42">
        <v>11</v>
      </c>
    </row>
    <row r="136" spans="1:10" ht="45.75" thickBot="1" x14ac:dyDescent="0.3">
      <c r="A136" s="28" t="s">
        <v>271</v>
      </c>
      <c r="B136" s="26" t="s">
        <v>273</v>
      </c>
      <c r="C136" s="28"/>
      <c r="D136" s="27">
        <v>3</v>
      </c>
      <c r="E136" s="27">
        <v>4</v>
      </c>
      <c r="F136" s="27" t="s">
        <v>115</v>
      </c>
      <c r="G136" s="27">
        <v>1</v>
      </c>
      <c r="H136" s="27">
        <v>3</v>
      </c>
      <c r="I136" s="28">
        <v>5</v>
      </c>
      <c r="J136" s="42">
        <v>11</v>
      </c>
    </row>
    <row r="137" spans="1:10" ht="30.75" thickBot="1" x14ac:dyDescent="0.3">
      <c r="A137" s="28" t="s">
        <v>271</v>
      </c>
      <c r="B137" s="26" t="s">
        <v>274</v>
      </c>
      <c r="C137" s="28"/>
      <c r="D137" s="27" t="s">
        <v>115</v>
      </c>
      <c r="E137" s="27">
        <v>9</v>
      </c>
      <c r="F137" s="27" t="s">
        <v>115</v>
      </c>
      <c r="G137" s="27" t="s">
        <v>115</v>
      </c>
      <c r="H137" s="27">
        <v>2</v>
      </c>
      <c r="I137" s="28">
        <v>5</v>
      </c>
      <c r="J137" s="42">
        <v>11</v>
      </c>
    </row>
    <row r="138" spans="1:10" ht="30.75" thickBot="1" x14ac:dyDescent="0.3">
      <c r="A138" s="28" t="s">
        <v>271</v>
      </c>
      <c r="B138" s="26" t="s">
        <v>275</v>
      </c>
      <c r="C138" s="28"/>
      <c r="D138" s="27" t="s">
        <v>115</v>
      </c>
      <c r="E138" s="27">
        <v>7</v>
      </c>
      <c r="F138" s="27">
        <v>3</v>
      </c>
      <c r="G138" s="27">
        <v>1</v>
      </c>
      <c r="H138" s="27" t="s">
        <v>115</v>
      </c>
      <c r="I138" s="28">
        <v>5</v>
      </c>
      <c r="J138" s="42">
        <v>11</v>
      </c>
    </row>
    <row r="139" spans="1:10" ht="30.75" thickBot="1" x14ac:dyDescent="0.3">
      <c r="A139" s="28" t="s">
        <v>276</v>
      </c>
      <c r="B139" s="26" t="s">
        <v>277</v>
      </c>
      <c r="C139" s="27" t="s">
        <v>115</v>
      </c>
      <c r="D139" s="27">
        <v>4</v>
      </c>
      <c r="E139" s="27">
        <v>6</v>
      </c>
      <c r="F139" s="27" t="s">
        <v>115</v>
      </c>
      <c r="G139" s="28"/>
      <c r="H139" s="27">
        <v>2</v>
      </c>
      <c r="I139" s="28">
        <v>5</v>
      </c>
      <c r="J139" s="42">
        <v>12</v>
      </c>
    </row>
    <row r="140" spans="1:10" ht="45.75" thickBot="1" x14ac:dyDescent="0.3">
      <c r="A140" s="28" t="s">
        <v>276</v>
      </c>
      <c r="B140" s="26" t="s">
        <v>278</v>
      </c>
      <c r="C140" s="28"/>
      <c r="D140" s="27">
        <v>4</v>
      </c>
      <c r="E140" s="27">
        <v>1</v>
      </c>
      <c r="F140" s="27" t="s">
        <v>115</v>
      </c>
      <c r="G140" s="27" t="s">
        <v>115</v>
      </c>
      <c r="H140" s="27">
        <v>7</v>
      </c>
      <c r="I140" s="28">
        <v>5</v>
      </c>
      <c r="J140" s="42">
        <v>12</v>
      </c>
    </row>
    <row r="141" spans="1:10" ht="30.75" thickBot="1" x14ac:dyDescent="0.3">
      <c r="A141" s="28" t="s">
        <v>276</v>
      </c>
      <c r="B141" s="26" t="s">
        <v>279</v>
      </c>
      <c r="C141" s="28"/>
      <c r="D141" s="29">
        <v>1</v>
      </c>
      <c r="E141" s="29">
        <v>5</v>
      </c>
      <c r="F141" s="27" t="s">
        <v>115</v>
      </c>
      <c r="G141" s="27" t="s">
        <v>115</v>
      </c>
      <c r="H141" s="29">
        <v>6</v>
      </c>
      <c r="I141" s="28">
        <v>5</v>
      </c>
      <c r="J141" s="42">
        <v>12</v>
      </c>
    </row>
    <row r="142" spans="1:10" ht="45.75" thickBot="1" x14ac:dyDescent="0.3">
      <c r="A142" s="28">
        <v>141</v>
      </c>
      <c r="B142" s="26" t="s">
        <v>280</v>
      </c>
      <c r="C142" s="27">
        <v>2</v>
      </c>
      <c r="D142" s="27">
        <v>5</v>
      </c>
      <c r="E142" s="28">
        <v>-6</v>
      </c>
      <c r="F142" s="27" t="s">
        <v>115</v>
      </c>
      <c r="G142" s="27" t="s">
        <v>115</v>
      </c>
      <c r="H142" s="27">
        <v>6</v>
      </c>
      <c r="I142" s="28">
        <v>5</v>
      </c>
      <c r="J142" s="42">
        <v>13</v>
      </c>
    </row>
    <row r="143" spans="1:10" ht="45.75" thickBot="1" x14ac:dyDescent="0.3">
      <c r="A143" s="28" t="s">
        <v>281</v>
      </c>
      <c r="B143" s="26" t="s">
        <v>282</v>
      </c>
      <c r="C143" s="27" t="s">
        <v>115</v>
      </c>
      <c r="D143" s="27">
        <v>1</v>
      </c>
      <c r="E143" s="27">
        <v>6</v>
      </c>
      <c r="F143" s="27" t="s">
        <v>115</v>
      </c>
      <c r="G143" s="28"/>
      <c r="H143" s="27">
        <v>7</v>
      </c>
      <c r="I143" s="28">
        <v>5</v>
      </c>
      <c r="J143" s="42">
        <v>14</v>
      </c>
    </row>
    <row r="144" spans="1:10" ht="30.75" thickBot="1" x14ac:dyDescent="0.3">
      <c r="A144" s="28" t="s">
        <v>281</v>
      </c>
      <c r="B144" s="26" t="s">
        <v>283</v>
      </c>
      <c r="C144" s="27">
        <v>1</v>
      </c>
      <c r="D144" s="27">
        <v>2</v>
      </c>
      <c r="E144" s="27">
        <v>7</v>
      </c>
      <c r="F144" s="27" t="s">
        <v>115</v>
      </c>
      <c r="G144" s="28"/>
      <c r="H144" s="27">
        <v>4</v>
      </c>
      <c r="I144" s="28">
        <v>5</v>
      </c>
      <c r="J144" s="42">
        <v>14</v>
      </c>
    </row>
    <row r="145" spans="1:10" ht="45.75" thickBot="1" x14ac:dyDescent="0.3">
      <c r="A145" s="28">
        <v>144</v>
      </c>
      <c r="B145" s="26" t="s">
        <v>284</v>
      </c>
      <c r="C145" s="28"/>
      <c r="D145" s="27">
        <v>12</v>
      </c>
      <c r="E145" s="27">
        <v>3</v>
      </c>
      <c r="F145" s="27" t="s">
        <v>115</v>
      </c>
      <c r="G145" s="27" t="s">
        <v>115</v>
      </c>
      <c r="H145" s="27" t="s">
        <v>115</v>
      </c>
      <c r="I145" s="28">
        <v>5</v>
      </c>
      <c r="J145" s="42">
        <v>15</v>
      </c>
    </row>
    <row r="146" spans="1:10" ht="30.75" thickBot="1" x14ac:dyDescent="0.3">
      <c r="A146" s="28">
        <v>145</v>
      </c>
      <c r="B146" s="26" t="s">
        <v>285</v>
      </c>
      <c r="C146" s="27" t="s">
        <v>115</v>
      </c>
      <c r="D146" s="27">
        <v>3</v>
      </c>
      <c r="E146" s="27">
        <v>13</v>
      </c>
      <c r="F146" s="27" t="s">
        <v>115</v>
      </c>
      <c r="G146" s="28"/>
      <c r="H146" s="27">
        <v>2</v>
      </c>
      <c r="I146" s="28">
        <v>5</v>
      </c>
      <c r="J146" s="42">
        <v>18</v>
      </c>
    </row>
    <row r="147" spans="1:10" ht="45.75" thickBot="1" x14ac:dyDescent="0.3">
      <c r="A147" s="28" t="s">
        <v>286</v>
      </c>
      <c r="B147" s="26" t="s">
        <v>287</v>
      </c>
      <c r="C147" s="27" t="s">
        <v>115</v>
      </c>
      <c r="D147" s="27" t="s">
        <v>115</v>
      </c>
      <c r="E147" s="27">
        <v>10</v>
      </c>
      <c r="F147" s="27" t="s">
        <v>115</v>
      </c>
      <c r="G147" s="28">
        <v>-1</v>
      </c>
      <c r="H147" s="27">
        <v>9</v>
      </c>
      <c r="I147" s="28">
        <v>5</v>
      </c>
      <c r="J147" s="42">
        <v>19</v>
      </c>
    </row>
    <row r="148" spans="1:10" ht="30.75" thickBot="1" x14ac:dyDescent="0.3">
      <c r="A148" s="28" t="s">
        <v>286</v>
      </c>
      <c r="B148" s="26" t="s">
        <v>288</v>
      </c>
      <c r="C148" s="28"/>
      <c r="D148" s="27" t="s">
        <v>115</v>
      </c>
      <c r="E148" s="27">
        <v>13</v>
      </c>
      <c r="F148" s="27">
        <v>1</v>
      </c>
      <c r="G148" s="27">
        <v>1</v>
      </c>
      <c r="H148" s="27">
        <v>4</v>
      </c>
      <c r="I148" s="28">
        <v>5</v>
      </c>
      <c r="J148" s="42">
        <v>19</v>
      </c>
    </row>
    <row r="149" spans="1:10" ht="60.75" thickBot="1" x14ac:dyDescent="0.3">
      <c r="A149" s="28">
        <v>148</v>
      </c>
      <c r="B149" s="26" t="s">
        <v>289</v>
      </c>
      <c r="C149" s="27">
        <v>4</v>
      </c>
      <c r="D149" s="28"/>
      <c r="E149" s="27" t="s">
        <v>115</v>
      </c>
      <c r="F149" s="27">
        <v>1</v>
      </c>
      <c r="G149" s="27">
        <v>8</v>
      </c>
      <c r="H149" s="27">
        <v>7</v>
      </c>
      <c r="I149" s="28">
        <v>5</v>
      </c>
      <c r="J149" s="42">
        <v>20</v>
      </c>
    </row>
    <row r="150" spans="1:10" ht="45.75" thickBot="1" x14ac:dyDescent="0.3">
      <c r="A150" s="28">
        <v>149</v>
      </c>
      <c r="B150" s="26" t="s">
        <v>290</v>
      </c>
      <c r="C150" s="27">
        <v>4</v>
      </c>
      <c r="D150" s="27">
        <v>2</v>
      </c>
      <c r="E150" s="27">
        <v>17</v>
      </c>
      <c r="F150" s="27">
        <v>1</v>
      </c>
      <c r="G150" s="28">
        <v>-4</v>
      </c>
      <c r="H150" s="27">
        <v>1</v>
      </c>
      <c r="I150" s="28">
        <v>5</v>
      </c>
      <c r="J150" s="42">
        <v>25</v>
      </c>
    </row>
    <row r="151" spans="1:10" ht="45.75" thickBot="1" x14ac:dyDescent="0.3">
      <c r="A151" s="28">
        <v>150</v>
      </c>
      <c r="B151" s="26" t="s">
        <v>291</v>
      </c>
      <c r="C151" s="27">
        <v>2</v>
      </c>
      <c r="D151" s="27" t="s">
        <v>115</v>
      </c>
      <c r="E151" s="27">
        <v>24</v>
      </c>
      <c r="F151" s="27" t="s">
        <v>115</v>
      </c>
      <c r="G151" s="28"/>
      <c r="H151" s="27" t="s">
        <v>115</v>
      </c>
      <c r="I151" s="28">
        <v>5</v>
      </c>
      <c r="J151" s="42">
        <v>26</v>
      </c>
    </row>
    <row r="152" spans="1:10" ht="30.75" thickBot="1" x14ac:dyDescent="0.3">
      <c r="A152" s="28">
        <v>151</v>
      </c>
      <c r="B152" s="26" t="s">
        <v>292</v>
      </c>
      <c r="C152" s="27" t="s">
        <v>115</v>
      </c>
      <c r="D152" s="27">
        <v>11</v>
      </c>
      <c r="E152" s="27">
        <v>14</v>
      </c>
      <c r="F152" s="27" t="s">
        <v>115</v>
      </c>
      <c r="G152" s="28"/>
      <c r="H152" s="27">
        <v>2</v>
      </c>
      <c r="I152" s="28">
        <v>5</v>
      </c>
      <c r="J152" s="42">
        <v>27</v>
      </c>
    </row>
    <row r="153" spans="1:10" ht="30.75" thickBot="1" x14ac:dyDescent="0.3">
      <c r="A153" s="28">
        <v>152</v>
      </c>
      <c r="B153" s="26" t="s">
        <v>293</v>
      </c>
      <c r="C153" s="27" t="s">
        <v>115</v>
      </c>
      <c r="D153" s="27">
        <v>2</v>
      </c>
      <c r="E153" s="27">
        <v>19</v>
      </c>
      <c r="F153" s="27">
        <v>1</v>
      </c>
      <c r="G153" s="28"/>
      <c r="H153" s="27">
        <v>11</v>
      </c>
      <c r="I153" s="28">
        <v>5</v>
      </c>
      <c r="J153" s="42">
        <v>33</v>
      </c>
    </row>
    <row r="154" spans="1:10" ht="45.75" thickBot="1" x14ac:dyDescent="0.3">
      <c r="A154" s="28" t="s">
        <v>294</v>
      </c>
      <c r="B154" s="26" t="s">
        <v>295</v>
      </c>
      <c r="C154" s="29" t="s">
        <v>115</v>
      </c>
      <c r="D154" s="28"/>
      <c r="E154" s="27" t="s">
        <v>115</v>
      </c>
      <c r="F154" s="27" t="s">
        <v>115</v>
      </c>
      <c r="G154" s="28"/>
      <c r="H154" s="27" t="s">
        <v>115</v>
      </c>
      <c r="I154" s="28">
        <v>4</v>
      </c>
      <c r="J154" s="42">
        <v>0</v>
      </c>
    </row>
    <row r="155" spans="1:10" ht="45.75" thickBot="1" x14ac:dyDescent="0.3">
      <c r="A155" s="28" t="s">
        <v>294</v>
      </c>
      <c r="B155" s="26" t="s">
        <v>296</v>
      </c>
      <c r="C155" s="28"/>
      <c r="D155" s="27" t="s">
        <v>115</v>
      </c>
      <c r="E155" s="27" t="s">
        <v>115</v>
      </c>
      <c r="F155" s="27" t="s">
        <v>115</v>
      </c>
      <c r="G155" s="28">
        <v>-1</v>
      </c>
      <c r="H155" s="27" t="s">
        <v>115</v>
      </c>
      <c r="I155" s="28">
        <v>4</v>
      </c>
      <c r="J155" s="42">
        <v>0</v>
      </c>
    </row>
    <row r="156" spans="1:10" ht="45.75" thickBot="1" x14ac:dyDescent="0.3">
      <c r="A156" s="28" t="s">
        <v>294</v>
      </c>
      <c r="B156" s="26" t="s">
        <v>297</v>
      </c>
      <c r="C156" s="28"/>
      <c r="D156" s="27" t="s">
        <v>115</v>
      </c>
      <c r="E156" s="27" t="s">
        <v>115</v>
      </c>
      <c r="F156" s="28"/>
      <c r="G156" s="27" t="s">
        <v>115</v>
      </c>
      <c r="H156" s="27" t="s">
        <v>115</v>
      </c>
      <c r="I156" s="28">
        <v>4</v>
      </c>
      <c r="J156" s="42">
        <v>0</v>
      </c>
    </row>
    <row r="157" spans="1:10" ht="60.75" thickBot="1" x14ac:dyDescent="0.3">
      <c r="A157" s="28" t="s">
        <v>294</v>
      </c>
      <c r="B157" s="26" t="s">
        <v>298</v>
      </c>
      <c r="C157" s="28"/>
      <c r="D157" s="27" t="s">
        <v>115</v>
      </c>
      <c r="E157" s="27" t="s">
        <v>115</v>
      </c>
      <c r="F157" s="27" t="s">
        <v>115</v>
      </c>
      <c r="G157" s="28"/>
      <c r="H157" s="27" t="s">
        <v>115</v>
      </c>
      <c r="I157" s="28">
        <v>4</v>
      </c>
      <c r="J157" s="42">
        <v>0</v>
      </c>
    </row>
    <row r="158" spans="1:10" ht="30.75" thickBot="1" x14ac:dyDescent="0.3">
      <c r="A158" s="28" t="s">
        <v>294</v>
      </c>
      <c r="B158" s="26" t="s">
        <v>299</v>
      </c>
      <c r="C158" s="28"/>
      <c r="D158" s="27" t="s">
        <v>115</v>
      </c>
      <c r="E158" s="27" t="s">
        <v>115</v>
      </c>
      <c r="F158" s="28"/>
      <c r="G158" s="27" t="s">
        <v>115</v>
      </c>
      <c r="H158" s="27" t="s">
        <v>115</v>
      </c>
      <c r="I158" s="28">
        <v>4</v>
      </c>
      <c r="J158" s="42">
        <v>0</v>
      </c>
    </row>
    <row r="159" spans="1:10" ht="45.75" thickBot="1" x14ac:dyDescent="0.3">
      <c r="A159" s="28" t="s">
        <v>294</v>
      </c>
      <c r="B159" s="26" t="s">
        <v>300</v>
      </c>
      <c r="C159" s="27" t="s">
        <v>115</v>
      </c>
      <c r="D159" s="27" t="s">
        <v>115</v>
      </c>
      <c r="E159" s="28"/>
      <c r="F159" s="28"/>
      <c r="G159" s="27" t="s">
        <v>115</v>
      </c>
      <c r="H159" s="27" t="s">
        <v>115</v>
      </c>
      <c r="I159" s="28">
        <v>4</v>
      </c>
      <c r="J159" s="42">
        <v>0</v>
      </c>
    </row>
    <row r="160" spans="1:10" ht="30.75" thickBot="1" x14ac:dyDescent="0.3">
      <c r="A160" s="28" t="s">
        <v>294</v>
      </c>
      <c r="B160" s="26" t="s">
        <v>301</v>
      </c>
      <c r="C160" s="28"/>
      <c r="D160" s="27" t="s">
        <v>115</v>
      </c>
      <c r="E160" s="27" t="s">
        <v>115</v>
      </c>
      <c r="F160" s="28"/>
      <c r="G160" s="27" t="s">
        <v>115</v>
      </c>
      <c r="H160" s="27" t="s">
        <v>115</v>
      </c>
      <c r="I160" s="28">
        <v>4</v>
      </c>
      <c r="J160" s="42">
        <v>0</v>
      </c>
    </row>
    <row r="161" spans="1:10" ht="45.75" thickBot="1" x14ac:dyDescent="0.3">
      <c r="A161" s="28" t="s">
        <v>294</v>
      </c>
      <c r="B161" s="26" t="s">
        <v>302</v>
      </c>
      <c r="C161" s="28"/>
      <c r="D161" s="27" t="s">
        <v>115</v>
      </c>
      <c r="E161" s="27" t="s">
        <v>115</v>
      </c>
      <c r="F161" s="27" t="s">
        <v>115</v>
      </c>
      <c r="G161" s="28"/>
      <c r="H161" s="27" t="s">
        <v>115</v>
      </c>
      <c r="I161" s="28">
        <v>4</v>
      </c>
      <c r="J161" s="42">
        <v>0</v>
      </c>
    </row>
    <row r="162" spans="1:10" ht="45.75" thickBot="1" x14ac:dyDescent="0.3">
      <c r="A162" s="28" t="s">
        <v>294</v>
      </c>
      <c r="B162" s="26" t="s">
        <v>303</v>
      </c>
      <c r="C162" s="28"/>
      <c r="D162" s="28"/>
      <c r="E162" s="27" t="s">
        <v>115</v>
      </c>
      <c r="F162" s="27" t="s">
        <v>115</v>
      </c>
      <c r="G162" s="27" t="s">
        <v>115</v>
      </c>
      <c r="H162" s="27" t="s">
        <v>115</v>
      </c>
      <c r="I162" s="28">
        <v>4</v>
      </c>
      <c r="J162" s="42">
        <v>0</v>
      </c>
    </row>
    <row r="163" spans="1:10" ht="30.75" thickBot="1" x14ac:dyDescent="0.3">
      <c r="A163" s="28" t="s">
        <v>294</v>
      </c>
      <c r="B163" s="26" t="s">
        <v>304</v>
      </c>
      <c r="C163" s="28"/>
      <c r="D163" s="27" t="s">
        <v>115</v>
      </c>
      <c r="E163" s="28">
        <v>-1</v>
      </c>
      <c r="F163" s="27" t="s">
        <v>115</v>
      </c>
      <c r="G163" s="27" t="s">
        <v>115</v>
      </c>
      <c r="H163" s="27" t="s">
        <v>115</v>
      </c>
      <c r="I163" s="28">
        <v>4</v>
      </c>
      <c r="J163" s="42">
        <v>0</v>
      </c>
    </row>
    <row r="164" spans="1:10" ht="45.75" thickBot="1" x14ac:dyDescent="0.3">
      <c r="A164" s="28" t="s">
        <v>294</v>
      </c>
      <c r="B164" s="26" t="s">
        <v>305</v>
      </c>
      <c r="C164" s="28"/>
      <c r="D164" s="27" t="s">
        <v>115</v>
      </c>
      <c r="E164" s="27" t="s">
        <v>115</v>
      </c>
      <c r="F164" s="28"/>
      <c r="G164" s="27" t="s">
        <v>115</v>
      </c>
      <c r="H164" s="27" t="s">
        <v>115</v>
      </c>
      <c r="I164" s="28">
        <v>4</v>
      </c>
      <c r="J164" s="42">
        <v>0</v>
      </c>
    </row>
    <row r="165" spans="1:10" ht="30.75" thickBot="1" x14ac:dyDescent="0.3">
      <c r="A165" s="28" t="s">
        <v>294</v>
      </c>
      <c r="B165" s="26" t="s">
        <v>306</v>
      </c>
      <c r="C165" s="28"/>
      <c r="D165" s="27" t="s">
        <v>115</v>
      </c>
      <c r="E165" s="28"/>
      <c r="F165" s="27" t="s">
        <v>115</v>
      </c>
      <c r="G165" s="27" t="s">
        <v>115</v>
      </c>
      <c r="H165" s="27" t="s">
        <v>115</v>
      </c>
      <c r="I165" s="28">
        <v>4</v>
      </c>
      <c r="J165" s="42">
        <v>0</v>
      </c>
    </row>
    <row r="166" spans="1:10" ht="60.75" thickBot="1" x14ac:dyDescent="0.3">
      <c r="A166" s="28" t="s">
        <v>294</v>
      </c>
      <c r="B166" s="26" t="s">
        <v>307</v>
      </c>
      <c r="C166" s="28"/>
      <c r="D166" s="27" t="s">
        <v>115</v>
      </c>
      <c r="E166" s="28">
        <v>-1</v>
      </c>
      <c r="F166" s="27" t="s">
        <v>115</v>
      </c>
      <c r="G166" s="27" t="s">
        <v>115</v>
      </c>
      <c r="H166" s="27" t="s">
        <v>115</v>
      </c>
      <c r="I166" s="28">
        <v>4</v>
      </c>
      <c r="J166" s="42">
        <v>0</v>
      </c>
    </row>
    <row r="167" spans="1:10" ht="45.75" thickBot="1" x14ac:dyDescent="0.3">
      <c r="A167" s="28" t="s">
        <v>294</v>
      </c>
      <c r="B167" s="26" t="s">
        <v>308</v>
      </c>
      <c r="C167" s="27" t="s">
        <v>115</v>
      </c>
      <c r="D167" s="28">
        <v>-1</v>
      </c>
      <c r="E167" s="28">
        <v>-6</v>
      </c>
      <c r="F167" s="27" t="s">
        <v>115</v>
      </c>
      <c r="G167" s="27" t="s">
        <v>115</v>
      </c>
      <c r="H167" s="27" t="s">
        <v>115</v>
      </c>
      <c r="I167" s="28">
        <v>4</v>
      </c>
      <c r="J167" s="42">
        <v>0</v>
      </c>
    </row>
    <row r="168" spans="1:10" ht="60.75" thickBot="1" x14ac:dyDescent="0.3">
      <c r="A168" s="28" t="s">
        <v>294</v>
      </c>
      <c r="B168" s="26" t="s">
        <v>309</v>
      </c>
      <c r="C168" s="28"/>
      <c r="D168" s="27" t="s">
        <v>115</v>
      </c>
      <c r="E168" s="27" t="s">
        <v>115</v>
      </c>
      <c r="F168" s="27" t="s">
        <v>115</v>
      </c>
      <c r="G168" s="28"/>
      <c r="H168" s="27" t="s">
        <v>115</v>
      </c>
      <c r="I168" s="28">
        <v>4</v>
      </c>
      <c r="J168" s="42">
        <v>0</v>
      </c>
    </row>
    <row r="169" spans="1:10" ht="45.75" thickBot="1" x14ac:dyDescent="0.3">
      <c r="A169" s="28" t="s">
        <v>310</v>
      </c>
      <c r="B169" s="26" t="s">
        <v>311</v>
      </c>
      <c r="C169" s="28"/>
      <c r="D169" s="27" t="s">
        <v>115</v>
      </c>
      <c r="E169" s="27">
        <v>1</v>
      </c>
      <c r="F169" s="28"/>
      <c r="G169" s="27" t="s">
        <v>115</v>
      </c>
      <c r="H169" s="27" t="s">
        <v>115</v>
      </c>
      <c r="I169" s="28">
        <v>4</v>
      </c>
      <c r="J169" s="42">
        <v>1</v>
      </c>
    </row>
    <row r="170" spans="1:10" ht="45.75" thickBot="1" x14ac:dyDescent="0.3">
      <c r="A170" s="28" t="s">
        <v>310</v>
      </c>
      <c r="B170" s="26" t="s">
        <v>312</v>
      </c>
      <c r="C170" s="27" t="s">
        <v>115</v>
      </c>
      <c r="D170" s="27" t="s">
        <v>115</v>
      </c>
      <c r="E170" s="27">
        <v>1</v>
      </c>
      <c r="F170" s="27" t="s">
        <v>115</v>
      </c>
      <c r="G170" s="28"/>
      <c r="H170" s="28"/>
      <c r="I170" s="28">
        <v>4</v>
      </c>
      <c r="J170" s="42">
        <v>1</v>
      </c>
    </row>
    <row r="171" spans="1:10" ht="30.75" thickBot="1" x14ac:dyDescent="0.3">
      <c r="A171" s="28" t="s">
        <v>310</v>
      </c>
      <c r="B171" s="26" t="s">
        <v>313</v>
      </c>
      <c r="C171" s="28"/>
      <c r="D171" s="27" t="s">
        <v>115</v>
      </c>
      <c r="E171" s="27">
        <v>1</v>
      </c>
      <c r="F171" s="27" t="s">
        <v>115</v>
      </c>
      <c r="G171" s="30">
        <v>-1</v>
      </c>
      <c r="H171" s="27" t="s">
        <v>115</v>
      </c>
      <c r="I171" s="28">
        <v>4</v>
      </c>
      <c r="J171" s="42">
        <v>1</v>
      </c>
    </row>
    <row r="172" spans="1:10" ht="30.75" thickBot="1" x14ac:dyDescent="0.3">
      <c r="A172" s="28" t="s">
        <v>310</v>
      </c>
      <c r="B172" s="26" t="s">
        <v>314</v>
      </c>
      <c r="C172" s="28"/>
      <c r="D172" s="27" t="s">
        <v>115</v>
      </c>
      <c r="E172" s="28">
        <v>-2</v>
      </c>
      <c r="F172" s="27" t="s">
        <v>115</v>
      </c>
      <c r="G172" s="27">
        <v>1</v>
      </c>
      <c r="H172" s="27" t="s">
        <v>115</v>
      </c>
      <c r="I172" s="28">
        <v>4</v>
      </c>
      <c r="J172" s="42">
        <v>1</v>
      </c>
    </row>
    <row r="173" spans="1:10" ht="45.75" thickBot="1" x14ac:dyDescent="0.3">
      <c r="A173" s="28" t="s">
        <v>310</v>
      </c>
      <c r="B173" s="26" t="s">
        <v>315</v>
      </c>
      <c r="C173" s="29">
        <v>1</v>
      </c>
      <c r="D173" s="27" t="s">
        <v>115</v>
      </c>
      <c r="E173" s="28"/>
      <c r="F173" s="28"/>
      <c r="G173" s="29" t="s">
        <v>115</v>
      </c>
      <c r="H173" s="27" t="s">
        <v>115</v>
      </c>
      <c r="I173" s="28">
        <v>4</v>
      </c>
      <c r="J173" s="42">
        <v>1</v>
      </c>
    </row>
    <row r="174" spans="1:10" ht="45.75" thickBot="1" x14ac:dyDescent="0.3">
      <c r="A174" s="28" t="s">
        <v>310</v>
      </c>
      <c r="B174" s="26" t="s">
        <v>316</v>
      </c>
      <c r="C174" s="28"/>
      <c r="D174" s="27" t="s">
        <v>115</v>
      </c>
      <c r="E174" s="27">
        <v>1</v>
      </c>
      <c r="F174" s="27" t="s">
        <v>115</v>
      </c>
      <c r="G174" s="27" t="s">
        <v>115</v>
      </c>
      <c r="H174" s="28"/>
      <c r="I174" s="28">
        <v>4</v>
      </c>
      <c r="J174" s="42">
        <v>1</v>
      </c>
    </row>
    <row r="175" spans="1:10" ht="30.75" thickBot="1" x14ac:dyDescent="0.3">
      <c r="A175" s="28" t="s">
        <v>310</v>
      </c>
      <c r="B175" s="26" t="s">
        <v>317</v>
      </c>
      <c r="C175" s="29" t="s">
        <v>115</v>
      </c>
      <c r="D175" s="28"/>
      <c r="E175" s="27">
        <v>1</v>
      </c>
      <c r="F175" s="28"/>
      <c r="G175" s="27" t="s">
        <v>115</v>
      </c>
      <c r="H175" s="27" t="s">
        <v>115</v>
      </c>
      <c r="I175" s="28">
        <v>4</v>
      </c>
      <c r="J175" s="42">
        <v>1</v>
      </c>
    </row>
    <row r="176" spans="1:10" ht="45.75" thickBot="1" x14ac:dyDescent="0.3">
      <c r="A176" s="28" t="s">
        <v>310</v>
      </c>
      <c r="B176" s="26" t="s">
        <v>318</v>
      </c>
      <c r="C176" s="27" t="s">
        <v>115</v>
      </c>
      <c r="D176" s="27">
        <v>1</v>
      </c>
      <c r="E176" s="27" t="s">
        <v>115</v>
      </c>
      <c r="F176" s="27" t="s">
        <v>115</v>
      </c>
      <c r="G176" s="28"/>
      <c r="H176" s="28">
        <v>-2</v>
      </c>
      <c r="I176" s="28">
        <v>4</v>
      </c>
      <c r="J176" s="42">
        <v>1</v>
      </c>
    </row>
    <row r="177" spans="1:10" ht="60.75" thickBot="1" x14ac:dyDescent="0.3">
      <c r="A177" s="28" t="s">
        <v>310</v>
      </c>
      <c r="B177" s="26" t="s">
        <v>319</v>
      </c>
      <c r="C177" s="28"/>
      <c r="D177" s="27" t="s">
        <v>115</v>
      </c>
      <c r="E177" s="28"/>
      <c r="F177" s="27" t="s">
        <v>115</v>
      </c>
      <c r="G177" s="27" t="s">
        <v>115</v>
      </c>
      <c r="H177" s="27">
        <v>1</v>
      </c>
      <c r="I177" s="28">
        <v>4</v>
      </c>
      <c r="J177" s="42">
        <v>1</v>
      </c>
    </row>
    <row r="178" spans="1:10" ht="45.75" thickBot="1" x14ac:dyDescent="0.3">
      <c r="A178" s="28" t="s">
        <v>310</v>
      </c>
      <c r="B178" s="26" t="s">
        <v>320</v>
      </c>
      <c r="C178" s="28"/>
      <c r="D178" s="28">
        <v>-12</v>
      </c>
      <c r="E178" s="27">
        <v>1</v>
      </c>
      <c r="F178" s="27" t="s">
        <v>115</v>
      </c>
      <c r="G178" s="27" t="s">
        <v>115</v>
      </c>
      <c r="H178" s="27" t="s">
        <v>115</v>
      </c>
      <c r="I178" s="28">
        <v>4</v>
      </c>
      <c r="J178" s="42">
        <v>1</v>
      </c>
    </row>
    <row r="179" spans="1:10" ht="30.75" thickBot="1" x14ac:dyDescent="0.3">
      <c r="A179" s="28" t="s">
        <v>310</v>
      </c>
      <c r="B179" s="26" t="s">
        <v>321</v>
      </c>
      <c r="C179" s="28"/>
      <c r="D179" s="28"/>
      <c r="E179" s="27">
        <v>1</v>
      </c>
      <c r="F179" s="27" t="s">
        <v>115</v>
      </c>
      <c r="G179" s="27" t="s">
        <v>115</v>
      </c>
      <c r="H179" s="27" t="s">
        <v>115</v>
      </c>
      <c r="I179" s="28">
        <v>4</v>
      </c>
      <c r="J179" s="42">
        <v>1</v>
      </c>
    </row>
    <row r="180" spans="1:10" ht="30.75" thickBot="1" x14ac:dyDescent="0.3">
      <c r="A180" s="28" t="s">
        <v>310</v>
      </c>
      <c r="B180" s="26" t="s">
        <v>322</v>
      </c>
      <c r="C180" s="27" t="s">
        <v>115</v>
      </c>
      <c r="D180" s="27">
        <v>1</v>
      </c>
      <c r="E180" s="28"/>
      <c r="F180" s="28"/>
      <c r="G180" s="27" t="s">
        <v>115</v>
      </c>
      <c r="H180" s="27" t="s">
        <v>115</v>
      </c>
      <c r="I180" s="28">
        <v>4</v>
      </c>
      <c r="J180" s="42">
        <v>1</v>
      </c>
    </row>
    <row r="181" spans="1:10" ht="60.75" thickBot="1" x14ac:dyDescent="0.3">
      <c r="A181" s="28" t="s">
        <v>310</v>
      </c>
      <c r="B181" s="26" t="s">
        <v>323</v>
      </c>
      <c r="C181" s="28"/>
      <c r="D181" s="27">
        <v>1</v>
      </c>
      <c r="E181" s="28"/>
      <c r="F181" s="27" t="s">
        <v>115</v>
      </c>
      <c r="G181" s="27" t="s">
        <v>115</v>
      </c>
      <c r="H181" s="27" t="s">
        <v>115</v>
      </c>
      <c r="I181" s="28">
        <v>4</v>
      </c>
      <c r="J181" s="42">
        <v>1</v>
      </c>
    </row>
    <row r="182" spans="1:10" ht="45.75" thickBot="1" x14ac:dyDescent="0.3">
      <c r="A182" s="28" t="s">
        <v>310</v>
      </c>
      <c r="B182" s="26" t="s">
        <v>324</v>
      </c>
      <c r="C182" s="27" t="s">
        <v>115</v>
      </c>
      <c r="D182" s="27">
        <v>1</v>
      </c>
      <c r="E182" s="28">
        <v>-2</v>
      </c>
      <c r="F182" s="28"/>
      <c r="G182" s="27" t="s">
        <v>115</v>
      </c>
      <c r="H182" s="27" t="s">
        <v>115</v>
      </c>
      <c r="I182" s="28">
        <v>4</v>
      </c>
      <c r="J182" s="42">
        <v>1</v>
      </c>
    </row>
    <row r="183" spans="1:10" ht="60.75" thickBot="1" x14ac:dyDescent="0.3">
      <c r="A183" s="28" t="s">
        <v>310</v>
      </c>
      <c r="B183" s="26" t="s">
        <v>325</v>
      </c>
      <c r="C183" s="28"/>
      <c r="D183" s="27" t="s">
        <v>115</v>
      </c>
      <c r="E183" s="28"/>
      <c r="F183" s="27" t="s">
        <v>115</v>
      </c>
      <c r="G183" s="27" t="s">
        <v>115</v>
      </c>
      <c r="H183" s="27">
        <v>1</v>
      </c>
      <c r="I183" s="28">
        <v>4</v>
      </c>
      <c r="J183" s="42">
        <v>1</v>
      </c>
    </row>
    <row r="184" spans="1:10" ht="45.75" thickBot="1" x14ac:dyDescent="0.3">
      <c r="A184" s="28" t="s">
        <v>310</v>
      </c>
      <c r="B184" s="26" t="s">
        <v>326</v>
      </c>
      <c r="C184" s="27">
        <v>1</v>
      </c>
      <c r="D184" s="27" t="s">
        <v>115</v>
      </c>
      <c r="E184" s="28"/>
      <c r="F184" s="27" t="s">
        <v>115</v>
      </c>
      <c r="G184" s="28"/>
      <c r="H184" s="27" t="s">
        <v>115</v>
      </c>
      <c r="I184" s="28">
        <v>4</v>
      </c>
      <c r="J184" s="42">
        <v>1</v>
      </c>
    </row>
    <row r="185" spans="1:10" ht="30.75" thickBot="1" x14ac:dyDescent="0.3">
      <c r="A185" s="28" t="s">
        <v>310</v>
      </c>
      <c r="B185" s="26" t="s">
        <v>327</v>
      </c>
      <c r="C185" s="27" t="s">
        <v>115</v>
      </c>
      <c r="D185" s="27" t="s">
        <v>115</v>
      </c>
      <c r="E185" s="27">
        <v>1</v>
      </c>
      <c r="F185" s="28"/>
      <c r="G185" s="28"/>
      <c r="H185" s="27" t="s">
        <v>115</v>
      </c>
      <c r="I185" s="28">
        <v>4</v>
      </c>
      <c r="J185" s="42">
        <v>1</v>
      </c>
    </row>
    <row r="186" spans="1:10" ht="60.75" thickBot="1" x14ac:dyDescent="0.3">
      <c r="A186" s="28" t="s">
        <v>310</v>
      </c>
      <c r="B186" s="26" t="s">
        <v>328</v>
      </c>
      <c r="C186" s="28"/>
      <c r="D186" s="27" t="s">
        <v>115</v>
      </c>
      <c r="E186" s="27" t="s">
        <v>115</v>
      </c>
      <c r="F186" s="28"/>
      <c r="G186" s="27" t="s">
        <v>115</v>
      </c>
      <c r="H186" s="27">
        <v>1</v>
      </c>
      <c r="I186" s="28">
        <v>4</v>
      </c>
      <c r="J186" s="42">
        <v>1</v>
      </c>
    </row>
    <row r="187" spans="1:10" ht="30.75" thickBot="1" x14ac:dyDescent="0.3">
      <c r="A187" s="28" t="s">
        <v>310</v>
      </c>
      <c r="B187" s="26" t="s">
        <v>329</v>
      </c>
      <c r="C187" s="27">
        <v>1</v>
      </c>
      <c r="D187" s="27" t="s">
        <v>115</v>
      </c>
      <c r="E187" s="28"/>
      <c r="F187" s="28"/>
      <c r="G187" s="27" t="s">
        <v>115</v>
      </c>
      <c r="H187" s="27" t="s">
        <v>115</v>
      </c>
      <c r="I187" s="28">
        <v>4</v>
      </c>
      <c r="J187" s="42">
        <v>1</v>
      </c>
    </row>
    <row r="188" spans="1:10" ht="45.75" thickBot="1" x14ac:dyDescent="0.3">
      <c r="A188" s="28" t="s">
        <v>310</v>
      </c>
      <c r="B188" s="26" t="s">
        <v>330</v>
      </c>
      <c r="C188" s="27" t="s">
        <v>115</v>
      </c>
      <c r="D188" s="27" t="s">
        <v>115</v>
      </c>
      <c r="E188" s="27">
        <v>1</v>
      </c>
      <c r="F188" s="27" t="s">
        <v>115</v>
      </c>
      <c r="G188" s="28">
        <v>-2</v>
      </c>
      <c r="H188" s="28"/>
      <c r="I188" s="28">
        <v>4</v>
      </c>
      <c r="J188" s="42">
        <v>1</v>
      </c>
    </row>
    <row r="189" spans="1:10" ht="45.75" thickBot="1" x14ac:dyDescent="0.3">
      <c r="A189" s="28" t="s">
        <v>310</v>
      </c>
      <c r="B189" s="26" t="s">
        <v>331</v>
      </c>
      <c r="C189" s="28"/>
      <c r="D189" s="27" t="s">
        <v>115</v>
      </c>
      <c r="E189" s="27" t="s">
        <v>115</v>
      </c>
      <c r="F189" s="28"/>
      <c r="G189" s="27" t="s">
        <v>115</v>
      </c>
      <c r="H189" s="27">
        <v>1</v>
      </c>
      <c r="I189" s="28">
        <v>4</v>
      </c>
      <c r="J189" s="42">
        <v>1</v>
      </c>
    </row>
    <row r="190" spans="1:10" ht="60.75" thickBot="1" x14ac:dyDescent="0.3">
      <c r="A190" s="28" t="s">
        <v>310</v>
      </c>
      <c r="B190" s="26" t="s">
        <v>332</v>
      </c>
      <c r="C190" s="28"/>
      <c r="D190" s="28"/>
      <c r="E190" s="27" t="s">
        <v>115</v>
      </c>
      <c r="F190" s="27">
        <v>1</v>
      </c>
      <c r="G190" s="27" t="s">
        <v>115</v>
      </c>
      <c r="H190" s="27" t="s">
        <v>115</v>
      </c>
      <c r="I190" s="28">
        <v>4</v>
      </c>
      <c r="J190" s="42">
        <v>1</v>
      </c>
    </row>
    <row r="191" spans="1:10" ht="30.75" thickBot="1" x14ac:dyDescent="0.3">
      <c r="A191" s="28" t="s">
        <v>310</v>
      </c>
      <c r="B191" s="26" t="s">
        <v>333</v>
      </c>
      <c r="C191" s="28"/>
      <c r="D191" s="27" t="s">
        <v>115</v>
      </c>
      <c r="E191" s="27">
        <v>1</v>
      </c>
      <c r="F191" s="28"/>
      <c r="G191" s="27" t="s">
        <v>115</v>
      </c>
      <c r="H191" s="27" t="s">
        <v>115</v>
      </c>
      <c r="I191" s="28">
        <v>4</v>
      </c>
      <c r="J191" s="42">
        <v>1</v>
      </c>
    </row>
    <row r="192" spans="1:10" ht="45.75" thickBot="1" x14ac:dyDescent="0.3">
      <c r="A192" s="28" t="s">
        <v>310</v>
      </c>
      <c r="B192" s="26" t="s">
        <v>334</v>
      </c>
      <c r="C192" s="28"/>
      <c r="D192" s="28"/>
      <c r="E192" s="27">
        <v>1</v>
      </c>
      <c r="F192" s="27" t="s">
        <v>115</v>
      </c>
      <c r="G192" s="27" t="s">
        <v>115</v>
      </c>
      <c r="H192" s="27" t="s">
        <v>115</v>
      </c>
      <c r="I192" s="28">
        <v>4</v>
      </c>
      <c r="J192" s="42">
        <v>1</v>
      </c>
    </row>
    <row r="193" spans="1:10" ht="45.75" thickBot="1" x14ac:dyDescent="0.3">
      <c r="A193" s="28" t="s">
        <v>335</v>
      </c>
      <c r="B193" s="26" t="s">
        <v>336</v>
      </c>
      <c r="C193" s="28"/>
      <c r="D193" s="28"/>
      <c r="E193" s="27">
        <v>2</v>
      </c>
      <c r="F193" s="27" t="s">
        <v>115</v>
      </c>
      <c r="G193" s="27" t="s">
        <v>115</v>
      </c>
      <c r="H193" s="27" t="s">
        <v>115</v>
      </c>
      <c r="I193" s="28">
        <v>4</v>
      </c>
      <c r="J193" s="42">
        <v>2</v>
      </c>
    </row>
    <row r="194" spans="1:10" ht="30.75" thickBot="1" x14ac:dyDescent="0.3">
      <c r="A194" s="28" t="s">
        <v>335</v>
      </c>
      <c r="B194" s="26" t="s">
        <v>337</v>
      </c>
      <c r="C194" s="28"/>
      <c r="D194" s="27" t="s">
        <v>115</v>
      </c>
      <c r="E194" s="27" t="s">
        <v>115</v>
      </c>
      <c r="F194" s="28"/>
      <c r="G194" s="27">
        <v>2</v>
      </c>
      <c r="H194" s="27" t="s">
        <v>115</v>
      </c>
      <c r="I194" s="28">
        <v>4</v>
      </c>
      <c r="J194" s="42">
        <v>2</v>
      </c>
    </row>
    <row r="195" spans="1:10" ht="45.75" thickBot="1" x14ac:dyDescent="0.3">
      <c r="A195" s="28" t="s">
        <v>335</v>
      </c>
      <c r="B195" s="26" t="s">
        <v>338</v>
      </c>
      <c r="C195" s="27" t="s">
        <v>115</v>
      </c>
      <c r="D195" s="28">
        <v>-9</v>
      </c>
      <c r="E195" s="27">
        <v>2</v>
      </c>
      <c r="F195" s="27" t="s">
        <v>115</v>
      </c>
      <c r="G195" s="28">
        <v>-4</v>
      </c>
      <c r="H195" s="27" t="s">
        <v>115</v>
      </c>
      <c r="I195" s="28">
        <v>4</v>
      </c>
      <c r="J195" s="42">
        <v>2</v>
      </c>
    </row>
    <row r="196" spans="1:10" ht="45.75" thickBot="1" x14ac:dyDescent="0.3">
      <c r="A196" s="28" t="s">
        <v>335</v>
      </c>
      <c r="B196" s="26" t="s">
        <v>339</v>
      </c>
      <c r="C196" s="28"/>
      <c r="D196" s="28"/>
      <c r="E196" s="27">
        <v>1</v>
      </c>
      <c r="F196" s="27" t="s">
        <v>115</v>
      </c>
      <c r="G196" s="27" t="s">
        <v>115</v>
      </c>
      <c r="H196" s="27">
        <v>1</v>
      </c>
      <c r="I196" s="28">
        <v>4</v>
      </c>
      <c r="J196" s="42">
        <v>2</v>
      </c>
    </row>
    <row r="197" spans="1:10" ht="45.75" thickBot="1" x14ac:dyDescent="0.3">
      <c r="A197" s="28" t="s">
        <v>335</v>
      </c>
      <c r="B197" s="26" t="s">
        <v>340</v>
      </c>
      <c r="C197" s="27" t="s">
        <v>115</v>
      </c>
      <c r="D197" s="27" t="s">
        <v>115</v>
      </c>
      <c r="E197" s="27" t="s">
        <v>115</v>
      </c>
      <c r="F197" s="28"/>
      <c r="G197" s="28"/>
      <c r="H197" s="27">
        <v>2</v>
      </c>
      <c r="I197" s="28">
        <v>4</v>
      </c>
      <c r="J197" s="42">
        <v>2</v>
      </c>
    </row>
    <row r="198" spans="1:10" ht="45.75" thickBot="1" x14ac:dyDescent="0.3">
      <c r="A198" s="28" t="s">
        <v>335</v>
      </c>
      <c r="B198" s="26" t="s">
        <v>341</v>
      </c>
      <c r="C198" s="27" t="s">
        <v>115</v>
      </c>
      <c r="D198" s="28"/>
      <c r="E198" s="27">
        <v>2</v>
      </c>
      <c r="F198" s="27" t="s">
        <v>115</v>
      </c>
      <c r="G198" s="28"/>
      <c r="H198" s="27" t="s">
        <v>115</v>
      </c>
      <c r="I198" s="28">
        <v>4</v>
      </c>
      <c r="J198" s="42">
        <v>2</v>
      </c>
    </row>
    <row r="199" spans="1:10" ht="30.75" thickBot="1" x14ac:dyDescent="0.3">
      <c r="A199" s="28" t="s">
        <v>335</v>
      </c>
      <c r="B199" s="26" t="s">
        <v>342</v>
      </c>
      <c r="C199" s="28"/>
      <c r="D199" s="27" t="s">
        <v>115</v>
      </c>
      <c r="E199" s="27">
        <v>2</v>
      </c>
      <c r="F199" s="28"/>
      <c r="G199" s="27" t="s">
        <v>115</v>
      </c>
      <c r="H199" s="27" t="s">
        <v>115</v>
      </c>
      <c r="I199" s="28">
        <v>4</v>
      </c>
      <c r="J199" s="42">
        <v>2</v>
      </c>
    </row>
    <row r="200" spans="1:10" ht="30.75" thickBot="1" x14ac:dyDescent="0.3">
      <c r="A200" s="28" t="s">
        <v>335</v>
      </c>
      <c r="B200" s="26" t="s">
        <v>343</v>
      </c>
      <c r="C200" s="28"/>
      <c r="D200" s="28"/>
      <c r="E200" s="27">
        <v>1</v>
      </c>
      <c r="F200" s="27" t="s">
        <v>115</v>
      </c>
      <c r="G200" s="27" t="s">
        <v>115</v>
      </c>
      <c r="H200" s="27">
        <v>1</v>
      </c>
      <c r="I200" s="28">
        <v>4</v>
      </c>
      <c r="J200" s="42">
        <v>2</v>
      </c>
    </row>
    <row r="201" spans="1:10" ht="30.75" thickBot="1" x14ac:dyDescent="0.3">
      <c r="A201" s="28" t="s">
        <v>335</v>
      </c>
      <c r="B201" s="26" t="s">
        <v>344</v>
      </c>
      <c r="C201" s="28"/>
      <c r="D201" s="27">
        <v>1</v>
      </c>
      <c r="E201" s="27">
        <v>1</v>
      </c>
      <c r="F201" s="27" t="s">
        <v>115</v>
      </c>
      <c r="G201" s="27" t="s">
        <v>115</v>
      </c>
      <c r="H201" s="28"/>
      <c r="I201" s="28">
        <v>4</v>
      </c>
      <c r="J201" s="42">
        <v>2</v>
      </c>
    </row>
    <row r="202" spans="1:10" ht="45.75" thickBot="1" x14ac:dyDescent="0.3">
      <c r="A202" s="28" t="s">
        <v>335</v>
      </c>
      <c r="B202" s="26" t="s">
        <v>345</v>
      </c>
      <c r="C202" s="27" t="s">
        <v>115</v>
      </c>
      <c r="D202" s="27" t="s">
        <v>115</v>
      </c>
      <c r="E202" s="27">
        <v>1</v>
      </c>
      <c r="F202" s="27">
        <v>1</v>
      </c>
      <c r="G202" s="28"/>
      <c r="H202" s="28"/>
      <c r="I202" s="28">
        <v>4</v>
      </c>
      <c r="J202" s="42">
        <v>2</v>
      </c>
    </row>
    <row r="203" spans="1:10" ht="30.75" thickBot="1" x14ac:dyDescent="0.3">
      <c r="A203" s="28" t="s">
        <v>335</v>
      </c>
      <c r="B203" s="26" t="s">
        <v>346</v>
      </c>
      <c r="C203" s="28"/>
      <c r="D203" s="28"/>
      <c r="E203" s="27">
        <v>2</v>
      </c>
      <c r="F203" s="27" t="s">
        <v>115</v>
      </c>
      <c r="G203" s="27" t="s">
        <v>115</v>
      </c>
      <c r="H203" s="27" t="s">
        <v>115</v>
      </c>
      <c r="I203" s="28">
        <v>4</v>
      </c>
      <c r="J203" s="42">
        <v>2</v>
      </c>
    </row>
    <row r="204" spans="1:10" ht="45.75" thickBot="1" x14ac:dyDescent="0.3">
      <c r="A204" s="28" t="s">
        <v>335</v>
      </c>
      <c r="B204" s="26" t="s">
        <v>347</v>
      </c>
      <c r="C204" s="27" t="s">
        <v>115</v>
      </c>
      <c r="D204" s="28"/>
      <c r="E204" s="27" t="s">
        <v>115</v>
      </c>
      <c r="F204" s="27">
        <v>1</v>
      </c>
      <c r="G204" s="27">
        <v>1</v>
      </c>
      <c r="H204" s="28"/>
      <c r="I204" s="28">
        <v>4</v>
      </c>
      <c r="J204" s="42">
        <v>2</v>
      </c>
    </row>
    <row r="205" spans="1:10" ht="30.75" thickBot="1" x14ac:dyDescent="0.3">
      <c r="A205" s="28" t="s">
        <v>335</v>
      </c>
      <c r="B205" s="26" t="s">
        <v>348</v>
      </c>
      <c r="C205" s="28"/>
      <c r="D205" s="28"/>
      <c r="E205" s="27">
        <v>2</v>
      </c>
      <c r="F205" s="27" t="s">
        <v>115</v>
      </c>
      <c r="G205" s="27" t="s">
        <v>115</v>
      </c>
      <c r="H205" s="27" t="s">
        <v>115</v>
      </c>
      <c r="I205" s="28">
        <v>4</v>
      </c>
      <c r="J205" s="42">
        <v>2</v>
      </c>
    </row>
    <row r="206" spans="1:10" ht="30.75" thickBot="1" x14ac:dyDescent="0.3">
      <c r="A206" s="28" t="s">
        <v>349</v>
      </c>
      <c r="B206" s="26" t="s">
        <v>350</v>
      </c>
      <c r="C206" s="28"/>
      <c r="D206" s="27">
        <v>1</v>
      </c>
      <c r="E206" s="27" t="s">
        <v>115</v>
      </c>
      <c r="F206" s="27" t="s">
        <v>115</v>
      </c>
      <c r="G206" s="28"/>
      <c r="H206" s="27">
        <v>2</v>
      </c>
      <c r="I206" s="28">
        <v>4</v>
      </c>
      <c r="J206" s="42">
        <v>3</v>
      </c>
    </row>
    <row r="207" spans="1:10" ht="30.75" thickBot="1" x14ac:dyDescent="0.3">
      <c r="A207" s="28" t="s">
        <v>349</v>
      </c>
      <c r="B207" s="26" t="s">
        <v>351</v>
      </c>
      <c r="C207" s="27" t="s">
        <v>115</v>
      </c>
      <c r="D207" s="27">
        <v>1</v>
      </c>
      <c r="E207" s="27">
        <v>1</v>
      </c>
      <c r="F207" s="27">
        <v>1</v>
      </c>
      <c r="G207" s="28">
        <v>-3</v>
      </c>
      <c r="H207" s="28"/>
      <c r="I207" s="28">
        <v>4</v>
      </c>
      <c r="J207" s="42">
        <v>3</v>
      </c>
    </row>
    <row r="208" spans="1:10" ht="45.75" thickBot="1" x14ac:dyDescent="0.3">
      <c r="A208" s="28" t="s">
        <v>349</v>
      </c>
      <c r="B208" s="26" t="s">
        <v>352</v>
      </c>
      <c r="C208" s="28"/>
      <c r="D208" s="27" t="s">
        <v>115</v>
      </c>
      <c r="E208" s="27">
        <v>2</v>
      </c>
      <c r="F208" s="27" t="s">
        <v>115</v>
      </c>
      <c r="G208" s="27">
        <v>1</v>
      </c>
      <c r="H208" s="28"/>
      <c r="I208" s="28">
        <v>4</v>
      </c>
      <c r="J208" s="42">
        <v>3</v>
      </c>
    </row>
    <row r="209" spans="1:10" ht="60.75" thickBot="1" x14ac:dyDescent="0.3">
      <c r="A209" s="28" t="s">
        <v>349</v>
      </c>
      <c r="B209" s="26" t="s">
        <v>353</v>
      </c>
      <c r="C209" s="28"/>
      <c r="D209" s="27">
        <v>2</v>
      </c>
      <c r="E209" s="27" t="s">
        <v>115</v>
      </c>
      <c r="F209" s="28"/>
      <c r="G209" s="27" t="s">
        <v>115</v>
      </c>
      <c r="H209" s="27">
        <v>1</v>
      </c>
      <c r="I209" s="28">
        <v>4</v>
      </c>
      <c r="J209" s="42">
        <v>3</v>
      </c>
    </row>
    <row r="210" spans="1:10" ht="45.75" thickBot="1" x14ac:dyDescent="0.3">
      <c r="A210" s="28" t="s">
        <v>349</v>
      </c>
      <c r="B210" s="26" t="s">
        <v>354</v>
      </c>
      <c r="C210" s="28"/>
      <c r="D210" s="27" t="s">
        <v>115</v>
      </c>
      <c r="E210" s="28">
        <v>-2</v>
      </c>
      <c r="F210" s="27" t="s">
        <v>115</v>
      </c>
      <c r="G210" s="27">
        <v>2</v>
      </c>
      <c r="H210" s="27">
        <v>1</v>
      </c>
      <c r="I210" s="28">
        <v>4</v>
      </c>
      <c r="J210" s="42">
        <v>3</v>
      </c>
    </row>
    <row r="211" spans="1:10" ht="45.75" thickBot="1" x14ac:dyDescent="0.3">
      <c r="A211" s="28" t="s">
        <v>349</v>
      </c>
      <c r="B211" s="26" t="s">
        <v>355</v>
      </c>
      <c r="C211" s="28"/>
      <c r="D211" s="27" t="s">
        <v>115</v>
      </c>
      <c r="E211" s="27">
        <v>1</v>
      </c>
      <c r="F211" s="28"/>
      <c r="G211" s="27" t="s">
        <v>115</v>
      </c>
      <c r="H211" s="27">
        <v>2</v>
      </c>
      <c r="I211" s="28">
        <v>4</v>
      </c>
      <c r="J211" s="42">
        <v>3</v>
      </c>
    </row>
    <row r="212" spans="1:10" ht="60.75" thickBot="1" x14ac:dyDescent="0.3">
      <c r="A212" s="28" t="s">
        <v>349</v>
      </c>
      <c r="B212" s="26" t="s">
        <v>356</v>
      </c>
      <c r="C212" s="28"/>
      <c r="D212" s="27">
        <v>1</v>
      </c>
      <c r="E212" s="27">
        <v>2</v>
      </c>
      <c r="F212" s="27" t="s">
        <v>115</v>
      </c>
      <c r="G212" s="28"/>
      <c r="H212" s="27" t="s">
        <v>115</v>
      </c>
      <c r="I212" s="28">
        <v>4</v>
      </c>
      <c r="J212" s="42">
        <v>3</v>
      </c>
    </row>
    <row r="213" spans="1:10" ht="45.75" thickBot="1" x14ac:dyDescent="0.3">
      <c r="A213" s="28" t="s">
        <v>349</v>
      </c>
      <c r="B213" s="26" t="s">
        <v>357</v>
      </c>
      <c r="C213" s="28"/>
      <c r="D213" s="27" t="s">
        <v>115</v>
      </c>
      <c r="E213" s="27">
        <v>2</v>
      </c>
      <c r="F213" s="28"/>
      <c r="G213" s="27" t="s">
        <v>115</v>
      </c>
      <c r="H213" s="27">
        <v>1</v>
      </c>
      <c r="I213" s="28">
        <v>4</v>
      </c>
      <c r="J213" s="42">
        <v>3</v>
      </c>
    </row>
    <row r="214" spans="1:10" ht="30.75" thickBot="1" x14ac:dyDescent="0.3">
      <c r="A214" s="28" t="s">
        <v>349</v>
      </c>
      <c r="B214" s="26" t="s">
        <v>358</v>
      </c>
      <c r="C214" s="27" t="s">
        <v>115</v>
      </c>
      <c r="D214" s="27">
        <v>1</v>
      </c>
      <c r="E214" s="27" t="s">
        <v>115</v>
      </c>
      <c r="F214" s="28"/>
      <c r="G214" s="28"/>
      <c r="H214" s="27">
        <v>2</v>
      </c>
      <c r="I214" s="28">
        <v>4</v>
      </c>
      <c r="J214" s="42">
        <v>3</v>
      </c>
    </row>
    <row r="215" spans="1:10" ht="30.75" thickBot="1" x14ac:dyDescent="0.3">
      <c r="A215" s="28" t="s">
        <v>349</v>
      </c>
      <c r="B215" s="26" t="s">
        <v>359</v>
      </c>
      <c r="C215" s="27">
        <v>1</v>
      </c>
      <c r="D215" s="27" t="s">
        <v>115</v>
      </c>
      <c r="E215" s="28">
        <v>-12</v>
      </c>
      <c r="F215" s="27">
        <v>2</v>
      </c>
      <c r="G215" s="28"/>
      <c r="H215" s="27" t="s">
        <v>115</v>
      </c>
      <c r="I215" s="28">
        <v>4</v>
      </c>
      <c r="J215" s="42">
        <v>3</v>
      </c>
    </row>
    <row r="216" spans="1:10" ht="60.75" thickBot="1" x14ac:dyDescent="0.3">
      <c r="A216" s="28" t="s">
        <v>349</v>
      </c>
      <c r="B216" s="26" t="s">
        <v>360</v>
      </c>
      <c r="C216" s="27">
        <v>2</v>
      </c>
      <c r="D216" s="27" t="s">
        <v>115</v>
      </c>
      <c r="E216" s="28">
        <v>-7</v>
      </c>
      <c r="F216" s="27">
        <v>1</v>
      </c>
      <c r="G216" s="28">
        <v>-2</v>
      </c>
      <c r="H216" s="27" t="s">
        <v>115</v>
      </c>
      <c r="I216" s="28">
        <v>4</v>
      </c>
      <c r="J216" s="42">
        <v>3</v>
      </c>
    </row>
    <row r="217" spans="1:10" ht="45.75" thickBot="1" x14ac:dyDescent="0.3">
      <c r="A217" s="28" t="s">
        <v>349</v>
      </c>
      <c r="B217" s="26" t="s">
        <v>361</v>
      </c>
      <c r="C217" s="28"/>
      <c r="D217" s="28"/>
      <c r="E217" s="27">
        <v>2</v>
      </c>
      <c r="F217" s="27">
        <v>1</v>
      </c>
      <c r="G217" s="27" t="s">
        <v>115</v>
      </c>
      <c r="H217" s="27" t="s">
        <v>115</v>
      </c>
      <c r="I217" s="28">
        <v>4</v>
      </c>
      <c r="J217" s="42">
        <v>3</v>
      </c>
    </row>
    <row r="218" spans="1:10" ht="45.75" thickBot="1" x14ac:dyDescent="0.3">
      <c r="A218" s="28" t="s">
        <v>349</v>
      </c>
      <c r="B218" s="26" t="s">
        <v>362</v>
      </c>
      <c r="C218" s="27" t="s">
        <v>115</v>
      </c>
      <c r="D218" s="27">
        <v>1</v>
      </c>
      <c r="E218" s="27">
        <v>2</v>
      </c>
      <c r="F218" s="27" t="s">
        <v>115</v>
      </c>
      <c r="G218" s="28"/>
      <c r="H218" s="28">
        <v>-1</v>
      </c>
      <c r="I218" s="28">
        <v>4</v>
      </c>
      <c r="J218" s="42">
        <v>3</v>
      </c>
    </row>
    <row r="219" spans="1:10" ht="30.75" thickBot="1" x14ac:dyDescent="0.3">
      <c r="A219" s="28" t="s">
        <v>349</v>
      </c>
      <c r="B219" s="26" t="s">
        <v>363</v>
      </c>
      <c r="C219" s="28"/>
      <c r="D219" s="27" t="s">
        <v>115</v>
      </c>
      <c r="E219" s="27">
        <v>3</v>
      </c>
      <c r="F219" s="27" t="s">
        <v>115</v>
      </c>
      <c r="G219" s="28"/>
      <c r="H219" s="27" t="s">
        <v>115</v>
      </c>
      <c r="I219" s="28">
        <v>4</v>
      </c>
      <c r="J219" s="42">
        <v>3</v>
      </c>
    </row>
    <row r="220" spans="1:10" ht="30.75" thickBot="1" x14ac:dyDescent="0.3">
      <c r="A220" s="28" t="s">
        <v>349</v>
      </c>
      <c r="B220" s="26" t="s">
        <v>364</v>
      </c>
      <c r="C220" s="27">
        <v>1</v>
      </c>
      <c r="D220" s="27">
        <v>2</v>
      </c>
      <c r="E220" s="28">
        <v>-3</v>
      </c>
      <c r="F220" s="27" t="s">
        <v>115</v>
      </c>
      <c r="G220" s="28">
        <v>-6</v>
      </c>
      <c r="H220" s="27" t="s">
        <v>115</v>
      </c>
      <c r="I220" s="28">
        <v>4</v>
      </c>
      <c r="J220" s="42">
        <v>3</v>
      </c>
    </row>
    <row r="221" spans="1:10" ht="60.75" thickBot="1" x14ac:dyDescent="0.3">
      <c r="A221" s="28" t="s">
        <v>365</v>
      </c>
      <c r="B221" s="26" t="s">
        <v>366</v>
      </c>
      <c r="C221" s="28"/>
      <c r="D221" s="27">
        <v>1</v>
      </c>
      <c r="E221" s="28">
        <v>-1</v>
      </c>
      <c r="F221" s="27" t="s">
        <v>115</v>
      </c>
      <c r="G221" s="27" t="s">
        <v>115</v>
      </c>
      <c r="H221" s="27">
        <v>3</v>
      </c>
      <c r="I221" s="28">
        <v>4</v>
      </c>
      <c r="J221" s="42">
        <v>4</v>
      </c>
    </row>
    <row r="222" spans="1:10" ht="30.75" thickBot="1" x14ac:dyDescent="0.3">
      <c r="A222" s="28" t="s">
        <v>365</v>
      </c>
      <c r="B222" s="26" t="s">
        <v>367</v>
      </c>
      <c r="C222" s="27">
        <v>1</v>
      </c>
      <c r="D222" s="27">
        <v>3</v>
      </c>
      <c r="E222" s="28">
        <v>-13</v>
      </c>
      <c r="F222" s="27" t="s">
        <v>115</v>
      </c>
      <c r="G222" s="28"/>
      <c r="H222" s="27" t="s">
        <v>115</v>
      </c>
      <c r="I222" s="28">
        <v>4</v>
      </c>
      <c r="J222" s="42">
        <v>4</v>
      </c>
    </row>
    <row r="223" spans="1:10" ht="45.75" thickBot="1" x14ac:dyDescent="0.3">
      <c r="A223" s="28" t="s">
        <v>365</v>
      </c>
      <c r="B223" s="26" t="s">
        <v>368</v>
      </c>
      <c r="C223" s="28"/>
      <c r="D223" s="28"/>
      <c r="E223" s="27">
        <v>1</v>
      </c>
      <c r="F223" s="27" t="s">
        <v>115</v>
      </c>
      <c r="G223" s="27" t="s">
        <v>115</v>
      </c>
      <c r="H223" s="27">
        <v>3</v>
      </c>
      <c r="I223" s="28">
        <v>4</v>
      </c>
      <c r="J223" s="42">
        <v>4</v>
      </c>
    </row>
    <row r="224" spans="1:10" ht="60.75" thickBot="1" x14ac:dyDescent="0.3">
      <c r="A224" s="28" t="s">
        <v>365</v>
      </c>
      <c r="B224" s="26" t="s">
        <v>369</v>
      </c>
      <c r="C224" s="28"/>
      <c r="D224" s="27">
        <v>2</v>
      </c>
      <c r="E224" s="28"/>
      <c r="F224" s="27" t="s">
        <v>115</v>
      </c>
      <c r="G224" s="27">
        <v>2</v>
      </c>
      <c r="H224" s="27" t="s">
        <v>115</v>
      </c>
      <c r="I224" s="28">
        <v>4</v>
      </c>
      <c r="J224" s="42">
        <v>4</v>
      </c>
    </row>
    <row r="225" spans="1:10" ht="45.75" thickBot="1" x14ac:dyDescent="0.3">
      <c r="A225" s="28" t="s">
        <v>365</v>
      </c>
      <c r="B225" s="26" t="s">
        <v>370</v>
      </c>
      <c r="C225" s="27" t="s">
        <v>115</v>
      </c>
      <c r="D225" s="27">
        <v>3</v>
      </c>
      <c r="E225" s="27">
        <v>1</v>
      </c>
      <c r="F225" s="27" t="s">
        <v>115</v>
      </c>
      <c r="G225" s="28">
        <v>-5</v>
      </c>
      <c r="H225" s="28"/>
      <c r="I225" s="28">
        <v>4</v>
      </c>
      <c r="J225" s="42">
        <v>4</v>
      </c>
    </row>
    <row r="226" spans="1:10" ht="30.75" thickBot="1" x14ac:dyDescent="0.3">
      <c r="A226" s="28" t="s">
        <v>365</v>
      </c>
      <c r="B226" s="26" t="s">
        <v>371</v>
      </c>
      <c r="C226" s="28"/>
      <c r="D226" s="28"/>
      <c r="E226" s="27" t="s">
        <v>115</v>
      </c>
      <c r="F226" s="27" t="s">
        <v>115</v>
      </c>
      <c r="G226" s="27">
        <v>3</v>
      </c>
      <c r="H226" s="27">
        <v>1</v>
      </c>
      <c r="I226" s="28">
        <v>4</v>
      </c>
      <c r="J226" s="42">
        <v>4</v>
      </c>
    </row>
    <row r="227" spans="1:10" ht="30.75" thickBot="1" x14ac:dyDescent="0.3">
      <c r="A227" s="28" t="s">
        <v>365</v>
      </c>
      <c r="B227" s="26" t="s">
        <v>372</v>
      </c>
      <c r="C227" s="28"/>
      <c r="D227" s="27" t="s">
        <v>115</v>
      </c>
      <c r="E227" s="27">
        <v>2</v>
      </c>
      <c r="F227" s="28"/>
      <c r="G227" s="27">
        <v>2</v>
      </c>
      <c r="H227" s="27" t="s">
        <v>115</v>
      </c>
      <c r="I227" s="28">
        <v>4</v>
      </c>
      <c r="J227" s="42">
        <v>4</v>
      </c>
    </row>
    <row r="228" spans="1:10" ht="45.75" thickBot="1" x14ac:dyDescent="0.3">
      <c r="A228" s="28" t="s">
        <v>365</v>
      </c>
      <c r="B228" s="26" t="s">
        <v>373</v>
      </c>
      <c r="C228" s="28"/>
      <c r="D228" s="27">
        <v>1</v>
      </c>
      <c r="E228" s="27">
        <v>3</v>
      </c>
      <c r="F228" s="27" t="s">
        <v>115</v>
      </c>
      <c r="G228" s="27" t="s">
        <v>115</v>
      </c>
      <c r="H228" s="28"/>
      <c r="I228" s="28">
        <v>4</v>
      </c>
      <c r="J228" s="42">
        <v>4</v>
      </c>
    </row>
    <row r="229" spans="1:10" ht="30.75" thickBot="1" x14ac:dyDescent="0.3">
      <c r="A229" s="28" t="s">
        <v>365</v>
      </c>
      <c r="B229" s="26" t="s">
        <v>374</v>
      </c>
      <c r="C229" s="27" t="s">
        <v>115</v>
      </c>
      <c r="D229" s="27">
        <v>3</v>
      </c>
      <c r="E229" s="27">
        <v>1</v>
      </c>
      <c r="F229" s="27" t="s">
        <v>115</v>
      </c>
      <c r="G229" s="28"/>
      <c r="H229" s="28"/>
      <c r="I229" s="28">
        <v>4</v>
      </c>
      <c r="J229" s="42">
        <v>4</v>
      </c>
    </row>
    <row r="230" spans="1:10" ht="45.75" thickBot="1" x14ac:dyDescent="0.3">
      <c r="A230" s="28" t="s">
        <v>365</v>
      </c>
      <c r="B230" s="26" t="s">
        <v>375</v>
      </c>
      <c r="C230" s="27" t="s">
        <v>115</v>
      </c>
      <c r="D230" s="27">
        <v>1</v>
      </c>
      <c r="E230" s="27">
        <v>2</v>
      </c>
      <c r="F230" s="27">
        <v>1</v>
      </c>
      <c r="G230" s="28"/>
      <c r="H230" s="28"/>
      <c r="I230" s="28">
        <v>4</v>
      </c>
      <c r="J230" s="42">
        <v>4</v>
      </c>
    </row>
    <row r="231" spans="1:10" ht="30.75" thickBot="1" x14ac:dyDescent="0.3">
      <c r="A231" s="28" t="s">
        <v>365</v>
      </c>
      <c r="B231" s="26" t="s">
        <v>376</v>
      </c>
      <c r="C231" s="27" t="s">
        <v>115</v>
      </c>
      <c r="D231" s="27">
        <v>1</v>
      </c>
      <c r="E231" s="28">
        <v>-3</v>
      </c>
      <c r="F231" s="27" t="s">
        <v>115</v>
      </c>
      <c r="G231" s="28"/>
      <c r="H231" s="27">
        <v>3</v>
      </c>
      <c r="I231" s="28">
        <v>4</v>
      </c>
      <c r="J231" s="42">
        <v>4</v>
      </c>
    </row>
    <row r="232" spans="1:10" ht="45.75" thickBot="1" x14ac:dyDescent="0.3">
      <c r="A232" s="28" t="s">
        <v>365</v>
      </c>
      <c r="B232" s="26" t="s">
        <v>377</v>
      </c>
      <c r="C232" s="28"/>
      <c r="D232" s="28"/>
      <c r="E232" s="27">
        <v>4</v>
      </c>
      <c r="F232" s="27" t="s">
        <v>115</v>
      </c>
      <c r="G232" s="27" t="s">
        <v>115</v>
      </c>
      <c r="H232" s="27" t="s">
        <v>115</v>
      </c>
      <c r="I232" s="28">
        <v>4</v>
      </c>
      <c r="J232" s="42">
        <v>4</v>
      </c>
    </row>
    <row r="233" spans="1:10" ht="30.75" thickBot="1" x14ac:dyDescent="0.3">
      <c r="A233" s="28" t="s">
        <v>365</v>
      </c>
      <c r="B233" s="26" t="s">
        <v>378</v>
      </c>
      <c r="C233" s="28"/>
      <c r="D233" s="27">
        <v>4</v>
      </c>
      <c r="E233" s="28"/>
      <c r="F233" s="27" t="s">
        <v>115</v>
      </c>
      <c r="G233" s="27" t="s">
        <v>115</v>
      </c>
      <c r="H233" s="27" t="s">
        <v>115</v>
      </c>
      <c r="I233" s="28">
        <v>4</v>
      </c>
      <c r="J233" s="42">
        <v>4</v>
      </c>
    </row>
    <row r="234" spans="1:10" ht="45.75" thickBot="1" x14ac:dyDescent="0.3">
      <c r="A234" s="28" t="s">
        <v>379</v>
      </c>
      <c r="B234" s="26" t="s">
        <v>380</v>
      </c>
      <c r="C234" s="28"/>
      <c r="D234" s="27" t="s">
        <v>115</v>
      </c>
      <c r="E234" s="27">
        <v>5</v>
      </c>
      <c r="F234" s="27" t="s">
        <v>115</v>
      </c>
      <c r="G234" s="28"/>
      <c r="H234" s="27" t="s">
        <v>115</v>
      </c>
      <c r="I234" s="28">
        <v>4</v>
      </c>
      <c r="J234" s="42">
        <v>5</v>
      </c>
    </row>
    <row r="235" spans="1:10" ht="45.75" thickBot="1" x14ac:dyDescent="0.3">
      <c r="A235" s="28" t="s">
        <v>379</v>
      </c>
      <c r="B235" s="26" t="s">
        <v>381</v>
      </c>
      <c r="C235" s="27" t="s">
        <v>115</v>
      </c>
      <c r="D235" s="27">
        <v>5</v>
      </c>
      <c r="E235" s="27" t="s">
        <v>115</v>
      </c>
      <c r="F235" s="27" t="s">
        <v>115</v>
      </c>
      <c r="G235" s="28"/>
      <c r="H235" s="28"/>
      <c r="I235" s="28">
        <v>4</v>
      </c>
      <c r="J235" s="42">
        <v>5</v>
      </c>
    </row>
    <row r="236" spans="1:10" ht="45.75" thickBot="1" x14ac:dyDescent="0.3">
      <c r="A236" s="28" t="s">
        <v>379</v>
      </c>
      <c r="B236" s="26" t="s">
        <v>382</v>
      </c>
      <c r="C236" s="27">
        <v>3</v>
      </c>
      <c r="D236" s="27">
        <v>1</v>
      </c>
      <c r="E236" s="27">
        <v>1</v>
      </c>
      <c r="F236" s="27" t="s">
        <v>115</v>
      </c>
      <c r="G236" s="28"/>
      <c r="H236" s="28"/>
      <c r="I236" s="28">
        <v>4</v>
      </c>
      <c r="J236" s="42">
        <v>5</v>
      </c>
    </row>
    <row r="237" spans="1:10" ht="45.75" thickBot="1" x14ac:dyDescent="0.3">
      <c r="A237" s="28" t="s">
        <v>379</v>
      </c>
      <c r="B237" s="26" t="s">
        <v>383</v>
      </c>
      <c r="C237" s="28"/>
      <c r="D237" s="27">
        <v>1</v>
      </c>
      <c r="E237" s="27">
        <v>2</v>
      </c>
      <c r="F237" s="27" t="s">
        <v>115</v>
      </c>
      <c r="G237" s="28"/>
      <c r="H237" s="27">
        <v>2</v>
      </c>
      <c r="I237" s="28">
        <v>4</v>
      </c>
      <c r="J237" s="42">
        <v>5</v>
      </c>
    </row>
    <row r="238" spans="1:10" ht="45.75" thickBot="1" x14ac:dyDescent="0.3">
      <c r="A238" s="28" t="s">
        <v>379</v>
      </c>
      <c r="B238" s="26" t="s">
        <v>384</v>
      </c>
      <c r="C238" s="28"/>
      <c r="D238" s="27" t="s">
        <v>115</v>
      </c>
      <c r="E238" s="27">
        <v>3</v>
      </c>
      <c r="F238" s="28"/>
      <c r="G238" s="27">
        <v>1</v>
      </c>
      <c r="H238" s="27">
        <v>1</v>
      </c>
      <c r="I238" s="28">
        <v>4</v>
      </c>
      <c r="J238" s="42">
        <v>5</v>
      </c>
    </row>
    <row r="239" spans="1:10" ht="45.75" thickBot="1" x14ac:dyDescent="0.3">
      <c r="A239" s="28" t="s">
        <v>379</v>
      </c>
      <c r="B239" s="26" t="s">
        <v>385</v>
      </c>
      <c r="C239" s="28"/>
      <c r="D239" s="27">
        <v>2</v>
      </c>
      <c r="E239" s="27">
        <v>2</v>
      </c>
      <c r="F239" s="28"/>
      <c r="G239" s="27" t="s">
        <v>115</v>
      </c>
      <c r="H239" s="27">
        <v>1</v>
      </c>
      <c r="I239" s="28">
        <v>4</v>
      </c>
      <c r="J239" s="42">
        <v>5</v>
      </c>
    </row>
    <row r="240" spans="1:10" ht="45.75" thickBot="1" x14ac:dyDescent="0.3">
      <c r="A240" s="28" t="s">
        <v>386</v>
      </c>
      <c r="B240" s="26" t="s">
        <v>387</v>
      </c>
      <c r="C240" s="28"/>
      <c r="D240" s="27" t="s">
        <v>115</v>
      </c>
      <c r="E240" s="27">
        <v>1</v>
      </c>
      <c r="F240" s="28"/>
      <c r="G240" s="27">
        <v>5</v>
      </c>
      <c r="H240" s="27" t="s">
        <v>115</v>
      </c>
      <c r="I240" s="28">
        <v>4</v>
      </c>
      <c r="J240" s="42">
        <v>6</v>
      </c>
    </row>
    <row r="241" spans="1:10" ht="30.75" thickBot="1" x14ac:dyDescent="0.3">
      <c r="A241" s="28" t="s">
        <v>386</v>
      </c>
      <c r="B241" s="26" t="s">
        <v>388</v>
      </c>
      <c r="C241" s="27">
        <v>4</v>
      </c>
      <c r="D241" s="28">
        <v>-16</v>
      </c>
      <c r="E241" s="27" t="s">
        <v>115</v>
      </c>
      <c r="F241" s="27" t="s">
        <v>115</v>
      </c>
      <c r="G241" s="28"/>
      <c r="H241" s="27">
        <v>2</v>
      </c>
      <c r="I241" s="28">
        <v>4</v>
      </c>
      <c r="J241" s="42">
        <v>6</v>
      </c>
    </row>
    <row r="242" spans="1:10" ht="45.75" thickBot="1" x14ac:dyDescent="0.3">
      <c r="A242" s="28" t="s">
        <v>386</v>
      </c>
      <c r="B242" s="26" t="s">
        <v>389</v>
      </c>
      <c r="C242" s="27" t="s">
        <v>115</v>
      </c>
      <c r="D242" s="27">
        <v>3</v>
      </c>
      <c r="E242" s="28">
        <v>-1</v>
      </c>
      <c r="F242" s="27">
        <v>1</v>
      </c>
      <c r="G242" s="28"/>
      <c r="H242" s="27">
        <v>2</v>
      </c>
      <c r="I242" s="28">
        <v>4</v>
      </c>
      <c r="J242" s="42">
        <v>6</v>
      </c>
    </row>
    <row r="243" spans="1:10" ht="45.75" thickBot="1" x14ac:dyDescent="0.3">
      <c r="A243" s="28" t="s">
        <v>386</v>
      </c>
      <c r="B243" s="26" t="s">
        <v>390</v>
      </c>
      <c r="C243" s="28"/>
      <c r="D243" s="27">
        <v>4</v>
      </c>
      <c r="E243" s="27" t="s">
        <v>115</v>
      </c>
      <c r="F243" s="28"/>
      <c r="G243" s="27" t="s">
        <v>115</v>
      </c>
      <c r="H243" s="27">
        <v>2</v>
      </c>
      <c r="I243" s="28">
        <v>4</v>
      </c>
      <c r="J243" s="42">
        <v>6</v>
      </c>
    </row>
    <row r="244" spans="1:10" ht="45.75" thickBot="1" x14ac:dyDescent="0.3">
      <c r="A244" s="28" t="s">
        <v>386</v>
      </c>
      <c r="B244" s="26" t="s">
        <v>391</v>
      </c>
      <c r="C244" s="27" t="s">
        <v>115</v>
      </c>
      <c r="D244" s="28">
        <v>-7</v>
      </c>
      <c r="E244" s="27">
        <v>2</v>
      </c>
      <c r="F244" s="27" t="s">
        <v>115</v>
      </c>
      <c r="G244" s="27">
        <v>4</v>
      </c>
      <c r="H244" s="28">
        <v>-1</v>
      </c>
      <c r="I244" s="28">
        <v>4</v>
      </c>
      <c r="J244" s="42">
        <v>6</v>
      </c>
    </row>
    <row r="245" spans="1:10" ht="45.75" thickBot="1" x14ac:dyDescent="0.3">
      <c r="A245" s="28" t="s">
        <v>392</v>
      </c>
      <c r="B245" s="26" t="s">
        <v>393</v>
      </c>
      <c r="C245" s="28"/>
      <c r="D245" s="27">
        <v>1</v>
      </c>
      <c r="E245" s="28"/>
      <c r="F245" s="27" t="s">
        <v>115</v>
      </c>
      <c r="G245" s="27">
        <v>2</v>
      </c>
      <c r="H245" s="27">
        <v>4</v>
      </c>
      <c r="I245" s="28">
        <v>4</v>
      </c>
      <c r="J245" s="42">
        <v>7</v>
      </c>
    </row>
    <row r="246" spans="1:10" ht="60.75" thickBot="1" x14ac:dyDescent="0.3">
      <c r="A246" s="28" t="s">
        <v>392</v>
      </c>
      <c r="B246" s="26" t="s">
        <v>394</v>
      </c>
      <c r="C246" s="28"/>
      <c r="D246" s="29">
        <v>2</v>
      </c>
      <c r="E246" s="29">
        <v>5</v>
      </c>
      <c r="F246" s="27" t="s">
        <v>115</v>
      </c>
      <c r="G246" s="28"/>
      <c r="H246" s="29" t="s">
        <v>115</v>
      </c>
      <c r="I246" s="28">
        <v>4</v>
      </c>
      <c r="J246" s="42">
        <v>7</v>
      </c>
    </row>
    <row r="247" spans="1:10" ht="45.75" thickBot="1" x14ac:dyDescent="0.3">
      <c r="A247" s="28" t="s">
        <v>392</v>
      </c>
      <c r="B247" s="26" t="s">
        <v>395</v>
      </c>
      <c r="C247" s="28"/>
      <c r="D247" s="27">
        <v>4</v>
      </c>
      <c r="E247" s="27">
        <v>2</v>
      </c>
      <c r="F247" s="27" t="s">
        <v>115</v>
      </c>
      <c r="G247" s="28"/>
      <c r="H247" s="27">
        <v>1</v>
      </c>
      <c r="I247" s="28">
        <v>4</v>
      </c>
      <c r="J247" s="42">
        <v>7</v>
      </c>
    </row>
    <row r="248" spans="1:10" ht="30.75" thickBot="1" x14ac:dyDescent="0.3">
      <c r="A248" s="28" t="s">
        <v>392</v>
      </c>
      <c r="B248" s="26" t="s">
        <v>396</v>
      </c>
      <c r="C248" s="28"/>
      <c r="D248" s="28"/>
      <c r="E248" s="27">
        <v>2</v>
      </c>
      <c r="F248" s="27">
        <v>2</v>
      </c>
      <c r="G248" s="27" t="s">
        <v>115</v>
      </c>
      <c r="H248" s="27">
        <v>3</v>
      </c>
      <c r="I248" s="28">
        <v>4</v>
      </c>
      <c r="J248" s="42">
        <v>7</v>
      </c>
    </row>
    <row r="249" spans="1:10" ht="45.75" thickBot="1" x14ac:dyDescent="0.3">
      <c r="A249" s="28" t="s">
        <v>392</v>
      </c>
      <c r="B249" s="26" t="s">
        <v>397</v>
      </c>
      <c r="C249" s="27">
        <v>4</v>
      </c>
      <c r="D249" s="28">
        <v>-13</v>
      </c>
      <c r="E249" s="27">
        <v>2</v>
      </c>
      <c r="F249" s="27" t="s">
        <v>115</v>
      </c>
      <c r="G249" s="27">
        <v>1</v>
      </c>
      <c r="H249" s="28"/>
      <c r="I249" s="28">
        <v>4</v>
      </c>
      <c r="J249" s="42">
        <v>7</v>
      </c>
    </row>
    <row r="250" spans="1:10" ht="45.75" thickBot="1" x14ac:dyDescent="0.3">
      <c r="A250" s="28" t="s">
        <v>398</v>
      </c>
      <c r="B250" s="26" t="s">
        <v>399</v>
      </c>
      <c r="C250" s="28"/>
      <c r="D250" s="28"/>
      <c r="E250" s="27">
        <v>1</v>
      </c>
      <c r="F250" s="27" t="s">
        <v>115</v>
      </c>
      <c r="G250" s="27">
        <v>1</v>
      </c>
      <c r="H250" s="27">
        <v>6</v>
      </c>
      <c r="I250" s="28">
        <v>4</v>
      </c>
      <c r="J250" s="42">
        <v>8</v>
      </c>
    </row>
    <row r="251" spans="1:10" ht="45.75" thickBot="1" x14ac:dyDescent="0.3">
      <c r="A251" s="28" t="s">
        <v>398</v>
      </c>
      <c r="B251" s="26" t="s">
        <v>400</v>
      </c>
      <c r="C251" s="28"/>
      <c r="D251" s="27">
        <v>1</v>
      </c>
      <c r="E251" s="27">
        <v>2</v>
      </c>
      <c r="F251" s="27" t="s">
        <v>115</v>
      </c>
      <c r="G251" s="27">
        <v>5</v>
      </c>
      <c r="H251" s="28"/>
      <c r="I251" s="28">
        <v>4</v>
      </c>
      <c r="J251" s="42">
        <v>8</v>
      </c>
    </row>
    <row r="252" spans="1:10" ht="45.75" thickBot="1" x14ac:dyDescent="0.3">
      <c r="A252" s="28" t="s">
        <v>398</v>
      </c>
      <c r="B252" s="26" t="s">
        <v>401</v>
      </c>
      <c r="C252" s="28"/>
      <c r="D252" s="27">
        <v>2</v>
      </c>
      <c r="E252" s="27">
        <v>4</v>
      </c>
      <c r="F252" s="27">
        <v>2</v>
      </c>
      <c r="G252" s="28"/>
      <c r="H252" s="27" t="s">
        <v>115</v>
      </c>
      <c r="I252" s="28">
        <v>4</v>
      </c>
      <c r="J252" s="42">
        <v>8</v>
      </c>
    </row>
    <row r="253" spans="1:10" ht="30.75" thickBot="1" x14ac:dyDescent="0.3">
      <c r="A253" s="28" t="s">
        <v>402</v>
      </c>
      <c r="B253" s="26" t="s">
        <v>403</v>
      </c>
      <c r="C253" s="28"/>
      <c r="D253" s="27">
        <v>3</v>
      </c>
      <c r="E253" s="27">
        <v>4</v>
      </c>
      <c r="F253" s="28"/>
      <c r="G253" s="27">
        <v>2</v>
      </c>
      <c r="H253" s="27" t="s">
        <v>115</v>
      </c>
      <c r="I253" s="28">
        <v>4</v>
      </c>
      <c r="J253" s="42">
        <v>9</v>
      </c>
    </row>
    <row r="254" spans="1:10" ht="45.75" thickBot="1" x14ac:dyDescent="0.3">
      <c r="A254" s="28" t="s">
        <v>402</v>
      </c>
      <c r="B254" s="26" t="s">
        <v>404</v>
      </c>
      <c r="C254" s="28"/>
      <c r="D254" s="28"/>
      <c r="E254" s="27">
        <v>5</v>
      </c>
      <c r="F254" s="27" t="s">
        <v>115</v>
      </c>
      <c r="G254" s="27">
        <v>4</v>
      </c>
      <c r="H254" s="27" t="s">
        <v>115</v>
      </c>
      <c r="I254" s="28">
        <v>4</v>
      </c>
      <c r="J254" s="42">
        <v>9</v>
      </c>
    </row>
    <row r="255" spans="1:10" ht="45.75" thickBot="1" x14ac:dyDescent="0.3">
      <c r="A255" s="28" t="s">
        <v>405</v>
      </c>
      <c r="B255" s="26" t="s">
        <v>406</v>
      </c>
      <c r="C255" s="28"/>
      <c r="D255" s="27" t="s">
        <v>115</v>
      </c>
      <c r="E255" s="27">
        <v>6</v>
      </c>
      <c r="F255" s="27">
        <v>1</v>
      </c>
      <c r="G255" s="28"/>
      <c r="H255" s="27">
        <v>3</v>
      </c>
      <c r="I255" s="28">
        <v>4</v>
      </c>
      <c r="J255" s="42">
        <v>10</v>
      </c>
    </row>
    <row r="256" spans="1:10" ht="30.75" thickBot="1" x14ac:dyDescent="0.3">
      <c r="A256" s="28" t="s">
        <v>405</v>
      </c>
      <c r="B256" s="26" t="s">
        <v>407</v>
      </c>
      <c r="C256" s="27" t="s">
        <v>115</v>
      </c>
      <c r="D256" s="27">
        <v>8</v>
      </c>
      <c r="E256" s="27">
        <v>1</v>
      </c>
      <c r="F256" s="27">
        <v>1</v>
      </c>
      <c r="G256" s="28"/>
      <c r="H256" s="28">
        <v>-2</v>
      </c>
      <c r="I256" s="28">
        <v>4</v>
      </c>
      <c r="J256" s="42">
        <v>10</v>
      </c>
    </row>
    <row r="257" spans="1:10" ht="60.75" thickBot="1" x14ac:dyDescent="0.3">
      <c r="A257" s="28" t="s">
        <v>405</v>
      </c>
      <c r="B257" s="26" t="s">
        <v>408</v>
      </c>
      <c r="C257" s="28"/>
      <c r="D257" s="27">
        <v>1</v>
      </c>
      <c r="E257" s="27">
        <v>6</v>
      </c>
      <c r="F257" s="27">
        <v>3</v>
      </c>
      <c r="G257" s="27" t="s">
        <v>115</v>
      </c>
      <c r="H257" s="28"/>
      <c r="I257" s="28">
        <v>4</v>
      </c>
      <c r="J257" s="42">
        <v>10</v>
      </c>
    </row>
    <row r="258" spans="1:10" ht="30.75" thickBot="1" x14ac:dyDescent="0.3">
      <c r="A258" s="28" t="s">
        <v>405</v>
      </c>
      <c r="B258" s="26" t="s">
        <v>409</v>
      </c>
      <c r="C258" s="27" t="s">
        <v>115</v>
      </c>
      <c r="D258" s="27">
        <v>7</v>
      </c>
      <c r="E258" s="27">
        <v>3</v>
      </c>
      <c r="F258" s="27" t="s">
        <v>115</v>
      </c>
      <c r="G258" s="28">
        <v>-3</v>
      </c>
      <c r="H258" s="28">
        <v>-2</v>
      </c>
      <c r="I258" s="28">
        <v>4</v>
      </c>
      <c r="J258" s="42">
        <v>10</v>
      </c>
    </row>
    <row r="259" spans="1:10" ht="60.75" thickBot="1" x14ac:dyDescent="0.3">
      <c r="A259" s="28" t="s">
        <v>410</v>
      </c>
      <c r="B259" s="26" t="s">
        <v>411</v>
      </c>
      <c r="C259" s="28"/>
      <c r="D259" s="27" t="s">
        <v>115</v>
      </c>
      <c r="E259" s="27">
        <v>8</v>
      </c>
      <c r="F259" s="28"/>
      <c r="G259" s="27" t="s">
        <v>115</v>
      </c>
      <c r="H259" s="27">
        <v>3</v>
      </c>
      <c r="I259" s="28">
        <v>4</v>
      </c>
      <c r="J259" s="42">
        <v>11</v>
      </c>
    </row>
    <row r="260" spans="1:10" ht="30.75" thickBot="1" x14ac:dyDescent="0.3">
      <c r="A260" s="28" t="s">
        <v>410</v>
      </c>
      <c r="B260" s="26" t="s">
        <v>412</v>
      </c>
      <c r="C260" s="28"/>
      <c r="D260" s="28"/>
      <c r="E260" s="27">
        <v>5</v>
      </c>
      <c r="F260" s="27">
        <v>1</v>
      </c>
      <c r="G260" s="27">
        <v>5</v>
      </c>
      <c r="H260" s="27" t="s">
        <v>115</v>
      </c>
      <c r="I260" s="28">
        <v>4</v>
      </c>
      <c r="J260" s="42">
        <v>11</v>
      </c>
    </row>
    <row r="261" spans="1:10" ht="30.75" thickBot="1" x14ac:dyDescent="0.3">
      <c r="A261" s="28">
        <v>260</v>
      </c>
      <c r="B261" s="26" t="s">
        <v>413</v>
      </c>
      <c r="C261" s="27">
        <v>1</v>
      </c>
      <c r="D261" s="27">
        <v>1</v>
      </c>
      <c r="E261" s="27">
        <v>8</v>
      </c>
      <c r="F261" s="27">
        <v>2</v>
      </c>
      <c r="G261" s="28"/>
      <c r="H261" s="28"/>
      <c r="I261" s="28">
        <v>4</v>
      </c>
      <c r="J261" s="42">
        <v>12</v>
      </c>
    </row>
    <row r="262" spans="1:10" ht="30.75" thickBot="1" x14ac:dyDescent="0.3">
      <c r="A262" s="28">
        <v>261</v>
      </c>
      <c r="B262" s="26" t="s">
        <v>414</v>
      </c>
      <c r="C262" s="27">
        <v>8</v>
      </c>
      <c r="D262" s="27" t="s">
        <v>115</v>
      </c>
      <c r="E262" s="28"/>
      <c r="F262" s="28"/>
      <c r="G262" s="27" t="s">
        <v>115</v>
      </c>
      <c r="H262" s="27">
        <v>5</v>
      </c>
      <c r="I262" s="28">
        <v>4</v>
      </c>
      <c r="J262" s="42">
        <v>13</v>
      </c>
    </row>
    <row r="263" spans="1:10" ht="45.75" thickBot="1" x14ac:dyDescent="0.3">
      <c r="A263" s="28" t="s">
        <v>415</v>
      </c>
      <c r="B263" s="26" t="s">
        <v>416</v>
      </c>
      <c r="C263" s="28"/>
      <c r="D263" s="27" t="s">
        <v>115</v>
      </c>
      <c r="E263" s="27">
        <v>3</v>
      </c>
      <c r="F263" s="28"/>
      <c r="G263" s="27">
        <v>4</v>
      </c>
      <c r="H263" s="27">
        <v>7</v>
      </c>
      <c r="I263" s="28">
        <v>4</v>
      </c>
      <c r="J263" s="42">
        <v>14</v>
      </c>
    </row>
    <row r="264" spans="1:10" ht="30.75" thickBot="1" x14ac:dyDescent="0.3">
      <c r="A264" s="28" t="s">
        <v>415</v>
      </c>
      <c r="B264" s="26" t="s">
        <v>417</v>
      </c>
      <c r="C264" s="27" t="s">
        <v>115</v>
      </c>
      <c r="D264" s="27">
        <v>2</v>
      </c>
      <c r="E264" s="27">
        <v>11</v>
      </c>
      <c r="F264" s="27">
        <v>1</v>
      </c>
      <c r="G264" s="28"/>
      <c r="H264" s="28">
        <v>-3</v>
      </c>
      <c r="I264" s="28">
        <v>4</v>
      </c>
      <c r="J264" s="42">
        <v>14</v>
      </c>
    </row>
    <row r="265" spans="1:10" ht="45.75" thickBot="1" x14ac:dyDescent="0.3">
      <c r="A265" s="28" t="s">
        <v>418</v>
      </c>
      <c r="B265" s="26" t="s">
        <v>419</v>
      </c>
      <c r="C265" s="27" t="s">
        <v>115</v>
      </c>
      <c r="D265" s="27">
        <v>1</v>
      </c>
      <c r="E265" s="27">
        <v>14</v>
      </c>
      <c r="F265" s="27" t="s">
        <v>115</v>
      </c>
      <c r="G265" s="28"/>
      <c r="H265" s="28"/>
      <c r="I265" s="28">
        <v>4</v>
      </c>
      <c r="J265" s="42">
        <v>15</v>
      </c>
    </row>
    <row r="266" spans="1:10" ht="45.75" thickBot="1" x14ac:dyDescent="0.3">
      <c r="A266" s="28" t="s">
        <v>418</v>
      </c>
      <c r="B266" s="26" t="s">
        <v>420</v>
      </c>
      <c r="C266" s="27">
        <v>1</v>
      </c>
      <c r="D266" s="27" t="s">
        <v>115</v>
      </c>
      <c r="E266" s="27">
        <v>14</v>
      </c>
      <c r="F266" s="27" t="s">
        <v>115</v>
      </c>
      <c r="G266" s="28"/>
      <c r="H266" s="28"/>
      <c r="I266" s="28">
        <v>4</v>
      </c>
      <c r="J266" s="42">
        <v>15</v>
      </c>
    </row>
    <row r="267" spans="1:10" ht="45.75" thickBot="1" x14ac:dyDescent="0.3">
      <c r="A267" s="28" t="s">
        <v>418</v>
      </c>
      <c r="B267" s="26" t="s">
        <v>421</v>
      </c>
      <c r="C267" s="28"/>
      <c r="D267" s="27" t="s">
        <v>115</v>
      </c>
      <c r="E267" s="27">
        <v>1</v>
      </c>
      <c r="F267" s="28"/>
      <c r="G267" s="27" t="s">
        <v>115</v>
      </c>
      <c r="H267" s="29">
        <v>14</v>
      </c>
      <c r="I267" s="28">
        <v>4</v>
      </c>
      <c r="J267" s="42">
        <v>15</v>
      </c>
    </row>
    <row r="268" spans="1:10" ht="45.75" thickBot="1" x14ac:dyDescent="0.3">
      <c r="A268" s="28" t="s">
        <v>418</v>
      </c>
      <c r="B268" s="26" t="s">
        <v>422</v>
      </c>
      <c r="C268" s="27" t="s">
        <v>115</v>
      </c>
      <c r="D268" s="27">
        <v>3</v>
      </c>
      <c r="E268" s="27">
        <v>9</v>
      </c>
      <c r="F268" s="28"/>
      <c r="G268" s="28"/>
      <c r="H268" s="27">
        <v>3</v>
      </c>
      <c r="I268" s="28">
        <v>4</v>
      </c>
      <c r="J268" s="42">
        <v>15</v>
      </c>
    </row>
    <row r="269" spans="1:10" ht="30.75" thickBot="1" x14ac:dyDescent="0.3">
      <c r="A269" s="28">
        <v>268</v>
      </c>
      <c r="B269" s="26" t="s">
        <v>423</v>
      </c>
      <c r="C269" s="27" t="s">
        <v>115</v>
      </c>
      <c r="D269" s="27" t="s">
        <v>115</v>
      </c>
      <c r="E269" s="28"/>
      <c r="F269" s="28"/>
      <c r="G269" s="27">
        <v>18</v>
      </c>
      <c r="H269" s="27" t="s">
        <v>115</v>
      </c>
      <c r="I269" s="28">
        <v>4</v>
      </c>
      <c r="J269" s="42">
        <v>18</v>
      </c>
    </row>
    <row r="270" spans="1:10" ht="30.75" thickBot="1" x14ac:dyDescent="0.3">
      <c r="A270" s="28">
        <v>269</v>
      </c>
      <c r="B270" s="26" t="s">
        <v>424</v>
      </c>
      <c r="C270" s="27">
        <v>3</v>
      </c>
      <c r="D270" s="27">
        <v>14</v>
      </c>
      <c r="E270" s="28"/>
      <c r="F270" s="27">
        <v>2</v>
      </c>
      <c r="G270" s="28">
        <v>-2</v>
      </c>
      <c r="H270" s="27" t="s">
        <v>115</v>
      </c>
      <c r="I270" s="28">
        <v>4</v>
      </c>
      <c r="J270" s="42">
        <v>19</v>
      </c>
    </row>
    <row r="271" spans="1:10" ht="45.75" thickBot="1" x14ac:dyDescent="0.3">
      <c r="A271" s="28">
        <v>270</v>
      </c>
      <c r="B271" s="26" t="s">
        <v>425</v>
      </c>
      <c r="C271" s="28"/>
      <c r="D271" s="27" t="s">
        <v>115</v>
      </c>
      <c r="E271" s="27">
        <v>18</v>
      </c>
      <c r="F271" s="27" t="s">
        <v>115</v>
      </c>
      <c r="G271" s="27">
        <v>14</v>
      </c>
      <c r="H271" s="28"/>
      <c r="I271" s="28">
        <v>4</v>
      </c>
      <c r="J271" s="42">
        <v>32</v>
      </c>
    </row>
    <row r="272" spans="1:10" ht="45.75" thickBot="1" x14ac:dyDescent="0.3">
      <c r="A272" s="28">
        <v>271</v>
      </c>
      <c r="B272" s="26" t="s">
        <v>426</v>
      </c>
      <c r="C272" s="28"/>
      <c r="D272" s="27" t="s">
        <v>115</v>
      </c>
      <c r="E272" s="27">
        <v>32</v>
      </c>
      <c r="F272" s="27">
        <v>1</v>
      </c>
      <c r="G272" s="28"/>
      <c r="H272" s="27" t="s">
        <v>115</v>
      </c>
      <c r="I272" s="28">
        <v>4</v>
      </c>
      <c r="J272" s="42">
        <v>33</v>
      </c>
    </row>
    <row r="273" spans="1:10" ht="45.75" thickBot="1" x14ac:dyDescent="0.3">
      <c r="A273" s="28" t="s">
        <v>427</v>
      </c>
      <c r="B273" s="26" t="s">
        <v>428</v>
      </c>
      <c r="C273" s="28"/>
      <c r="D273" s="27" t="s">
        <v>115</v>
      </c>
      <c r="E273" s="28"/>
      <c r="F273" s="28"/>
      <c r="G273" s="27" t="s">
        <v>115</v>
      </c>
      <c r="H273" s="27" t="s">
        <v>115</v>
      </c>
      <c r="I273" s="28">
        <v>3</v>
      </c>
      <c r="J273" s="42">
        <v>0</v>
      </c>
    </row>
    <row r="274" spans="1:10" ht="30.75" thickBot="1" x14ac:dyDescent="0.3">
      <c r="A274" s="28" t="s">
        <v>427</v>
      </c>
      <c r="B274" s="26" t="s">
        <v>429</v>
      </c>
      <c r="C274" s="28"/>
      <c r="D274" s="27" t="s">
        <v>115</v>
      </c>
      <c r="E274" s="28"/>
      <c r="F274" s="28"/>
      <c r="G274" s="27" t="s">
        <v>115</v>
      </c>
      <c r="H274" s="27" t="s">
        <v>115</v>
      </c>
      <c r="I274" s="28">
        <v>3</v>
      </c>
      <c r="J274" s="42">
        <v>0</v>
      </c>
    </row>
    <row r="275" spans="1:10" ht="30.75" thickBot="1" x14ac:dyDescent="0.3">
      <c r="A275" s="28" t="s">
        <v>427</v>
      </c>
      <c r="B275" s="26" t="s">
        <v>430</v>
      </c>
      <c r="C275" s="28"/>
      <c r="D275" s="28"/>
      <c r="E275" s="28"/>
      <c r="F275" s="27" t="s">
        <v>115</v>
      </c>
      <c r="G275" s="27" t="s">
        <v>115</v>
      </c>
      <c r="H275" s="27" t="s">
        <v>115</v>
      </c>
      <c r="I275" s="28">
        <v>3</v>
      </c>
      <c r="J275" s="42">
        <v>0</v>
      </c>
    </row>
    <row r="276" spans="1:10" ht="45.75" thickBot="1" x14ac:dyDescent="0.3">
      <c r="A276" s="28" t="s">
        <v>427</v>
      </c>
      <c r="B276" s="26" t="s">
        <v>431</v>
      </c>
      <c r="C276" s="28"/>
      <c r="D276" s="28"/>
      <c r="E276" s="27" t="s">
        <v>115</v>
      </c>
      <c r="F276" s="27" t="s">
        <v>115</v>
      </c>
      <c r="G276" s="27" t="s">
        <v>115</v>
      </c>
      <c r="H276" s="28"/>
      <c r="I276" s="28">
        <v>3</v>
      </c>
      <c r="J276" s="42">
        <v>0</v>
      </c>
    </row>
    <row r="277" spans="1:10" ht="45.75" thickBot="1" x14ac:dyDescent="0.3">
      <c r="A277" s="28" t="s">
        <v>427</v>
      </c>
      <c r="B277" s="26" t="s">
        <v>432</v>
      </c>
      <c r="C277" s="28"/>
      <c r="D277" s="27" t="s">
        <v>115</v>
      </c>
      <c r="E277" s="28"/>
      <c r="F277" s="28"/>
      <c r="G277" s="27" t="s">
        <v>115</v>
      </c>
      <c r="H277" s="27" t="s">
        <v>115</v>
      </c>
      <c r="I277" s="28">
        <v>3</v>
      </c>
      <c r="J277" s="42">
        <v>0</v>
      </c>
    </row>
    <row r="278" spans="1:10" ht="45.75" thickBot="1" x14ac:dyDescent="0.3">
      <c r="A278" s="28" t="s">
        <v>427</v>
      </c>
      <c r="B278" s="26" t="s">
        <v>433</v>
      </c>
      <c r="C278" s="28"/>
      <c r="D278" s="27" t="s">
        <v>115</v>
      </c>
      <c r="E278" s="28"/>
      <c r="F278" s="27" t="s">
        <v>115</v>
      </c>
      <c r="G278" s="27" t="s">
        <v>115</v>
      </c>
      <c r="H278" s="28"/>
      <c r="I278" s="28">
        <v>3</v>
      </c>
      <c r="J278" s="42">
        <v>0</v>
      </c>
    </row>
    <row r="279" spans="1:10" ht="30.75" thickBot="1" x14ac:dyDescent="0.3">
      <c r="A279" s="28" t="s">
        <v>427</v>
      </c>
      <c r="B279" s="26" t="s">
        <v>434</v>
      </c>
      <c r="C279" s="28"/>
      <c r="D279" s="27" t="s">
        <v>115</v>
      </c>
      <c r="E279" s="28">
        <v>-1</v>
      </c>
      <c r="F279" s="27" t="s">
        <v>115</v>
      </c>
      <c r="G279" s="28"/>
      <c r="H279" s="27" t="s">
        <v>115</v>
      </c>
      <c r="I279" s="28">
        <v>3</v>
      </c>
      <c r="J279" s="42">
        <v>0</v>
      </c>
    </row>
    <row r="280" spans="1:10" ht="30.75" thickBot="1" x14ac:dyDescent="0.3">
      <c r="A280" s="28" t="s">
        <v>427</v>
      </c>
      <c r="B280" s="26" t="s">
        <v>435</v>
      </c>
      <c r="C280" s="28"/>
      <c r="D280" s="27" t="s">
        <v>115</v>
      </c>
      <c r="E280" s="27" t="s">
        <v>115</v>
      </c>
      <c r="F280" s="28"/>
      <c r="G280" s="27" t="s">
        <v>115</v>
      </c>
      <c r="H280" s="28"/>
      <c r="I280" s="28">
        <v>3</v>
      </c>
      <c r="J280" s="42">
        <v>0</v>
      </c>
    </row>
    <row r="281" spans="1:10" ht="30.75" thickBot="1" x14ac:dyDescent="0.3">
      <c r="A281" s="28" t="s">
        <v>427</v>
      </c>
      <c r="B281" s="26" t="s">
        <v>436</v>
      </c>
      <c r="C281" s="28"/>
      <c r="D281" s="27" t="s">
        <v>115</v>
      </c>
      <c r="E281" s="28"/>
      <c r="F281" s="27" t="s">
        <v>115</v>
      </c>
      <c r="G281" s="27" t="s">
        <v>115</v>
      </c>
      <c r="H281" s="28"/>
      <c r="I281" s="28">
        <v>3</v>
      </c>
      <c r="J281" s="42">
        <v>0</v>
      </c>
    </row>
    <row r="282" spans="1:10" ht="30.75" thickBot="1" x14ac:dyDescent="0.3">
      <c r="A282" s="28" t="s">
        <v>427</v>
      </c>
      <c r="B282" s="26" t="s">
        <v>437</v>
      </c>
      <c r="C282" s="28"/>
      <c r="D282" s="27" t="s">
        <v>115</v>
      </c>
      <c r="E282" s="27" t="s">
        <v>115</v>
      </c>
      <c r="F282" s="28"/>
      <c r="G282" s="27" t="s">
        <v>115</v>
      </c>
      <c r="H282" s="28"/>
      <c r="I282" s="28">
        <v>3</v>
      </c>
      <c r="J282" s="42">
        <v>0</v>
      </c>
    </row>
    <row r="283" spans="1:10" ht="45.75" thickBot="1" x14ac:dyDescent="0.3">
      <c r="A283" s="28" t="s">
        <v>427</v>
      </c>
      <c r="B283" s="26" t="s">
        <v>438</v>
      </c>
      <c r="C283" s="28"/>
      <c r="D283" s="27" t="s">
        <v>115</v>
      </c>
      <c r="E283" s="28"/>
      <c r="F283" s="28"/>
      <c r="G283" s="27" t="s">
        <v>115</v>
      </c>
      <c r="H283" s="27" t="s">
        <v>115</v>
      </c>
      <c r="I283" s="28">
        <v>3</v>
      </c>
      <c r="J283" s="42">
        <v>0</v>
      </c>
    </row>
    <row r="284" spans="1:10" ht="45.75" thickBot="1" x14ac:dyDescent="0.3">
      <c r="A284" s="28" t="s">
        <v>427</v>
      </c>
      <c r="B284" s="26" t="s">
        <v>439</v>
      </c>
      <c r="C284" s="28"/>
      <c r="D284" s="28"/>
      <c r="E284" s="27" t="s">
        <v>115</v>
      </c>
      <c r="F284" s="28"/>
      <c r="G284" s="27" t="s">
        <v>115</v>
      </c>
      <c r="H284" s="27" t="s">
        <v>115</v>
      </c>
      <c r="I284" s="28">
        <v>3</v>
      </c>
      <c r="J284" s="42">
        <v>0</v>
      </c>
    </row>
    <row r="285" spans="1:10" ht="30.75" thickBot="1" x14ac:dyDescent="0.3">
      <c r="A285" s="28" t="s">
        <v>427</v>
      </c>
      <c r="B285" s="26" t="s">
        <v>440</v>
      </c>
      <c r="C285" s="27" t="s">
        <v>115</v>
      </c>
      <c r="D285" s="27" t="s">
        <v>115</v>
      </c>
      <c r="E285" s="28">
        <v>-1</v>
      </c>
      <c r="F285" s="27" t="s">
        <v>115</v>
      </c>
      <c r="G285" s="28"/>
      <c r="H285" s="28">
        <v>-2</v>
      </c>
      <c r="I285" s="28">
        <v>3</v>
      </c>
      <c r="J285" s="42">
        <v>0</v>
      </c>
    </row>
    <row r="286" spans="1:10" ht="60.75" thickBot="1" x14ac:dyDescent="0.3">
      <c r="A286" s="28" t="s">
        <v>427</v>
      </c>
      <c r="B286" s="26" t="s">
        <v>441</v>
      </c>
      <c r="C286" s="28"/>
      <c r="D286" s="27" t="s">
        <v>115</v>
      </c>
      <c r="E286" s="28"/>
      <c r="F286" s="28"/>
      <c r="G286" s="27" t="s">
        <v>115</v>
      </c>
      <c r="H286" s="27" t="s">
        <v>115</v>
      </c>
      <c r="I286" s="28">
        <v>3</v>
      </c>
      <c r="J286" s="42">
        <v>0</v>
      </c>
    </row>
    <row r="287" spans="1:10" ht="60.75" thickBot="1" x14ac:dyDescent="0.3">
      <c r="A287" s="28" t="s">
        <v>427</v>
      </c>
      <c r="B287" s="26" t="s">
        <v>442</v>
      </c>
      <c r="C287" s="28"/>
      <c r="D287" s="27" t="s">
        <v>115</v>
      </c>
      <c r="E287" s="28"/>
      <c r="F287" s="27" t="s">
        <v>115</v>
      </c>
      <c r="G287" s="27" t="s">
        <v>115</v>
      </c>
      <c r="H287" s="28">
        <v>-1</v>
      </c>
      <c r="I287" s="28">
        <v>3</v>
      </c>
      <c r="J287" s="42">
        <v>0</v>
      </c>
    </row>
    <row r="288" spans="1:10" ht="60.75" thickBot="1" x14ac:dyDescent="0.3">
      <c r="A288" s="28" t="s">
        <v>427</v>
      </c>
      <c r="B288" s="26" t="s">
        <v>443</v>
      </c>
      <c r="C288" s="28"/>
      <c r="D288" s="28"/>
      <c r="E288" s="27" t="s">
        <v>115</v>
      </c>
      <c r="F288" s="27" t="s">
        <v>115</v>
      </c>
      <c r="G288" s="28"/>
      <c r="H288" s="27" t="s">
        <v>115</v>
      </c>
      <c r="I288" s="28">
        <v>3</v>
      </c>
      <c r="J288" s="42">
        <v>0</v>
      </c>
    </row>
    <row r="289" spans="1:10" ht="45.75" thickBot="1" x14ac:dyDescent="0.3">
      <c r="A289" s="28" t="s">
        <v>427</v>
      </c>
      <c r="B289" s="26" t="s">
        <v>444</v>
      </c>
      <c r="C289" s="28"/>
      <c r="D289" s="28"/>
      <c r="E289" s="28"/>
      <c r="F289" s="27" t="s">
        <v>115</v>
      </c>
      <c r="G289" s="27" t="s">
        <v>115</v>
      </c>
      <c r="H289" s="27" t="s">
        <v>115</v>
      </c>
      <c r="I289" s="28">
        <v>3</v>
      </c>
      <c r="J289" s="42">
        <v>0</v>
      </c>
    </row>
    <row r="290" spans="1:10" ht="45.75" thickBot="1" x14ac:dyDescent="0.3">
      <c r="A290" s="28" t="s">
        <v>427</v>
      </c>
      <c r="B290" s="26" t="s">
        <v>445</v>
      </c>
      <c r="C290" s="28"/>
      <c r="D290" s="27" t="s">
        <v>115</v>
      </c>
      <c r="E290" s="28"/>
      <c r="F290" s="28"/>
      <c r="G290" s="27" t="s">
        <v>115</v>
      </c>
      <c r="H290" s="27" t="s">
        <v>115</v>
      </c>
      <c r="I290" s="28">
        <v>3</v>
      </c>
      <c r="J290" s="42">
        <v>0</v>
      </c>
    </row>
    <row r="291" spans="1:10" ht="30.75" thickBot="1" x14ac:dyDescent="0.3">
      <c r="A291" s="28" t="s">
        <v>427</v>
      </c>
      <c r="B291" s="26" t="s">
        <v>446</v>
      </c>
      <c r="C291" s="27" t="s">
        <v>115</v>
      </c>
      <c r="D291" s="28"/>
      <c r="E291" s="28">
        <v>-1</v>
      </c>
      <c r="F291" s="28"/>
      <c r="G291" s="27" t="s">
        <v>115</v>
      </c>
      <c r="H291" s="27" t="s">
        <v>115</v>
      </c>
      <c r="I291" s="28">
        <v>3</v>
      </c>
      <c r="J291" s="42">
        <v>0</v>
      </c>
    </row>
    <row r="292" spans="1:10" ht="60.75" thickBot="1" x14ac:dyDescent="0.3">
      <c r="A292" s="28" t="s">
        <v>427</v>
      </c>
      <c r="B292" s="26" t="s">
        <v>447</v>
      </c>
      <c r="C292" s="28"/>
      <c r="D292" s="28"/>
      <c r="E292" s="27" t="s">
        <v>115</v>
      </c>
      <c r="F292" s="28">
        <v>-1</v>
      </c>
      <c r="G292" s="27" t="s">
        <v>115</v>
      </c>
      <c r="H292" s="27" t="s">
        <v>115</v>
      </c>
      <c r="I292" s="28">
        <v>3</v>
      </c>
      <c r="J292" s="42">
        <v>0</v>
      </c>
    </row>
    <row r="293" spans="1:10" ht="45.75" thickBot="1" x14ac:dyDescent="0.3">
      <c r="A293" s="28" t="s">
        <v>427</v>
      </c>
      <c r="B293" s="26" t="s">
        <v>448</v>
      </c>
      <c r="C293" s="28"/>
      <c r="D293" s="27" t="s">
        <v>115</v>
      </c>
      <c r="E293" s="28"/>
      <c r="F293" s="27" t="s">
        <v>115</v>
      </c>
      <c r="G293" s="28"/>
      <c r="H293" s="27" t="s">
        <v>115</v>
      </c>
      <c r="I293" s="28">
        <v>3</v>
      </c>
      <c r="J293" s="42">
        <v>0</v>
      </c>
    </row>
    <row r="294" spans="1:10" ht="30.75" thickBot="1" x14ac:dyDescent="0.3">
      <c r="A294" s="28" t="s">
        <v>427</v>
      </c>
      <c r="B294" s="26" t="s">
        <v>449</v>
      </c>
      <c r="C294" s="28"/>
      <c r="D294" s="28"/>
      <c r="E294" s="28"/>
      <c r="F294" s="27" t="s">
        <v>115</v>
      </c>
      <c r="G294" s="27" t="s">
        <v>115</v>
      </c>
      <c r="H294" s="27" t="s">
        <v>115</v>
      </c>
      <c r="I294" s="28">
        <v>3</v>
      </c>
      <c r="J294" s="42">
        <v>0</v>
      </c>
    </row>
    <row r="295" spans="1:10" ht="30.75" thickBot="1" x14ac:dyDescent="0.3">
      <c r="A295" s="28" t="s">
        <v>427</v>
      </c>
      <c r="B295" s="26" t="s">
        <v>450</v>
      </c>
      <c r="C295" s="28"/>
      <c r="D295" s="27" t="s">
        <v>115</v>
      </c>
      <c r="E295" s="28"/>
      <c r="F295" s="28"/>
      <c r="G295" s="27" t="s">
        <v>115</v>
      </c>
      <c r="H295" s="27" t="s">
        <v>115</v>
      </c>
      <c r="I295" s="28">
        <v>3</v>
      </c>
      <c r="J295" s="42">
        <v>0</v>
      </c>
    </row>
    <row r="296" spans="1:10" ht="45.75" thickBot="1" x14ac:dyDescent="0.3">
      <c r="A296" s="28" t="s">
        <v>427</v>
      </c>
      <c r="B296" s="26" t="s">
        <v>451</v>
      </c>
      <c r="C296" s="27" t="s">
        <v>115</v>
      </c>
      <c r="D296" s="27" t="s">
        <v>115</v>
      </c>
      <c r="E296" s="28">
        <v>-3</v>
      </c>
      <c r="F296" s="28"/>
      <c r="G296" s="28">
        <v>-2</v>
      </c>
      <c r="H296" s="27" t="s">
        <v>115</v>
      </c>
      <c r="I296" s="28">
        <v>3</v>
      </c>
      <c r="J296" s="42">
        <v>0</v>
      </c>
    </row>
    <row r="297" spans="1:10" ht="45.75" thickBot="1" x14ac:dyDescent="0.3">
      <c r="A297" s="28" t="s">
        <v>427</v>
      </c>
      <c r="B297" s="26" t="s">
        <v>452</v>
      </c>
      <c r="C297" s="27" t="s">
        <v>115</v>
      </c>
      <c r="D297" s="28"/>
      <c r="E297" s="28">
        <v>-1</v>
      </c>
      <c r="F297" s="27" t="s">
        <v>115</v>
      </c>
      <c r="G297" s="28">
        <v>-1</v>
      </c>
      <c r="H297" s="27" t="s">
        <v>115</v>
      </c>
      <c r="I297" s="28">
        <v>3</v>
      </c>
      <c r="J297" s="42">
        <v>0</v>
      </c>
    </row>
    <row r="298" spans="1:10" ht="45.75" thickBot="1" x14ac:dyDescent="0.3">
      <c r="A298" s="28" t="s">
        <v>427</v>
      </c>
      <c r="B298" s="26" t="s">
        <v>453</v>
      </c>
      <c r="C298" s="28"/>
      <c r="D298" s="27" t="s">
        <v>115</v>
      </c>
      <c r="E298" s="28"/>
      <c r="F298" s="28"/>
      <c r="G298" s="27" t="s">
        <v>115</v>
      </c>
      <c r="H298" s="27" t="s">
        <v>115</v>
      </c>
      <c r="I298" s="28">
        <v>3</v>
      </c>
      <c r="J298" s="42">
        <v>0</v>
      </c>
    </row>
    <row r="299" spans="1:10" ht="45.75" thickBot="1" x14ac:dyDescent="0.3">
      <c r="A299" s="28" t="s">
        <v>427</v>
      </c>
      <c r="B299" s="26" t="s">
        <v>454</v>
      </c>
      <c r="C299" s="27" t="s">
        <v>115</v>
      </c>
      <c r="D299" s="27" t="s">
        <v>115</v>
      </c>
      <c r="E299" s="28">
        <v>-3</v>
      </c>
      <c r="F299" s="27" t="s">
        <v>115</v>
      </c>
      <c r="G299" s="28">
        <v>-1</v>
      </c>
      <c r="H299" s="28"/>
      <c r="I299" s="28">
        <v>3</v>
      </c>
      <c r="J299" s="42">
        <v>0</v>
      </c>
    </row>
    <row r="300" spans="1:10" ht="60.75" thickBot="1" x14ac:dyDescent="0.3">
      <c r="A300" s="28" t="s">
        <v>427</v>
      </c>
      <c r="B300" s="26" t="s">
        <v>455</v>
      </c>
      <c r="C300" s="28"/>
      <c r="D300" s="27" t="s">
        <v>115</v>
      </c>
      <c r="E300" s="28"/>
      <c r="F300" s="28"/>
      <c r="G300" s="27" t="s">
        <v>115</v>
      </c>
      <c r="H300" s="27" t="s">
        <v>115</v>
      </c>
      <c r="I300" s="28">
        <v>3</v>
      </c>
      <c r="J300" s="42">
        <v>0</v>
      </c>
    </row>
    <row r="301" spans="1:10" ht="45.75" thickBot="1" x14ac:dyDescent="0.3">
      <c r="A301" s="28" t="s">
        <v>427</v>
      </c>
      <c r="B301" s="26" t="s">
        <v>456</v>
      </c>
      <c r="C301" s="28"/>
      <c r="D301" s="28"/>
      <c r="E301" s="27" t="s">
        <v>115</v>
      </c>
      <c r="F301" s="27" t="s">
        <v>115</v>
      </c>
      <c r="G301" s="28"/>
      <c r="H301" s="27" t="s">
        <v>115</v>
      </c>
      <c r="I301" s="28">
        <v>3</v>
      </c>
      <c r="J301" s="42">
        <v>0</v>
      </c>
    </row>
    <row r="302" spans="1:10" ht="45.75" thickBot="1" x14ac:dyDescent="0.3">
      <c r="A302" s="28" t="s">
        <v>427</v>
      </c>
      <c r="B302" s="26" t="s">
        <v>457</v>
      </c>
      <c r="C302" s="28"/>
      <c r="D302" s="27" t="s">
        <v>115</v>
      </c>
      <c r="E302" s="28"/>
      <c r="F302" s="28"/>
      <c r="G302" s="27" t="s">
        <v>115</v>
      </c>
      <c r="H302" s="27" t="s">
        <v>115</v>
      </c>
      <c r="I302" s="28">
        <v>3</v>
      </c>
      <c r="J302" s="42">
        <v>0</v>
      </c>
    </row>
    <row r="303" spans="1:10" ht="45.75" thickBot="1" x14ac:dyDescent="0.3">
      <c r="A303" s="28" t="s">
        <v>427</v>
      </c>
      <c r="B303" s="26" t="s">
        <v>458</v>
      </c>
      <c r="C303" s="28"/>
      <c r="D303" s="27" t="s">
        <v>115</v>
      </c>
      <c r="E303" s="28"/>
      <c r="F303" s="28"/>
      <c r="G303" s="27" t="s">
        <v>115</v>
      </c>
      <c r="H303" s="27" t="s">
        <v>115</v>
      </c>
      <c r="I303" s="28">
        <v>3</v>
      </c>
      <c r="J303" s="42">
        <v>0</v>
      </c>
    </row>
    <row r="304" spans="1:10" ht="60.75" thickBot="1" x14ac:dyDescent="0.3">
      <c r="A304" s="28" t="s">
        <v>427</v>
      </c>
      <c r="B304" s="26" t="s">
        <v>459</v>
      </c>
      <c r="C304" s="28"/>
      <c r="D304" s="28"/>
      <c r="E304" s="27" t="s">
        <v>115</v>
      </c>
      <c r="F304" s="27" t="s">
        <v>115</v>
      </c>
      <c r="G304" s="27" t="s">
        <v>115</v>
      </c>
      <c r="H304" s="28"/>
      <c r="I304" s="28">
        <v>3</v>
      </c>
      <c r="J304" s="42">
        <v>0</v>
      </c>
    </row>
    <row r="305" spans="1:10" ht="30.75" thickBot="1" x14ac:dyDescent="0.3">
      <c r="A305" s="28" t="s">
        <v>427</v>
      </c>
      <c r="B305" s="26" t="s">
        <v>460</v>
      </c>
      <c r="C305" s="28"/>
      <c r="D305" s="27" t="s">
        <v>115</v>
      </c>
      <c r="E305" s="28"/>
      <c r="F305" s="28"/>
      <c r="G305" s="27" t="s">
        <v>115</v>
      </c>
      <c r="H305" s="27" t="s">
        <v>115</v>
      </c>
      <c r="I305" s="28">
        <v>3</v>
      </c>
      <c r="J305" s="42">
        <v>0</v>
      </c>
    </row>
    <row r="306" spans="1:10" ht="45.75" thickBot="1" x14ac:dyDescent="0.3">
      <c r="A306" s="28" t="s">
        <v>427</v>
      </c>
      <c r="B306" s="26" t="s">
        <v>461</v>
      </c>
      <c r="C306" s="28"/>
      <c r="D306" s="27" t="s">
        <v>115</v>
      </c>
      <c r="E306" s="28"/>
      <c r="F306" s="28"/>
      <c r="G306" s="27" t="s">
        <v>115</v>
      </c>
      <c r="H306" s="27" t="s">
        <v>115</v>
      </c>
      <c r="I306" s="28">
        <v>3</v>
      </c>
      <c r="J306" s="42">
        <v>0</v>
      </c>
    </row>
    <row r="307" spans="1:10" ht="45.75" thickBot="1" x14ac:dyDescent="0.3">
      <c r="A307" s="28" t="s">
        <v>427</v>
      </c>
      <c r="B307" s="26" t="s">
        <v>462</v>
      </c>
      <c r="C307" s="28"/>
      <c r="D307" s="27" t="s">
        <v>115</v>
      </c>
      <c r="E307" s="28"/>
      <c r="F307" s="28"/>
      <c r="G307" s="27" t="s">
        <v>115</v>
      </c>
      <c r="H307" s="27" t="s">
        <v>115</v>
      </c>
      <c r="I307" s="28">
        <v>3</v>
      </c>
      <c r="J307" s="42">
        <v>0</v>
      </c>
    </row>
    <row r="308" spans="1:10" ht="30.75" thickBot="1" x14ac:dyDescent="0.3">
      <c r="A308" s="28" t="s">
        <v>427</v>
      </c>
      <c r="B308" s="26" t="s">
        <v>463</v>
      </c>
      <c r="C308" s="28"/>
      <c r="D308" s="28"/>
      <c r="E308" s="27" t="s">
        <v>115</v>
      </c>
      <c r="F308" s="28"/>
      <c r="G308" s="27" t="s">
        <v>115</v>
      </c>
      <c r="H308" s="27" t="s">
        <v>115</v>
      </c>
      <c r="I308" s="28">
        <v>3</v>
      </c>
      <c r="J308" s="42">
        <v>0</v>
      </c>
    </row>
    <row r="309" spans="1:10" ht="45.75" thickBot="1" x14ac:dyDescent="0.3">
      <c r="A309" s="28" t="s">
        <v>427</v>
      </c>
      <c r="B309" s="26" t="s">
        <v>464</v>
      </c>
      <c r="C309" s="28"/>
      <c r="D309" s="28"/>
      <c r="E309" s="27" t="s">
        <v>115</v>
      </c>
      <c r="F309" s="27" t="s">
        <v>115</v>
      </c>
      <c r="G309" s="27" t="s">
        <v>115</v>
      </c>
      <c r="H309" s="28"/>
      <c r="I309" s="28">
        <v>3</v>
      </c>
      <c r="J309" s="42">
        <v>0</v>
      </c>
    </row>
    <row r="310" spans="1:10" ht="45.75" thickBot="1" x14ac:dyDescent="0.3">
      <c r="A310" s="28" t="s">
        <v>427</v>
      </c>
      <c r="B310" s="26" t="s">
        <v>465</v>
      </c>
      <c r="C310" s="28"/>
      <c r="D310" s="27" t="s">
        <v>115</v>
      </c>
      <c r="E310" s="28"/>
      <c r="F310" s="28"/>
      <c r="G310" s="27" t="s">
        <v>115</v>
      </c>
      <c r="H310" s="27" t="s">
        <v>115</v>
      </c>
      <c r="I310" s="28">
        <v>3</v>
      </c>
      <c r="J310" s="42">
        <v>0</v>
      </c>
    </row>
    <row r="311" spans="1:10" ht="60.75" thickBot="1" x14ac:dyDescent="0.3">
      <c r="A311" s="28" t="s">
        <v>427</v>
      </c>
      <c r="B311" s="26" t="s">
        <v>466</v>
      </c>
      <c r="C311" s="27" t="s">
        <v>115</v>
      </c>
      <c r="D311" s="27" t="s">
        <v>115</v>
      </c>
      <c r="E311" s="28">
        <v>-2</v>
      </c>
      <c r="F311" s="28"/>
      <c r="G311" s="28"/>
      <c r="H311" s="27" t="s">
        <v>115</v>
      </c>
      <c r="I311" s="28">
        <v>3</v>
      </c>
      <c r="J311" s="42">
        <v>0</v>
      </c>
    </row>
    <row r="312" spans="1:10" ht="30.75" thickBot="1" x14ac:dyDescent="0.3">
      <c r="A312" s="28" t="s">
        <v>427</v>
      </c>
      <c r="B312" s="26" t="s">
        <v>467</v>
      </c>
      <c r="C312" s="28"/>
      <c r="D312" s="27" t="s">
        <v>115</v>
      </c>
      <c r="E312" s="28"/>
      <c r="F312" s="28"/>
      <c r="G312" s="27" t="s">
        <v>115</v>
      </c>
      <c r="H312" s="27" t="s">
        <v>115</v>
      </c>
      <c r="I312" s="28">
        <v>3</v>
      </c>
      <c r="J312" s="42">
        <v>0</v>
      </c>
    </row>
    <row r="313" spans="1:10" ht="45.75" thickBot="1" x14ac:dyDescent="0.3">
      <c r="A313" s="28" t="s">
        <v>427</v>
      </c>
      <c r="B313" s="26" t="s">
        <v>468</v>
      </c>
      <c r="C313" s="28"/>
      <c r="D313" s="27" t="s">
        <v>115</v>
      </c>
      <c r="E313" s="28"/>
      <c r="F313" s="28"/>
      <c r="G313" s="27" t="s">
        <v>115</v>
      </c>
      <c r="H313" s="27" t="s">
        <v>115</v>
      </c>
      <c r="I313" s="28">
        <v>3</v>
      </c>
      <c r="J313" s="42">
        <v>0</v>
      </c>
    </row>
    <row r="314" spans="1:10" ht="30.75" thickBot="1" x14ac:dyDescent="0.3">
      <c r="A314" s="28" t="s">
        <v>427</v>
      </c>
      <c r="B314" s="26" t="s">
        <v>469</v>
      </c>
      <c r="C314" s="27" t="s">
        <v>115</v>
      </c>
      <c r="D314" s="27" t="s">
        <v>115</v>
      </c>
      <c r="E314" s="28">
        <v>-6</v>
      </c>
      <c r="F314" s="27" t="s">
        <v>115</v>
      </c>
      <c r="G314" s="28"/>
      <c r="H314" s="28">
        <v>-2</v>
      </c>
      <c r="I314" s="28">
        <v>3</v>
      </c>
      <c r="J314" s="42">
        <v>0</v>
      </c>
    </row>
    <row r="315" spans="1:10" ht="45.75" thickBot="1" x14ac:dyDescent="0.3">
      <c r="A315" s="28" t="s">
        <v>427</v>
      </c>
      <c r="B315" s="26" t="s">
        <v>470</v>
      </c>
      <c r="C315" s="27" t="s">
        <v>115</v>
      </c>
      <c r="D315" s="27" t="s">
        <v>115</v>
      </c>
      <c r="E315" s="28">
        <v>-3</v>
      </c>
      <c r="F315" s="27" t="s">
        <v>115</v>
      </c>
      <c r="G315" s="28"/>
      <c r="H315" s="28"/>
      <c r="I315" s="28">
        <v>3</v>
      </c>
      <c r="J315" s="42">
        <v>0</v>
      </c>
    </row>
    <row r="316" spans="1:10" ht="60.75" thickBot="1" x14ac:dyDescent="0.3">
      <c r="A316" s="28" t="s">
        <v>427</v>
      </c>
      <c r="B316" s="26" t="s">
        <v>471</v>
      </c>
      <c r="C316" s="27" t="s">
        <v>115</v>
      </c>
      <c r="D316" s="28">
        <v>-3</v>
      </c>
      <c r="E316" s="28">
        <v>-7</v>
      </c>
      <c r="F316" s="27" t="s">
        <v>115</v>
      </c>
      <c r="G316" s="28"/>
      <c r="H316" s="27" t="s">
        <v>115</v>
      </c>
      <c r="I316" s="28">
        <v>3</v>
      </c>
      <c r="J316" s="42">
        <v>0</v>
      </c>
    </row>
    <row r="317" spans="1:10" ht="30.75" thickBot="1" x14ac:dyDescent="0.3">
      <c r="A317" s="28" t="s">
        <v>427</v>
      </c>
      <c r="B317" s="26" t="s">
        <v>472</v>
      </c>
      <c r="C317" s="28"/>
      <c r="D317" s="27" t="s">
        <v>115</v>
      </c>
      <c r="E317" s="27" t="s">
        <v>115</v>
      </c>
      <c r="F317" s="28"/>
      <c r="G317" s="28"/>
      <c r="H317" s="27" t="s">
        <v>115</v>
      </c>
      <c r="I317" s="28">
        <v>3</v>
      </c>
      <c r="J317" s="42">
        <v>0</v>
      </c>
    </row>
    <row r="318" spans="1:10" ht="30.75" thickBot="1" x14ac:dyDescent="0.3">
      <c r="A318" s="28" t="s">
        <v>427</v>
      </c>
      <c r="B318" s="26" t="s">
        <v>473</v>
      </c>
      <c r="C318" s="27" t="s">
        <v>115</v>
      </c>
      <c r="D318" s="27" t="s">
        <v>115</v>
      </c>
      <c r="E318" s="28">
        <v>-2</v>
      </c>
      <c r="F318" s="28"/>
      <c r="G318" s="28"/>
      <c r="H318" s="27" t="s">
        <v>115</v>
      </c>
      <c r="I318" s="28">
        <v>3</v>
      </c>
      <c r="J318" s="42">
        <v>0</v>
      </c>
    </row>
    <row r="319" spans="1:10" ht="30.75" thickBot="1" x14ac:dyDescent="0.3">
      <c r="A319" s="28" t="s">
        <v>427</v>
      </c>
      <c r="B319" s="26" t="s">
        <v>474</v>
      </c>
      <c r="C319" s="28"/>
      <c r="D319" s="27" t="s">
        <v>115</v>
      </c>
      <c r="E319" s="28">
        <v>-1</v>
      </c>
      <c r="F319" s="27" t="s">
        <v>115</v>
      </c>
      <c r="G319" s="28"/>
      <c r="H319" s="27" t="s">
        <v>115</v>
      </c>
      <c r="I319" s="28">
        <v>3</v>
      </c>
      <c r="J319" s="42">
        <v>0</v>
      </c>
    </row>
    <row r="320" spans="1:10" ht="45.75" thickBot="1" x14ac:dyDescent="0.3">
      <c r="A320" s="28" t="s">
        <v>427</v>
      </c>
      <c r="B320" s="26" t="s">
        <v>475</v>
      </c>
      <c r="C320" s="28"/>
      <c r="D320" s="27" t="s">
        <v>115</v>
      </c>
      <c r="E320" s="28"/>
      <c r="F320" s="27" t="s">
        <v>115</v>
      </c>
      <c r="G320" s="28"/>
      <c r="H320" s="27" t="s">
        <v>115</v>
      </c>
      <c r="I320" s="28">
        <v>3</v>
      </c>
      <c r="J320" s="42">
        <v>0</v>
      </c>
    </row>
    <row r="321" spans="1:10" ht="30.75" thickBot="1" x14ac:dyDescent="0.3">
      <c r="A321" s="28" t="s">
        <v>427</v>
      </c>
      <c r="B321" s="26" t="s">
        <v>476</v>
      </c>
      <c r="C321" s="28"/>
      <c r="D321" s="27" t="s">
        <v>115</v>
      </c>
      <c r="E321" s="28"/>
      <c r="F321" s="28"/>
      <c r="G321" s="27" t="s">
        <v>115</v>
      </c>
      <c r="H321" s="27" t="s">
        <v>115</v>
      </c>
      <c r="I321" s="28">
        <v>3</v>
      </c>
      <c r="J321" s="42">
        <v>0</v>
      </c>
    </row>
    <row r="322" spans="1:10" ht="30.75" thickBot="1" x14ac:dyDescent="0.3">
      <c r="A322" s="28" t="s">
        <v>427</v>
      </c>
      <c r="B322" s="26" t="s">
        <v>477</v>
      </c>
      <c r="C322" s="28"/>
      <c r="D322" s="27" t="s">
        <v>115</v>
      </c>
      <c r="E322" s="28"/>
      <c r="F322" s="27" t="s">
        <v>115</v>
      </c>
      <c r="G322" s="28"/>
      <c r="H322" s="27" t="s">
        <v>115</v>
      </c>
      <c r="I322" s="28">
        <v>3</v>
      </c>
      <c r="J322" s="42">
        <v>0</v>
      </c>
    </row>
    <row r="323" spans="1:10" ht="60.75" thickBot="1" x14ac:dyDescent="0.3">
      <c r="A323" s="28" t="s">
        <v>427</v>
      </c>
      <c r="B323" s="26" t="s">
        <v>478</v>
      </c>
      <c r="C323" s="28"/>
      <c r="D323" s="27" t="s">
        <v>115</v>
      </c>
      <c r="E323" s="27" t="s">
        <v>115</v>
      </c>
      <c r="F323" s="27" t="s">
        <v>115</v>
      </c>
      <c r="G323" s="28"/>
      <c r="H323" s="28"/>
      <c r="I323" s="28">
        <v>3</v>
      </c>
      <c r="J323" s="42">
        <v>0</v>
      </c>
    </row>
    <row r="324" spans="1:10" ht="30.75" thickBot="1" x14ac:dyDescent="0.3">
      <c r="A324" s="28" t="s">
        <v>427</v>
      </c>
      <c r="B324" s="26" t="s">
        <v>479</v>
      </c>
      <c r="C324" s="27" t="s">
        <v>115</v>
      </c>
      <c r="D324" s="28">
        <v>-1</v>
      </c>
      <c r="E324" s="28">
        <v>-2</v>
      </c>
      <c r="F324" s="27" t="s">
        <v>115</v>
      </c>
      <c r="G324" s="28"/>
      <c r="H324" s="27" t="s">
        <v>115</v>
      </c>
      <c r="I324" s="28">
        <v>3</v>
      </c>
      <c r="J324" s="42">
        <v>0</v>
      </c>
    </row>
    <row r="325" spans="1:10" ht="30.75" thickBot="1" x14ac:dyDescent="0.3">
      <c r="A325" s="28" t="s">
        <v>427</v>
      </c>
      <c r="B325" s="26" t="s">
        <v>480</v>
      </c>
      <c r="C325" s="28"/>
      <c r="D325" s="27" t="s">
        <v>115</v>
      </c>
      <c r="E325" s="28"/>
      <c r="F325" s="27" t="s">
        <v>115</v>
      </c>
      <c r="G325" s="28"/>
      <c r="H325" s="27" t="s">
        <v>115</v>
      </c>
      <c r="I325" s="28">
        <v>3</v>
      </c>
      <c r="J325" s="42">
        <v>0</v>
      </c>
    </row>
    <row r="326" spans="1:10" ht="45.75" thickBot="1" x14ac:dyDescent="0.3">
      <c r="A326" s="28" t="s">
        <v>427</v>
      </c>
      <c r="B326" s="26" t="s">
        <v>481</v>
      </c>
      <c r="C326" s="28"/>
      <c r="D326" s="27" t="s">
        <v>115</v>
      </c>
      <c r="E326" s="28"/>
      <c r="F326" s="27" t="s">
        <v>115</v>
      </c>
      <c r="G326" s="28"/>
      <c r="H326" s="27" t="s">
        <v>115</v>
      </c>
      <c r="I326" s="28">
        <v>3</v>
      </c>
      <c r="J326" s="42">
        <v>0</v>
      </c>
    </row>
    <row r="327" spans="1:10" ht="45.75" thickBot="1" x14ac:dyDescent="0.3">
      <c r="A327" s="28" t="s">
        <v>427</v>
      </c>
      <c r="B327" s="26" t="s">
        <v>482</v>
      </c>
      <c r="C327" s="27" t="s">
        <v>115</v>
      </c>
      <c r="D327" s="28"/>
      <c r="E327" s="28"/>
      <c r="F327" s="27" t="s">
        <v>115</v>
      </c>
      <c r="G327" s="28"/>
      <c r="H327" s="27" t="s">
        <v>115</v>
      </c>
      <c r="I327" s="28">
        <v>3</v>
      </c>
      <c r="J327" s="42">
        <v>0</v>
      </c>
    </row>
    <row r="328" spans="1:10" ht="45.75" thickBot="1" x14ac:dyDescent="0.3">
      <c r="A328" s="28" t="s">
        <v>427</v>
      </c>
      <c r="B328" s="26" t="s">
        <v>483</v>
      </c>
      <c r="C328" s="28"/>
      <c r="D328" s="27" t="s">
        <v>115</v>
      </c>
      <c r="E328" s="28"/>
      <c r="F328" s="28"/>
      <c r="G328" s="27" t="s">
        <v>115</v>
      </c>
      <c r="H328" s="27" t="s">
        <v>115</v>
      </c>
      <c r="I328" s="28">
        <v>3</v>
      </c>
      <c r="J328" s="42">
        <v>0</v>
      </c>
    </row>
    <row r="329" spans="1:10" ht="45.75" thickBot="1" x14ac:dyDescent="0.3">
      <c r="A329" s="28" t="s">
        <v>427</v>
      </c>
      <c r="B329" s="26" t="s">
        <v>484</v>
      </c>
      <c r="C329" s="27" t="s">
        <v>115</v>
      </c>
      <c r="D329" s="28">
        <v>-4</v>
      </c>
      <c r="E329" s="28">
        <v>-4</v>
      </c>
      <c r="F329" s="27" t="s">
        <v>115</v>
      </c>
      <c r="G329" s="28"/>
      <c r="H329" s="27" t="s">
        <v>115</v>
      </c>
      <c r="I329" s="28">
        <v>3</v>
      </c>
      <c r="J329" s="42">
        <v>0</v>
      </c>
    </row>
    <row r="330" spans="1:10" ht="60.75" thickBot="1" x14ac:dyDescent="0.3">
      <c r="A330" s="28" t="s">
        <v>427</v>
      </c>
      <c r="B330" s="26" t="s">
        <v>485</v>
      </c>
      <c r="C330" s="27" t="s">
        <v>115</v>
      </c>
      <c r="D330" s="28">
        <v>-2</v>
      </c>
      <c r="E330" s="28">
        <v>-2</v>
      </c>
      <c r="F330" s="27" t="s">
        <v>115</v>
      </c>
      <c r="G330" s="28"/>
      <c r="H330" s="27" t="s">
        <v>115</v>
      </c>
      <c r="I330" s="28">
        <v>3</v>
      </c>
      <c r="J330" s="42">
        <v>0</v>
      </c>
    </row>
    <row r="331" spans="1:10" ht="60.75" thickBot="1" x14ac:dyDescent="0.3">
      <c r="A331" s="28" t="s">
        <v>427</v>
      </c>
      <c r="B331" s="26" t="s">
        <v>486</v>
      </c>
      <c r="C331" s="27" t="s">
        <v>115</v>
      </c>
      <c r="D331" s="28"/>
      <c r="E331" s="28"/>
      <c r="F331" s="27" t="s">
        <v>115</v>
      </c>
      <c r="G331" s="28"/>
      <c r="H331" s="27" t="s">
        <v>115</v>
      </c>
      <c r="I331" s="28">
        <v>3</v>
      </c>
      <c r="J331" s="42">
        <v>0</v>
      </c>
    </row>
    <row r="332" spans="1:10" ht="30.75" thickBot="1" x14ac:dyDescent="0.3">
      <c r="A332" s="28" t="s">
        <v>427</v>
      </c>
      <c r="B332" s="26" t="s">
        <v>487</v>
      </c>
      <c r="C332" s="27" t="s">
        <v>115</v>
      </c>
      <c r="D332" s="28"/>
      <c r="E332" s="28"/>
      <c r="F332" s="27" t="s">
        <v>115</v>
      </c>
      <c r="G332" s="28"/>
      <c r="H332" s="27" t="s">
        <v>115</v>
      </c>
      <c r="I332" s="28">
        <v>3</v>
      </c>
      <c r="J332" s="42">
        <v>0</v>
      </c>
    </row>
    <row r="333" spans="1:10" ht="60.75" thickBot="1" x14ac:dyDescent="0.3">
      <c r="A333" s="28" t="s">
        <v>427</v>
      </c>
      <c r="B333" s="26" t="s">
        <v>488</v>
      </c>
      <c r="C333" s="28"/>
      <c r="D333" s="27" t="s">
        <v>115</v>
      </c>
      <c r="E333" s="27" t="s">
        <v>115</v>
      </c>
      <c r="F333" s="27" t="s">
        <v>115</v>
      </c>
      <c r="G333" s="28"/>
      <c r="H333" s="28"/>
      <c r="I333" s="28">
        <v>3</v>
      </c>
      <c r="J333" s="42">
        <v>0</v>
      </c>
    </row>
    <row r="334" spans="1:10" ht="60.75" thickBot="1" x14ac:dyDescent="0.3">
      <c r="A334" s="28" t="s">
        <v>427</v>
      </c>
      <c r="B334" s="26" t="s">
        <v>489</v>
      </c>
      <c r="C334" s="27" t="s">
        <v>115</v>
      </c>
      <c r="D334" s="28"/>
      <c r="E334" s="28"/>
      <c r="F334" s="27" t="s">
        <v>115</v>
      </c>
      <c r="G334" s="28"/>
      <c r="H334" s="27" t="s">
        <v>115</v>
      </c>
      <c r="I334" s="28">
        <v>3</v>
      </c>
      <c r="J334" s="42">
        <v>0</v>
      </c>
    </row>
    <row r="335" spans="1:10" ht="45.75" thickBot="1" x14ac:dyDescent="0.3">
      <c r="A335" s="28" t="s">
        <v>427</v>
      </c>
      <c r="B335" s="26" t="s">
        <v>490</v>
      </c>
      <c r="C335" s="27" t="s">
        <v>115</v>
      </c>
      <c r="D335" s="28"/>
      <c r="E335" s="28"/>
      <c r="F335" s="27" t="s">
        <v>115</v>
      </c>
      <c r="G335" s="28"/>
      <c r="H335" s="27" t="s">
        <v>115</v>
      </c>
      <c r="I335" s="28">
        <v>3</v>
      </c>
      <c r="J335" s="42">
        <v>0</v>
      </c>
    </row>
    <row r="336" spans="1:10" ht="15.75" thickBot="1" x14ac:dyDescent="0.3">
      <c r="A336" s="28" t="s">
        <v>491</v>
      </c>
      <c r="B336" s="26" t="s">
        <v>492</v>
      </c>
      <c r="C336" s="28"/>
      <c r="D336" s="27" t="s">
        <v>115</v>
      </c>
      <c r="E336" s="28"/>
      <c r="F336" s="28"/>
      <c r="G336" s="27" t="s">
        <v>115</v>
      </c>
      <c r="H336" s="27">
        <v>1</v>
      </c>
      <c r="I336" s="28">
        <v>3</v>
      </c>
      <c r="J336" s="42">
        <v>1</v>
      </c>
    </row>
    <row r="337" spans="1:10" ht="30.75" thickBot="1" x14ac:dyDescent="0.3">
      <c r="A337" s="28" t="s">
        <v>491</v>
      </c>
      <c r="B337" s="26" t="s">
        <v>493</v>
      </c>
      <c r="C337" s="28"/>
      <c r="D337" s="28"/>
      <c r="E337" s="27">
        <v>1</v>
      </c>
      <c r="F337" s="28"/>
      <c r="G337" s="27" t="s">
        <v>115</v>
      </c>
      <c r="H337" s="27" t="s">
        <v>115</v>
      </c>
      <c r="I337" s="28">
        <v>3</v>
      </c>
      <c r="J337" s="42">
        <v>1</v>
      </c>
    </row>
    <row r="338" spans="1:10" ht="30.75" thickBot="1" x14ac:dyDescent="0.3">
      <c r="A338" s="28" t="s">
        <v>491</v>
      </c>
      <c r="B338" s="26" t="s">
        <v>494</v>
      </c>
      <c r="C338" s="27" t="s">
        <v>115</v>
      </c>
      <c r="D338" s="28"/>
      <c r="E338" s="27">
        <v>1</v>
      </c>
      <c r="F338" s="28"/>
      <c r="G338" s="27" t="s">
        <v>115</v>
      </c>
      <c r="H338" s="28">
        <v>-1</v>
      </c>
      <c r="I338" s="28">
        <v>3</v>
      </c>
      <c r="J338" s="42">
        <v>1</v>
      </c>
    </row>
    <row r="339" spans="1:10" ht="30.75" thickBot="1" x14ac:dyDescent="0.3">
      <c r="A339" s="28" t="s">
        <v>491</v>
      </c>
      <c r="B339" s="26" t="s">
        <v>495</v>
      </c>
      <c r="C339" s="28"/>
      <c r="D339" s="27" t="s">
        <v>115</v>
      </c>
      <c r="E339" s="27">
        <v>1</v>
      </c>
      <c r="F339" s="27" t="s">
        <v>115</v>
      </c>
      <c r="G339" s="28"/>
      <c r="H339" s="28"/>
      <c r="I339" s="28">
        <v>3</v>
      </c>
      <c r="J339" s="42">
        <v>1</v>
      </c>
    </row>
    <row r="340" spans="1:10" ht="45.75" thickBot="1" x14ac:dyDescent="0.3">
      <c r="A340" s="28" t="s">
        <v>491</v>
      </c>
      <c r="B340" s="26" t="s">
        <v>496</v>
      </c>
      <c r="C340" s="28"/>
      <c r="D340" s="27" t="s">
        <v>115</v>
      </c>
      <c r="E340" s="27">
        <v>1</v>
      </c>
      <c r="F340" s="28"/>
      <c r="G340" s="27" t="s">
        <v>115</v>
      </c>
      <c r="H340" s="28"/>
      <c r="I340" s="28">
        <v>3</v>
      </c>
      <c r="J340" s="42">
        <v>1</v>
      </c>
    </row>
    <row r="341" spans="1:10" ht="45.75" thickBot="1" x14ac:dyDescent="0.3">
      <c r="A341" s="28" t="s">
        <v>491</v>
      </c>
      <c r="B341" s="26" t="s">
        <v>497</v>
      </c>
      <c r="C341" s="28"/>
      <c r="D341" s="27">
        <v>1</v>
      </c>
      <c r="E341" s="28"/>
      <c r="F341" s="28"/>
      <c r="G341" s="27" t="s">
        <v>115</v>
      </c>
      <c r="H341" s="27" t="s">
        <v>115</v>
      </c>
      <c r="I341" s="28">
        <v>3</v>
      </c>
      <c r="J341" s="42">
        <v>1</v>
      </c>
    </row>
    <row r="342" spans="1:10" ht="45.75" thickBot="1" x14ac:dyDescent="0.3">
      <c r="A342" s="28" t="s">
        <v>491</v>
      </c>
      <c r="B342" s="26" t="s">
        <v>498</v>
      </c>
      <c r="C342" s="28"/>
      <c r="D342" s="28"/>
      <c r="E342" s="27">
        <v>1</v>
      </c>
      <c r="F342" s="27" t="s">
        <v>115</v>
      </c>
      <c r="G342" s="27" t="s">
        <v>115</v>
      </c>
      <c r="H342" s="28"/>
      <c r="I342" s="28">
        <v>3</v>
      </c>
      <c r="J342" s="42">
        <v>1</v>
      </c>
    </row>
    <row r="343" spans="1:10" ht="30.75" thickBot="1" x14ac:dyDescent="0.3">
      <c r="A343" s="28" t="s">
        <v>491</v>
      </c>
      <c r="B343" s="26" t="s">
        <v>499</v>
      </c>
      <c r="C343" s="27" t="s">
        <v>115</v>
      </c>
      <c r="D343" s="28"/>
      <c r="E343" s="28">
        <v>-5</v>
      </c>
      <c r="F343" s="27" t="s">
        <v>115</v>
      </c>
      <c r="G343" s="28"/>
      <c r="H343" s="27">
        <v>1</v>
      </c>
      <c r="I343" s="28">
        <v>3</v>
      </c>
      <c r="J343" s="42">
        <v>1</v>
      </c>
    </row>
    <row r="344" spans="1:10" ht="30.75" thickBot="1" x14ac:dyDescent="0.3">
      <c r="A344" s="28" t="s">
        <v>491</v>
      </c>
      <c r="B344" s="26" t="s">
        <v>500</v>
      </c>
      <c r="C344" s="27">
        <v>1</v>
      </c>
      <c r="D344" s="27" t="s">
        <v>115</v>
      </c>
      <c r="E344" s="28"/>
      <c r="F344" s="28"/>
      <c r="G344" s="27" t="s">
        <v>115</v>
      </c>
      <c r="H344" s="28">
        <v>-1</v>
      </c>
      <c r="I344" s="28">
        <v>3</v>
      </c>
      <c r="J344" s="42">
        <v>1</v>
      </c>
    </row>
    <row r="345" spans="1:10" ht="45.75" thickBot="1" x14ac:dyDescent="0.3">
      <c r="A345" s="28" t="s">
        <v>491</v>
      </c>
      <c r="B345" s="26" t="s">
        <v>501</v>
      </c>
      <c r="C345" s="27" t="s">
        <v>115</v>
      </c>
      <c r="D345" s="28">
        <v>-4</v>
      </c>
      <c r="E345" s="28">
        <v>-6</v>
      </c>
      <c r="F345" s="27">
        <v>1</v>
      </c>
      <c r="G345" s="28">
        <v>-4</v>
      </c>
      <c r="H345" s="27" t="s">
        <v>115</v>
      </c>
      <c r="I345" s="28">
        <v>3</v>
      </c>
      <c r="J345" s="42">
        <v>1</v>
      </c>
    </row>
    <row r="346" spans="1:10" ht="45.75" thickBot="1" x14ac:dyDescent="0.3">
      <c r="A346" s="28" t="s">
        <v>491</v>
      </c>
      <c r="B346" s="26" t="s">
        <v>502</v>
      </c>
      <c r="C346" s="28"/>
      <c r="D346" s="27">
        <v>1</v>
      </c>
      <c r="E346" s="28"/>
      <c r="F346" s="28"/>
      <c r="G346" s="27" t="s">
        <v>115</v>
      </c>
      <c r="H346" s="27" t="s">
        <v>115</v>
      </c>
      <c r="I346" s="28">
        <v>3</v>
      </c>
      <c r="J346" s="42">
        <v>1</v>
      </c>
    </row>
    <row r="347" spans="1:10" ht="45.75" thickBot="1" x14ac:dyDescent="0.3">
      <c r="A347" s="28" t="s">
        <v>491</v>
      </c>
      <c r="B347" s="26" t="s">
        <v>503</v>
      </c>
      <c r="C347" s="27" t="s">
        <v>115</v>
      </c>
      <c r="D347" s="28">
        <v>-2</v>
      </c>
      <c r="E347" s="27">
        <v>1</v>
      </c>
      <c r="F347" s="28">
        <v>-2</v>
      </c>
      <c r="G347" s="28"/>
      <c r="H347" s="27" t="s">
        <v>115</v>
      </c>
      <c r="I347" s="28">
        <v>3</v>
      </c>
      <c r="J347" s="42">
        <v>1</v>
      </c>
    </row>
    <row r="348" spans="1:10" ht="30.75" thickBot="1" x14ac:dyDescent="0.3">
      <c r="A348" s="28" t="s">
        <v>491</v>
      </c>
      <c r="B348" s="26" t="s">
        <v>504</v>
      </c>
      <c r="C348" s="27" t="s">
        <v>115</v>
      </c>
      <c r="D348" s="27" t="s">
        <v>115</v>
      </c>
      <c r="E348" s="28"/>
      <c r="F348" s="28"/>
      <c r="G348" s="28"/>
      <c r="H348" s="27">
        <v>1</v>
      </c>
      <c r="I348" s="28">
        <v>3</v>
      </c>
      <c r="J348" s="42">
        <v>1</v>
      </c>
    </row>
    <row r="349" spans="1:10" ht="60.75" thickBot="1" x14ac:dyDescent="0.3">
      <c r="A349" s="28" t="s">
        <v>491</v>
      </c>
      <c r="B349" s="26" t="s">
        <v>505</v>
      </c>
      <c r="C349" s="27" t="s">
        <v>115</v>
      </c>
      <c r="D349" s="27">
        <v>1</v>
      </c>
      <c r="E349" s="28">
        <v>-11</v>
      </c>
      <c r="F349" s="28"/>
      <c r="G349" s="28"/>
      <c r="H349" s="27" t="s">
        <v>115</v>
      </c>
      <c r="I349" s="28">
        <v>3</v>
      </c>
      <c r="J349" s="42">
        <v>1</v>
      </c>
    </row>
    <row r="350" spans="1:10" ht="30.75" thickBot="1" x14ac:dyDescent="0.3">
      <c r="A350" s="28" t="s">
        <v>491</v>
      </c>
      <c r="B350" s="26" t="s">
        <v>506</v>
      </c>
      <c r="C350" s="27" t="s">
        <v>115</v>
      </c>
      <c r="D350" s="27">
        <v>1</v>
      </c>
      <c r="E350" s="28">
        <v>-11</v>
      </c>
      <c r="F350" s="27" t="s">
        <v>115</v>
      </c>
      <c r="G350" s="28">
        <v>-5</v>
      </c>
      <c r="H350" s="28"/>
      <c r="I350" s="28">
        <v>3</v>
      </c>
      <c r="J350" s="42">
        <v>1</v>
      </c>
    </row>
    <row r="351" spans="1:10" ht="30.75" thickBot="1" x14ac:dyDescent="0.3">
      <c r="A351" s="28" t="s">
        <v>491</v>
      </c>
      <c r="B351" s="26" t="s">
        <v>507</v>
      </c>
      <c r="C351" s="28"/>
      <c r="D351" s="28"/>
      <c r="E351" s="27">
        <v>1</v>
      </c>
      <c r="F351" s="28"/>
      <c r="G351" s="27" t="s">
        <v>115</v>
      </c>
      <c r="H351" s="27" t="s">
        <v>115</v>
      </c>
      <c r="I351" s="28">
        <v>3</v>
      </c>
      <c r="J351" s="42">
        <v>1</v>
      </c>
    </row>
    <row r="352" spans="1:10" ht="60.75" thickBot="1" x14ac:dyDescent="0.3">
      <c r="A352" s="28" t="s">
        <v>491</v>
      </c>
      <c r="B352" s="26" t="s">
        <v>309</v>
      </c>
      <c r="C352" s="28"/>
      <c r="D352" s="28"/>
      <c r="E352" s="27" t="s">
        <v>115</v>
      </c>
      <c r="F352" s="27" t="s">
        <v>115</v>
      </c>
      <c r="G352" s="28"/>
      <c r="H352" s="27">
        <v>1</v>
      </c>
      <c r="I352" s="28">
        <v>3</v>
      </c>
      <c r="J352" s="42">
        <v>1</v>
      </c>
    </row>
    <row r="353" spans="1:10" ht="45.75" thickBot="1" x14ac:dyDescent="0.3">
      <c r="A353" s="28" t="s">
        <v>491</v>
      </c>
      <c r="B353" s="26" t="s">
        <v>508</v>
      </c>
      <c r="C353" s="27" t="s">
        <v>115</v>
      </c>
      <c r="D353" s="28">
        <v>-3</v>
      </c>
      <c r="E353" s="28">
        <v>-2</v>
      </c>
      <c r="F353" s="27">
        <v>1</v>
      </c>
      <c r="G353" s="28"/>
      <c r="H353" s="27" t="s">
        <v>115</v>
      </c>
      <c r="I353" s="28">
        <v>3</v>
      </c>
      <c r="J353" s="42">
        <v>1</v>
      </c>
    </row>
    <row r="354" spans="1:10" ht="45.75" thickBot="1" x14ac:dyDescent="0.3">
      <c r="A354" s="28" t="s">
        <v>491</v>
      </c>
      <c r="B354" s="26" t="s">
        <v>509</v>
      </c>
      <c r="C354" s="27" t="s">
        <v>115</v>
      </c>
      <c r="D354" s="28"/>
      <c r="E354" s="27">
        <v>1</v>
      </c>
      <c r="F354" s="28"/>
      <c r="G354" s="28"/>
      <c r="H354" s="27" t="s">
        <v>115</v>
      </c>
      <c r="I354" s="28">
        <v>3</v>
      </c>
      <c r="J354" s="42">
        <v>1</v>
      </c>
    </row>
    <row r="355" spans="1:10" ht="30.75" thickBot="1" x14ac:dyDescent="0.3">
      <c r="A355" s="28" t="s">
        <v>491</v>
      </c>
      <c r="B355" s="26" t="s">
        <v>510</v>
      </c>
      <c r="C355" s="28"/>
      <c r="D355" s="27" t="s">
        <v>115</v>
      </c>
      <c r="E355" s="27">
        <v>1</v>
      </c>
      <c r="F355" s="27" t="s">
        <v>115</v>
      </c>
      <c r="G355" s="28"/>
      <c r="H355" s="28"/>
      <c r="I355" s="28">
        <v>3</v>
      </c>
      <c r="J355" s="42">
        <v>1</v>
      </c>
    </row>
    <row r="356" spans="1:10" ht="45.75" thickBot="1" x14ac:dyDescent="0.3">
      <c r="A356" s="28" t="s">
        <v>491</v>
      </c>
      <c r="B356" s="26" t="s">
        <v>511</v>
      </c>
      <c r="C356" s="27" t="s">
        <v>115</v>
      </c>
      <c r="D356" s="27">
        <v>1</v>
      </c>
      <c r="E356" s="28"/>
      <c r="F356" s="27" t="s">
        <v>115</v>
      </c>
      <c r="G356" s="28"/>
      <c r="H356" s="28"/>
      <c r="I356" s="28">
        <v>3</v>
      </c>
      <c r="J356" s="42">
        <v>1</v>
      </c>
    </row>
    <row r="357" spans="1:10" ht="45.75" thickBot="1" x14ac:dyDescent="0.3">
      <c r="A357" s="28" t="s">
        <v>491</v>
      </c>
      <c r="B357" s="26" t="s">
        <v>512</v>
      </c>
      <c r="C357" s="28"/>
      <c r="D357" s="28"/>
      <c r="E357" s="27">
        <v>1</v>
      </c>
      <c r="F357" s="27" t="s">
        <v>115</v>
      </c>
      <c r="G357" s="27" t="s">
        <v>115</v>
      </c>
      <c r="H357" s="28"/>
      <c r="I357" s="28">
        <v>3</v>
      </c>
      <c r="J357" s="42">
        <v>1</v>
      </c>
    </row>
    <row r="358" spans="1:10" ht="30.75" thickBot="1" x14ac:dyDescent="0.3">
      <c r="A358" s="28" t="s">
        <v>491</v>
      </c>
      <c r="B358" s="26" t="s">
        <v>513</v>
      </c>
      <c r="C358" s="28"/>
      <c r="D358" s="27" t="s">
        <v>115</v>
      </c>
      <c r="E358" s="27">
        <v>1</v>
      </c>
      <c r="F358" s="27" t="s">
        <v>115</v>
      </c>
      <c r="G358" s="28"/>
      <c r="H358" s="28"/>
      <c r="I358" s="28">
        <v>3</v>
      </c>
      <c r="J358" s="42">
        <v>1</v>
      </c>
    </row>
    <row r="359" spans="1:10" ht="45.75" thickBot="1" x14ac:dyDescent="0.3">
      <c r="A359" s="28" t="s">
        <v>491</v>
      </c>
      <c r="B359" s="26" t="s">
        <v>514</v>
      </c>
      <c r="C359" s="28"/>
      <c r="D359" s="27" t="s">
        <v>115</v>
      </c>
      <c r="E359" s="28"/>
      <c r="F359" s="28"/>
      <c r="G359" s="27" t="s">
        <v>115</v>
      </c>
      <c r="H359" s="27">
        <v>1</v>
      </c>
      <c r="I359" s="28">
        <v>3</v>
      </c>
      <c r="J359" s="42">
        <v>1</v>
      </c>
    </row>
    <row r="360" spans="1:10" ht="30.75" thickBot="1" x14ac:dyDescent="0.3">
      <c r="A360" s="28" t="s">
        <v>491</v>
      </c>
      <c r="B360" s="26" t="s">
        <v>515</v>
      </c>
      <c r="C360" s="28"/>
      <c r="D360" s="28">
        <v>-5</v>
      </c>
      <c r="E360" s="27">
        <v>1</v>
      </c>
      <c r="F360" s="27" t="s">
        <v>115</v>
      </c>
      <c r="G360" s="28">
        <v>-1</v>
      </c>
      <c r="H360" s="27" t="s">
        <v>115</v>
      </c>
      <c r="I360" s="28">
        <v>3</v>
      </c>
      <c r="J360" s="42">
        <v>1</v>
      </c>
    </row>
    <row r="361" spans="1:10" ht="60.75" thickBot="1" x14ac:dyDescent="0.3">
      <c r="A361" s="28" t="s">
        <v>491</v>
      </c>
      <c r="B361" s="26" t="s">
        <v>516</v>
      </c>
      <c r="C361" s="28"/>
      <c r="D361" s="27" t="s">
        <v>115</v>
      </c>
      <c r="E361" s="28"/>
      <c r="F361" s="28"/>
      <c r="G361" s="27" t="s">
        <v>115</v>
      </c>
      <c r="H361" s="27">
        <v>1</v>
      </c>
      <c r="I361" s="28">
        <v>3</v>
      </c>
      <c r="J361" s="42">
        <v>1</v>
      </c>
    </row>
    <row r="362" spans="1:10" ht="30.75" thickBot="1" x14ac:dyDescent="0.3">
      <c r="A362" s="28" t="s">
        <v>491</v>
      </c>
      <c r="B362" s="26" t="s">
        <v>517</v>
      </c>
      <c r="C362" s="27">
        <v>1</v>
      </c>
      <c r="D362" s="27" t="s">
        <v>115</v>
      </c>
      <c r="E362" s="27" t="s">
        <v>115</v>
      </c>
      <c r="F362" s="28"/>
      <c r="G362" s="28"/>
      <c r="H362" s="28"/>
      <c r="I362" s="28">
        <v>3</v>
      </c>
      <c r="J362" s="42">
        <v>1</v>
      </c>
    </row>
    <row r="363" spans="1:10" ht="45.75" thickBot="1" x14ac:dyDescent="0.3">
      <c r="A363" s="28" t="s">
        <v>491</v>
      </c>
      <c r="B363" s="26" t="s">
        <v>518</v>
      </c>
      <c r="C363" s="28"/>
      <c r="D363" s="28"/>
      <c r="E363" s="28">
        <v>-6</v>
      </c>
      <c r="F363" s="27" t="s">
        <v>115</v>
      </c>
      <c r="G363" s="27" t="s">
        <v>115</v>
      </c>
      <c r="H363" s="27">
        <v>1</v>
      </c>
      <c r="I363" s="28">
        <v>3</v>
      </c>
      <c r="J363" s="42">
        <v>1</v>
      </c>
    </row>
    <row r="364" spans="1:10" ht="45.75" thickBot="1" x14ac:dyDescent="0.3">
      <c r="A364" s="28" t="s">
        <v>491</v>
      </c>
      <c r="B364" s="26" t="s">
        <v>519</v>
      </c>
      <c r="C364" s="28"/>
      <c r="D364" s="27" t="s">
        <v>115</v>
      </c>
      <c r="E364" s="27">
        <v>1</v>
      </c>
      <c r="F364" s="28"/>
      <c r="G364" s="27" t="s">
        <v>115</v>
      </c>
      <c r="H364" s="28"/>
      <c r="I364" s="28">
        <v>3</v>
      </c>
      <c r="J364" s="42">
        <v>1</v>
      </c>
    </row>
    <row r="365" spans="1:10" ht="30.75" thickBot="1" x14ac:dyDescent="0.3">
      <c r="A365" s="28" t="s">
        <v>491</v>
      </c>
      <c r="B365" s="26" t="s">
        <v>520</v>
      </c>
      <c r="C365" s="28"/>
      <c r="D365" s="28"/>
      <c r="E365" s="27">
        <v>1</v>
      </c>
      <c r="F365" s="27" t="s">
        <v>115</v>
      </c>
      <c r="G365" s="28"/>
      <c r="H365" s="27" t="s">
        <v>115</v>
      </c>
      <c r="I365" s="28">
        <v>3</v>
      </c>
      <c r="J365" s="42">
        <v>1</v>
      </c>
    </row>
    <row r="366" spans="1:10" ht="60.75" thickBot="1" x14ac:dyDescent="0.3">
      <c r="A366" s="28" t="s">
        <v>491</v>
      </c>
      <c r="B366" s="26" t="s">
        <v>521</v>
      </c>
      <c r="C366" s="28"/>
      <c r="D366" s="27">
        <v>1</v>
      </c>
      <c r="E366" s="28"/>
      <c r="F366" s="28"/>
      <c r="G366" s="27" t="s">
        <v>115</v>
      </c>
      <c r="H366" s="27" t="s">
        <v>115</v>
      </c>
      <c r="I366" s="28">
        <v>3</v>
      </c>
      <c r="J366" s="42">
        <v>1</v>
      </c>
    </row>
    <row r="367" spans="1:10" ht="30.75" thickBot="1" x14ac:dyDescent="0.3">
      <c r="A367" s="28" t="s">
        <v>491</v>
      </c>
      <c r="B367" s="26" t="s">
        <v>522</v>
      </c>
      <c r="C367" s="28"/>
      <c r="D367" s="28"/>
      <c r="E367" s="27">
        <v>1</v>
      </c>
      <c r="F367" s="28"/>
      <c r="G367" s="27" t="s">
        <v>115</v>
      </c>
      <c r="H367" s="27" t="s">
        <v>115</v>
      </c>
      <c r="I367" s="28">
        <v>3</v>
      </c>
      <c r="J367" s="42">
        <v>1</v>
      </c>
    </row>
    <row r="368" spans="1:10" ht="30.75" thickBot="1" x14ac:dyDescent="0.3">
      <c r="A368" s="28" t="s">
        <v>491</v>
      </c>
      <c r="B368" s="26" t="s">
        <v>523</v>
      </c>
      <c r="C368" s="27" t="s">
        <v>115</v>
      </c>
      <c r="D368" s="27">
        <v>1</v>
      </c>
      <c r="E368" s="28">
        <v>-1</v>
      </c>
      <c r="F368" s="27" t="s">
        <v>115</v>
      </c>
      <c r="G368" s="28"/>
      <c r="H368" s="28"/>
      <c r="I368" s="28">
        <v>3</v>
      </c>
      <c r="J368" s="42">
        <v>1</v>
      </c>
    </row>
    <row r="369" spans="1:10" ht="30.75" thickBot="1" x14ac:dyDescent="0.3">
      <c r="A369" s="28" t="s">
        <v>491</v>
      </c>
      <c r="B369" s="26" t="s">
        <v>524</v>
      </c>
      <c r="C369" s="28"/>
      <c r="D369" s="28"/>
      <c r="E369" s="27">
        <v>1</v>
      </c>
      <c r="F369" s="28"/>
      <c r="G369" s="27" t="s">
        <v>115</v>
      </c>
      <c r="H369" s="27" t="s">
        <v>115</v>
      </c>
      <c r="I369" s="28">
        <v>3</v>
      </c>
      <c r="J369" s="42">
        <v>1</v>
      </c>
    </row>
    <row r="370" spans="1:10" ht="45.75" thickBot="1" x14ac:dyDescent="0.3">
      <c r="A370" s="28" t="s">
        <v>491</v>
      </c>
      <c r="B370" s="26" t="s">
        <v>525</v>
      </c>
      <c r="C370" s="28"/>
      <c r="D370" s="27" t="s">
        <v>115</v>
      </c>
      <c r="E370" s="28"/>
      <c r="F370" s="28"/>
      <c r="G370" s="27" t="s">
        <v>115</v>
      </c>
      <c r="H370" s="27">
        <v>1</v>
      </c>
      <c r="I370" s="28">
        <v>3</v>
      </c>
      <c r="J370" s="42">
        <v>1</v>
      </c>
    </row>
    <row r="371" spans="1:10" ht="30.75" thickBot="1" x14ac:dyDescent="0.3">
      <c r="A371" s="28" t="s">
        <v>491</v>
      </c>
      <c r="B371" s="26" t="s">
        <v>526</v>
      </c>
      <c r="C371" s="28"/>
      <c r="D371" s="28"/>
      <c r="E371" s="27">
        <v>1</v>
      </c>
      <c r="F371" s="28"/>
      <c r="G371" s="27" t="s">
        <v>115</v>
      </c>
      <c r="H371" s="27" t="s">
        <v>115</v>
      </c>
      <c r="I371" s="28">
        <v>3</v>
      </c>
      <c r="J371" s="42">
        <v>1</v>
      </c>
    </row>
    <row r="372" spans="1:10" ht="30.75" thickBot="1" x14ac:dyDescent="0.3">
      <c r="A372" s="28" t="s">
        <v>491</v>
      </c>
      <c r="B372" s="26" t="s">
        <v>527</v>
      </c>
      <c r="C372" s="28"/>
      <c r="D372" s="28"/>
      <c r="E372" s="29" t="s">
        <v>115</v>
      </c>
      <c r="F372" s="28"/>
      <c r="G372" s="29" t="s">
        <v>115</v>
      </c>
      <c r="H372" s="29">
        <v>1</v>
      </c>
      <c r="I372" s="28">
        <v>3</v>
      </c>
      <c r="J372" s="42">
        <v>1</v>
      </c>
    </row>
    <row r="373" spans="1:10" ht="30.75" thickBot="1" x14ac:dyDescent="0.3">
      <c r="A373" s="28" t="s">
        <v>491</v>
      </c>
      <c r="B373" s="26" t="s">
        <v>528</v>
      </c>
      <c r="C373" s="28"/>
      <c r="D373" s="27" t="s">
        <v>115</v>
      </c>
      <c r="E373" s="28">
        <v>-1</v>
      </c>
      <c r="F373" s="28"/>
      <c r="G373" s="27" t="s">
        <v>115</v>
      </c>
      <c r="H373" s="27">
        <v>1</v>
      </c>
      <c r="I373" s="28">
        <v>3</v>
      </c>
      <c r="J373" s="42">
        <v>1</v>
      </c>
    </row>
    <row r="374" spans="1:10" ht="45.75" thickBot="1" x14ac:dyDescent="0.3">
      <c r="A374" s="28" t="s">
        <v>491</v>
      </c>
      <c r="B374" s="26" t="s">
        <v>529</v>
      </c>
      <c r="C374" s="28"/>
      <c r="D374" s="28"/>
      <c r="E374" s="27">
        <v>1</v>
      </c>
      <c r="F374" s="27" t="s">
        <v>115</v>
      </c>
      <c r="G374" s="27" t="s">
        <v>115</v>
      </c>
      <c r="H374" s="28"/>
      <c r="I374" s="28">
        <v>3</v>
      </c>
      <c r="J374" s="42">
        <v>1</v>
      </c>
    </row>
    <row r="375" spans="1:10" ht="30.75" thickBot="1" x14ac:dyDescent="0.3">
      <c r="A375" s="28" t="s">
        <v>491</v>
      </c>
      <c r="B375" s="26" t="s">
        <v>530</v>
      </c>
      <c r="C375" s="28"/>
      <c r="D375" s="28"/>
      <c r="E375" s="27">
        <v>1</v>
      </c>
      <c r="F375" s="27" t="s">
        <v>115</v>
      </c>
      <c r="G375" s="28"/>
      <c r="H375" s="27" t="s">
        <v>115</v>
      </c>
      <c r="I375" s="28">
        <v>3</v>
      </c>
      <c r="J375" s="42">
        <v>1</v>
      </c>
    </row>
    <row r="376" spans="1:10" ht="30.75" thickBot="1" x14ac:dyDescent="0.3">
      <c r="A376" s="28" t="s">
        <v>491</v>
      </c>
      <c r="B376" s="26" t="s">
        <v>531</v>
      </c>
      <c r="C376" s="28"/>
      <c r="D376" s="27" t="s">
        <v>115</v>
      </c>
      <c r="E376" s="28">
        <v>-3</v>
      </c>
      <c r="F376" s="28"/>
      <c r="G376" s="27" t="s">
        <v>115</v>
      </c>
      <c r="H376" s="27">
        <v>1</v>
      </c>
      <c r="I376" s="28">
        <v>3</v>
      </c>
      <c r="J376" s="42">
        <v>1</v>
      </c>
    </row>
    <row r="377" spans="1:10" ht="15.75" thickBot="1" x14ac:dyDescent="0.3">
      <c r="A377" s="28" t="s">
        <v>491</v>
      </c>
      <c r="B377" s="26" t="s">
        <v>532</v>
      </c>
      <c r="C377" s="27" t="s">
        <v>115</v>
      </c>
      <c r="D377" s="28"/>
      <c r="E377" s="28"/>
      <c r="F377" s="28"/>
      <c r="G377" s="27" t="s">
        <v>115</v>
      </c>
      <c r="H377" s="27">
        <v>1</v>
      </c>
      <c r="I377" s="28">
        <v>3</v>
      </c>
      <c r="J377" s="42">
        <v>1</v>
      </c>
    </row>
    <row r="378" spans="1:10" ht="30.75" thickBot="1" x14ac:dyDescent="0.3">
      <c r="A378" s="28" t="s">
        <v>491</v>
      </c>
      <c r="B378" s="26" t="s">
        <v>533</v>
      </c>
      <c r="C378" s="28"/>
      <c r="D378" s="27">
        <v>1</v>
      </c>
      <c r="E378" s="28"/>
      <c r="F378" s="28"/>
      <c r="G378" s="27" t="s">
        <v>115</v>
      </c>
      <c r="H378" s="27" t="s">
        <v>115</v>
      </c>
      <c r="I378" s="28">
        <v>3</v>
      </c>
      <c r="J378" s="42">
        <v>1</v>
      </c>
    </row>
    <row r="379" spans="1:10" ht="30.75" thickBot="1" x14ac:dyDescent="0.3">
      <c r="A379" s="28" t="s">
        <v>491</v>
      </c>
      <c r="B379" s="26" t="s">
        <v>534</v>
      </c>
      <c r="C379" s="27" t="s">
        <v>115</v>
      </c>
      <c r="D379" s="28"/>
      <c r="E379" s="28"/>
      <c r="F379" s="28"/>
      <c r="G379" s="27">
        <v>1</v>
      </c>
      <c r="H379" s="27" t="s">
        <v>115</v>
      </c>
      <c r="I379" s="28">
        <v>3</v>
      </c>
      <c r="J379" s="42">
        <v>1</v>
      </c>
    </row>
    <row r="380" spans="1:10" ht="30.75" thickBot="1" x14ac:dyDescent="0.3">
      <c r="A380" s="28" t="s">
        <v>491</v>
      </c>
      <c r="B380" s="26" t="s">
        <v>535</v>
      </c>
      <c r="C380" s="28"/>
      <c r="D380" s="27" t="s">
        <v>115</v>
      </c>
      <c r="E380" s="28"/>
      <c r="F380" s="28"/>
      <c r="G380" s="27">
        <v>1</v>
      </c>
      <c r="H380" s="27" t="s">
        <v>115</v>
      </c>
      <c r="I380" s="28">
        <v>3</v>
      </c>
      <c r="J380" s="42">
        <v>1</v>
      </c>
    </row>
    <row r="381" spans="1:10" ht="30.75" thickBot="1" x14ac:dyDescent="0.3">
      <c r="A381" s="28" t="s">
        <v>491</v>
      </c>
      <c r="B381" s="26" t="s">
        <v>536</v>
      </c>
      <c r="C381" s="27" t="s">
        <v>115</v>
      </c>
      <c r="D381" s="27" t="s">
        <v>115</v>
      </c>
      <c r="E381" s="27">
        <v>1</v>
      </c>
      <c r="F381" s="28"/>
      <c r="G381" s="28"/>
      <c r="H381" s="28"/>
      <c r="I381" s="28">
        <v>3</v>
      </c>
      <c r="J381" s="42">
        <v>1</v>
      </c>
    </row>
    <row r="382" spans="1:10" ht="30.75" thickBot="1" x14ac:dyDescent="0.3">
      <c r="A382" s="28" t="s">
        <v>491</v>
      </c>
      <c r="B382" s="26" t="s">
        <v>537</v>
      </c>
      <c r="C382" s="28"/>
      <c r="D382" s="27" t="s">
        <v>115</v>
      </c>
      <c r="E382" s="27">
        <v>1</v>
      </c>
      <c r="F382" s="28"/>
      <c r="G382" s="28">
        <v>-1</v>
      </c>
      <c r="H382" s="27" t="s">
        <v>115</v>
      </c>
      <c r="I382" s="28">
        <v>3</v>
      </c>
      <c r="J382" s="42">
        <v>1</v>
      </c>
    </row>
    <row r="383" spans="1:10" ht="60.75" thickBot="1" x14ac:dyDescent="0.3">
      <c r="A383" s="28" t="s">
        <v>491</v>
      </c>
      <c r="B383" s="26" t="s">
        <v>538</v>
      </c>
      <c r="C383" s="28"/>
      <c r="D383" s="27" t="s">
        <v>115</v>
      </c>
      <c r="E383" s="28"/>
      <c r="F383" s="27" t="s">
        <v>115</v>
      </c>
      <c r="G383" s="27">
        <v>1</v>
      </c>
      <c r="H383" s="28"/>
      <c r="I383" s="28">
        <v>3</v>
      </c>
      <c r="J383" s="42">
        <v>1</v>
      </c>
    </row>
    <row r="384" spans="1:10" ht="45.75" thickBot="1" x14ac:dyDescent="0.3">
      <c r="A384" s="28" t="s">
        <v>491</v>
      </c>
      <c r="B384" s="26" t="s">
        <v>539</v>
      </c>
      <c r="C384" s="28"/>
      <c r="D384" s="28"/>
      <c r="E384" s="28"/>
      <c r="F384" s="27" t="s">
        <v>115</v>
      </c>
      <c r="G384" s="27" t="s">
        <v>115</v>
      </c>
      <c r="H384" s="27">
        <v>1</v>
      </c>
      <c r="I384" s="28">
        <v>3</v>
      </c>
      <c r="J384" s="42">
        <v>1</v>
      </c>
    </row>
    <row r="385" spans="1:10" ht="30.75" thickBot="1" x14ac:dyDescent="0.3">
      <c r="A385" s="28" t="s">
        <v>491</v>
      </c>
      <c r="B385" s="26" t="s">
        <v>540</v>
      </c>
      <c r="C385" s="27" t="s">
        <v>115</v>
      </c>
      <c r="D385" s="27">
        <v>1</v>
      </c>
      <c r="E385" s="28"/>
      <c r="F385" s="27" t="s">
        <v>115</v>
      </c>
      <c r="G385" s="28"/>
      <c r="H385" s="28">
        <v>-4</v>
      </c>
      <c r="I385" s="28">
        <v>3</v>
      </c>
      <c r="J385" s="42">
        <v>1</v>
      </c>
    </row>
    <row r="386" spans="1:10" ht="30.75" thickBot="1" x14ac:dyDescent="0.3">
      <c r="A386" s="28" t="s">
        <v>491</v>
      </c>
      <c r="B386" s="26" t="s">
        <v>541</v>
      </c>
      <c r="C386" s="28"/>
      <c r="D386" s="27" t="s">
        <v>115</v>
      </c>
      <c r="E386" s="27">
        <v>1</v>
      </c>
      <c r="F386" s="27" t="s">
        <v>115</v>
      </c>
      <c r="G386" s="28"/>
      <c r="H386" s="28"/>
      <c r="I386" s="28">
        <v>3</v>
      </c>
      <c r="J386" s="42">
        <v>1</v>
      </c>
    </row>
    <row r="387" spans="1:10" ht="45.75" thickBot="1" x14ac:dyDescent="0.3">
      <c r="A387" s="28" t="s">
        <v>491</v>
      </c>
      <c r="B387" s="26" t="s">
        <v>542</v>
      </c>
      <c r="C387" s="28"/>
      <c r="D387" s="28"/>
      <c r="E387" s="27" t="s">
        <v>115</v>
      </c>
      <c r="F387" s="28"/>
      <c r="G387" s="27">
        <v>1</v>
      </c>
      <c r="H387" s="27" t="s">
        <v>115</v>
      </c>
      <c r="I387" s="28">
        <v>3</v>
      </c>
      <c r="J387" s="42">
        <v>1</v>
      </c>
    </row>
    <row r="388" spans="1:10" ht="30.75" thickBot="1" x14ac:dyDescent="0.3">
      <c r="A388" s="28" t="s">
        <v>491</v>
      </c>
      <c r="B388" s="26" t="s">
        <v>543</v>
      </c>
      <c r="C388" s="28"/>
      <c r="D388" s="28"/>
      <c r="E388" s="28"/>
      <c r="F388" s="27" t="s">
        <v>115</v>
      </c>
      <c r="G388" s="27">
        <v>1</v>
      </c>
      <c r="H388" s="27" t="s">
        <v>115</v>
      </c>
      <c r="I388" s="28">
        <v>3</v>
      </c>
      <c r="J388" s="42">
        <v>1</v>
      </c>
    </row>
    <row r="389" spans="1:10" ht="30.75" thickBot="1" x14ac:dyDescent="0.3">
      <c r="A389" s="28" t="s">
        <v>491</v>
      </c>
      <c r="B389" s="26" t="s">
        <v>544</v>
      </c>
      <c r="C389" s="28"/>
      <c r="D389" s="27" t="s">
        <v>115</v>
      </c>
      <c r="E389" s="28">
        <v>-4</v>
      </c>
      <c r="F389" s="27">
        <v>1</v>
      </c>
      <c r="G389" s="27" t="s">
        <v>115</v>
      </c>
      <c r="H389" s="28"/>
      <c r="I389" s="28">
        <v>3</v>
      </c>
      <c r="J389" s="42">
        <v>1</v>
      </c>
    </row>
    <row r="390" spans="1:10" ht="45.75" thickBot="1" x14ac:dyDescent="0.3">
      <c r="A390" s="28" t="s">
        <v>491</v>
      </c>
      <c r="B390" s="26" t="s">
        <v>545</v>
      </c>
      <c r="C390" s="27" t="s">
        <v>115</v>
      </c>
      <c r="D390" s="27" t="s">
        <v>115</v>
      </c>
      <c r="E390" s="28"/>
      <c r="F390" s="27">
        <v>1</v>
      </c>
      <c r="G390" s="28"/>
      <c r="H390" s="28"/>
      <c r="I390" s="28">
        <v>3</v>
      </c>
      <c r="J390" s="42">
        <v>1</v>
      </c>
    </row>
    <row r="391" spans="1:10" ht="30.75" thickBot="1" x14ac:dyDescent="0.3">
      <c r="A391" s="28" t="s">
        <v>491</v>
      </c>
      <c r="B391" s="26" t="s">
        <v>546</v>
      </c>
      <c r="C391" s="28"/>
      <c r="D391" s="28"/>
      <c r="E391" s="27">
        <v>1</v>
      </c>
      <c r="F391" s="27" t="s">
        <v>115</v>
      </c>
      <c r="G391" s="28"/>
      <c r="H391" s="27" t="s">
        <v>115</v>
      </c>
      <c r="I391" s="28">
        <v>3</v>
      </c>
      <c r="J391" s="42">
        <v>1</v>
      </c>
    </row>
    <row r="392" spans="1:10" ht="60.75" thickBot="1" x14ac:dyDescent="0.3">
      <c r="A392" s="28" t="s">
        <v>491</v>
      </c>
      <c r="B392" s="26" t="s">
        <v>547</v>
      </c>
      <c r="C392" s="28"/>
      <c r="D392" s="27" t="s">
        <v>115</v>
      </c>
      <c r="E392" s="28"/>
      <c r="F392" s="28"/>
      <c r="G392" s="27" t="s">
        <v>115</v>
      </c>
      <c r="H392" s="27">
        <v>1</v>
      </c>
      <c r="I392" s="28">
        <v>3</v>
      </c>
      <c r="J392" s="42">
        <v>1</v>
      </c>
    </row>
    <row r="393" spans="1:10" ht="45.75" thickBot="1" x14ac:dyDescent="0.3">
      <c r="A393" s="28" t="s">
        <v>491</v>
      </c>
      <c r="B393" s="26" t="s">
        <v>548</v>
      </c>
      <c r="C393" s="28"/>
      <c r="D393" s="28"/>
      <c r="E393" s="27">
        <v>1</v>
      </c>
      <c r="F393" s="28"/>
      <c r="G393" s="27" t="s">
        <v>115</v>
      </c>
      <c r="H393" s="27" t="s">
        <v>115</v>
      </c>
      <c r="I393" s="28">
        <v>3</v>
      </c>
      <c r="J393" s="42">
        <v>1</v>
      </c>
    </row>
    <row r="394" spans="1:10" ht="30.75" thickBot="1" x14ac:dyDescent="0.3">
      <c r="A394" s="28" t="s">
        <v>491</v>
      </c>
      <c r="B394" s="26" t="s">
        <v>549</v>
      </c>
      <c r="C394" s="28"/>
      <c r="D394" s="27" t="s">
        <v>115</v>
      </c>
      <c r="E394" s="27">
        <v>1</v>
      </c>
      <c r="F394" s="27" t="s">
        <v>115</v>
      </c>
      <c r="G394" s="28"/>
      <c r="H394" s="28">
        <v>-1</v>
      </c>
      <c r="I394" s="28">
        <v>3</v>
      </c>
      <c r="J394" s="42">
        <v>1</v>
      </c>
    </row>
    <row r="395" spans="1:10" ht="45.75" thickBot="1" x14ac:dyDescent="0.3">
      <c r="A395" s="28" t="s">
        <v>491</v>
      </c>
      <c r="B395" s="26" t="s">
        <v>550</v>
      </c>
      <c r="C395" s="28"/>
      <c r="D395" s="27" t="s">
        <v>115</v>
      </c>
      <c r="E395" s="28"/>
      <c r="F395" s="27" t="s">
        <v>115</v>
      </c>
      <c r="G395" s="27">
        <v>1</v>
      </c>
      <c r="H395" s="28"/>
      <c r="I395" s="28">
        <v>3</v>
      </c>
      <c r="J395" s="42">
        <v>1</v>
      </c>
    </row>
    <row r="396" spans="1:10" ht="30.75" thickBot="1" x14ac:dyDescent="0.3">
      <c r="A396" s="28" t="s">
        <v>491</v>
      </c>
      <c r="B396" s="26" t="s">
        <v>551</v>
      </c>
      <c r="C396" s="28"/>
      <c r="D396" s="28"/>
      <c r="E396" s="27" t="s">
        <v>115</v>
      </c>
      <c r="F396" s="27" t="s">
        <v>115</v>
      </c>
      <c r="G396" s="28"/>
      <c r="H396" s="27">
        <v>1</v>
      </c>
      <c r="I396" s="28">
        <v>3</v>
      </c>
      <c r="J396" s="42">
        <v>1</v>
      </c>
    </row>
    <row r="397" spans="1:10" ht="45.75" thickBot="1" x14ac:dyDescent="0.3">
      <c r="A397" s="28" t="s">
        <v>552</v>
      </c>
      <c r="B397" s="26" t="s">
        <v>553</v>
      </c>
      <c r="C397" s="28"/>
      <c r="D397" s="27" t="s">
        <v>115</v>
      </c>
      <c r="E397" s="27" t="s">
        <v>115</v>
      </c>
      <c r="F397" s="28"/>
      <c r="G397" s="28"/>
      <c r="H397" s="27">
        <v>2</v>
      </c>
      <c r="I397" s="28">
        <v>3</v>
      </c>
      <c r="J397" s="42">
        <v>2</v>
      </c>
    </row>
    <row r="398" spans="1:10" ht="45.75" thickBot="1" x14ac:dyDescent="0.3">
      <c r="A398" s="28" t="s">
        <v>552</v>
      </c>
      <c r="B398" s="26" t="s">
        <v>554</v>
      </c>
      <c r="C398" s="27" t="s">
        <v>115</v>
      </c>
      <c r="D398" s="27">
        <v>2</v>
      </c>
      <c r="E398" s="28">
        <v>-3</v>
      </c>
      <c r="F398" s="27" t="s">
        <v>115</v>
      </c>
      <c r="G398" s="28"/>
      <c r="H398" s="28">
        <v>-1</v>
      </c>
      <c r="I398" s="28">
        <v>3</v>
      </c>
      <c r="J398" s="42">
        <v>2</v>
      </c>
    </row>
    <row r="399" spans="1:10" ht="30.75" thickBot="1" x14ac:dyDescent="0.3">
      <c r="A399" s="28" t="s">
        <v>552</v>
      </c>
      <c r="B399" s="26" t="s">
        <v>555</v>
      </c>
      <c r="C399" s="27" t="s">
        <v>115</v>
      </c>
      <c r="D399" s="27">
        <v>1</v>
      </c>
      <c r="E399" s="27">
        <v>1</v>
      </c>
      <c r="F399" s="28"/>
      <c r="G399" s="28">
        <v>-4</v>
      </c>
      <c r="H399" s="28"/>
      <c r="I399" s="28">
        <v>3</v>
      </c>
      <c r="J399" s="42">
        <v>2</v>
      </c>
    </row>
    <row r="400" spans="1:10" ht="45.75" thickBot="1" x14ac:dyDescent="0.3">
      <c r="A400" s="28" t="s">
        <v>552</v>
      </c>
      <c r="B400" s="26" t="s">
        <v>556</v>
      </c>
      <c r="C400" s="27" t="s">
        <v>115</v>
      </c>
      <c r="D400" s="27">
        <v>1</v>
      </c>
      <c r="E400" s="27">
        <v>1</v>
      </c>
      <c r="F400" s="28"/>
      <c r="G400" s="28"/>
      <c r="H400" s="28"/>
      <c r="I400" s="28">
        <v>3</v>
      </c>
      <c r="J400" s="42">
        <v>2</v>
      </c>
    </row>
    <row r="401" spans="1:10" ht="45.75" thickBot="1" x14ac:dyDescent="0.3">
      <c r="A401" s="28" t="s">
        <v>552</v>
      </c>
      <c r="B401" s="26" t="s">
        <v>557</v>
      </c>
      <c r="C401" s="27">
        <v>1</v>
      </c>
      <c r="D401" s="27">
        <v>1</v>
      </c>
      <c r="E401" s="28">
        <v>-3</v>
      </c>
      <c r="F401" s="27" t="s">
        <v>115</v>
      </c>
      <c r="G401" s="28"/>
      <c r="H401" s="28"/>
      <c r="I401" s="28">
        <v>3</v>
      </c>
      <c r="J401" s="42">
        <v>2</v>
      </c>
    </row>
    <row r="402" spans="1:10" ht="45.75" thickBot="1" x14ac:dyDescent="0.3">
      <c r="A402" s="28" t="s">
        <v>552</v>
      </c>
      <c r="B402" s="26" t="s">
        <v>558</v>
      </c>
      <c r="C402" s="27" t="s">
        <v>115</v>
      </c>
      <c r="D402" s="27">
        <v>2</v>
      </c>
      <c r="E402" s="27" t="s">
        <v>115</v>
      </c>
      <c r="F402" s="28"/>
      <c r="G402" s="28"/>
      <c r="H402" s="28"/>
      <c r="I402" s="28">
        <v>3</v>
      </c>
      <c r="J402" s="42">
        <v>2</v>
      </c>
    </row>
    <row r="403" spans="1:10" ht="60.75" thickBot="1" x14ac:dyDescent="0.3">
      <c r="A403" s="28" t="s">
        <v>552</v>
      </c>
      <c r="B403" s="26" t="s">
        <v>559</v>
      </c>
      <c r="C403" s="28"/>
      <c r="D403" s="28"/>
      <c r="E403" s="27">
        <v>2</v>
      </c>
      <c r="F403" s="27" t="s">
        <v>115</v>
      </c>
      <c r="G403" s="27" t="s">
        <v>115</v>
      </c>
      <c r="H403" s="28"/>
      <c r="I403" s="28">
        <v>3</v>
      </c>
      <c r="J403" s="42">
        <v>2</v>
      </c>
    </row>
    <row r="404" spans="1:10" ht="45.75" thickBot="1" x14ac:dyDescent="0.3">
      <c r="A404" s="28" t="s">
        <v>552</v>
      </c>
      <c r="B404" s="26" t="s">
        <v>560</v>
      </c>
      <c r="C404" s="27" t="s">
        <v>115</v>
      </c>
      <c r="D404" s="27" t="s">
        <v>115</v>
      </c>
      <c r="E404" s="27">
        <v>2</v>
      </c>
      <c r="F404" s="28"/>
      <c r="G404" s="28"/>
      <c r="H404" s="28"/>
      <c r="I404" s="28">
        <v>3</v>
      </c>
      <c r="J404" s="42">
        <v>2</v>
      </c>
    </row>
    <row r="405" spans="1:10" ht="45.75" thickBot="1" x14ac:dyDescent="0.3">
      <c r="A405" s="28" t="s">
        <v>552</v>
      </c>
      <c r="B405" s="26" t="s">
        <v>561</v>
      </c>
      <c r="C405" s="28"/>
      <c r="D405" s="28"/>
      <c r="E405" s="27">
        <v>2</v>
      </c>
      <c r="F405" s="28"/>
      <c r="G405" s="27" t="s">
        <v>115</v>
      </c>
      <c r="H405" s="27" t="s">
        <v>115</v>
      </c>
      <c r="I405" s="28">
        <v>3</v>
      </c>
      <c r="J405" s="42">
        <v>2</v>
      </c>
    </row>
    <row r="406" spans="1:10" ht="30.75" thickBot="1" x14ac:dyDescent="0.3">
      <c r="A406" s="28" t="s">
        <v>552</v>
      </c>
      <c r="B406" s="26" t="s">
        <v>562</v>
      </c>
      <c r="C406" s="27">
        <v>1</v>
      </c>
      <c r="D406" s="27" t="s">
        <v>115</v>
      </c>
      <c r="E406" s="27">
        <v>1</v>
      </c>
      <c r="F406" s="28"/>
      <c r="G406" s="28"/>
      <c r="H406" s="28"/>
      <c r="I406" s="28">
        <v>3</v>
      </c>
      <c r="J406" s="42">
        <v>2</v>
      </c>
    </row>
    <row r="407" spans="1:10" ht="60.75" thickBot="1" x14ac:dyDescent="0.3">
      <c r="A407" s="28" t="s">
        <v>552</v>
      </c>
      <c r="B407" s="26" t="s">
        <v>563</v>
      </c>
      <c r="C407" s="28"/>
      <c r="D407" s="27" t="s">
        <v>115</v>
      </c>
      <c r="E407" s="28"/>
      <c r="F407" s="28"/>
      <c r="G407" s="27">
        <v>2</v>
      </c>
      <c r="H407" s="27" t="s">
        <v>115</v>
      </c>
      <c r="I407" s="28">
        <v>3</v>
      </c>
      <c r="J407" s="42">
        <v>2</v>
      </c>
    </row>
    <row r="408" spans="1:10" ht="45.75" thickBot="1" x14ac:dyDescent="0.3">
      <c r="A408" s="28" t="s">
        <v>552</v>
      </c>
      <c r="B408" s="26" t="s">
        <v>564</v>
      </c>
      <c r="C408" s="28"/>
      <c r="D408" s="28"/>
      <c r="E408" s="29">
        <v>2</v>
      </c>
      <c r="F408" s="28"/>
      <c r="G408" s="29" t="s">
        <v>115</v>
      </c>
      <c r="H408" s="29" t="s">
        <v>115</v>
      </c>
      <c r="I408" s="28">
        <v>3</v>
      </c>
      <c r="J408" s="42">
        <v>2</v>
      </c>
    </row>
    <row r="409" spans="1:10" ht="60.75" thickBot="1" x14ac:dyDescent="0.3">
      <c r="A409" s="28" t="s">
        <v>552</v>
      </c>
      <c r="B409" s="26" t="s">
        <v>565</v>
      </c>
      <c r="C409" s="28"/>
      <c r="D409" s="28"/>
      <c r="E409" s="27">
        <v>1</v>
      </c>
      <c r="F409" s="27" t="s">
        <v>115</v>
      </c>
      <c r="G409" s="28">
        <v>-2</v>
      </c>
      <c r="H409" s="27">
        <v>1</v>
      </c>
      <c r="I409" s="28">
        <v>3</v>
      </c>
      <c r="J409" s="42">
        <v>2</v>
      </c>
    </row>
    <row r="410" spans="1:10" ht="45.75" thickBot="1" x14ac:dyDescent="0.3">
      <c r="A410" s="28" t="s">
        <v>552</v>
      </c>
      <c r="B410" s="26" t="s">
        <v>566</v>
      </c>
      <c r="C410" s="28"/>
      <c r="D410" s="28"/>
      <c r="E410" s="28"/>
      <c r="F410" s="28">
        <v>-1</v>
      </c>
      <c r="G410" s="27">
        <v>1</v>
      </c>
      <c r="H410" s="27" t="s">
        <v>115</v>
      </c>
      <c r="I410" s="28">
        <v>3</v>
      </c>
      <c r="J410" s="42">
        <v>2</v>
      </c>
    </row>
    <row r="411" spans="1:10" ht="30.75" thickBot="1" x14ac:dyDescent="0.3">
      <c r="A411" s="28" t="s">
        <v>552</v>
      </c>
      <c r="B411" s="26" t="s">
        <v>567</v>
      </c>
      <c r="C411" s="28"/>
      <c r="D411" s="27" t="s">
        <v>115</v>
      </c>
      <c r="E411" s="28"/>
      <c r="F411" s="28"/>
      <c r="G411" s="27">
        <v>1</v>
      </c>
      <c r="H411" s="27">
        <v>1</v>
      </c>
      <c r="I411" s="28">
        <v>3</v>
      </c>
      <c r="J411" s="42">
        <v>2</v>
      </c>
    </row>
    <row r="412" spans="1:10" ht="45.75" thickBot="1" x14ac:dyDescent="0.3">
      <c r="A412" s="28" t="s">
        <v>552</v>
      </c>
      <c r="B412" s="26" t="s">
        <v>568</v>
      </c>
      <c r="C412" s="28"/>
      <c r="D412" s="27" t="s">
        <v>115</v>
      </c>
      <c r="E412" s="28"/>
      <c r="F412" s="28"/>
      <c r="G412" s="27">
        <v>2</v>
      </c>
      <c r="H412" s="27" t="s">
        <v>115</v>
      </c>
      <c r="I412" s="28">
        <v>3</v>
      </c>
      <c r="J412" s="42">
        <v>2</v>
      </c>
    </row>
    <row r="413" spans="1:10" ht="30.75" thickBot="1" x14ac:dyDescent="0.3">
      <c r="A413" s="28" t="s">
        <v>552</v>
      </c>
      <c r="B413" s="26" t="s">
        <v>569</v>
      </c>
      <c r="C413" s="27" t="s">
        <v>115</v>
      </c>
      <c r="D413" s="27">
        <v>2</v>
      </c>
      <c r="E413" s="28"/>
      <c r="F413" s="27" t="s">
        <v>115</v>
      </c>
      <c r="G413" s="28"/>
      <c r="H413" s="28"/>
      <c r="I413" s="28">
        <v>3</v>
      </c>
      <c r="J413" s="42">
        <v>2</v>
      </c>
    </row>
    <row r="414" spans="1:10" ht="45.75" thickBot="1" x14ac:dyDescent="0.3">
      <c r="A414" s="28" t="s">
        <v>552</v>
      </c>
      <c r="B414" s="26" t="s">
        <v>570</v>
      </c>
      <c r="C414" s="28"/>
      <c r="D414" s="27" t="s">
        <v>115</v>
      </c>
      <c r="E414" s="27">
        <v>1</v>
      </c>
      <c r="F414" s="27">
        <v>1</v>
      </c>
      <c r="G414" s="28"/>
      <c r="H414" s="28"/>
      <c r="I414" s="28">
        <v>3</v>
      </c>
      <c r="J414" s="42">
        <v>2</v>
      </c>
    </row>
    <row r="415" spans="1:10" ht="60.75" thickBot="1" x14ac:dyDescent="0.3">
      <c r="A415" s="28" t="s">
        <v>552</v>
      </c>
      <c r="B415" s="26" t="s">
        <v>571</v>
      </c>
      <c r="C415" s="28"/>
      <c r="D415" s="27" t="s">
        <v>115</v>
      </c>
      <c r="E415" s="27">
        <v>2</v>
      </c>
      <c r="F415" s="27" t="s">
        <v>115</v>
      </c>
      <c r="G415" s="28"/>
      <c r="H415" s="28"/>
      <c r="I415" s="28">
        <v>3</v>
      </c>
      <c r="J415" s="42">
        <v>2</v>
      </c>
    </row>
    <row r="416" spans="1:10" ht="45.75" thickBot="1" x14ac:dyDescent="0.3">
      <c r="A416" s="28" t="s">
        <v>552</v>
      </c>
      <c r="B416" s="26" t="s">
        <v>572</v>
      </c>
      <c r="C416" s="28"/>
      <c r="D416" s="27">
        <v>1</v>
      </c>
      <c r="E416" s="27">
        <v>1</v>
      </c>
      <c r="F416" s="27" t="s">
        <v>115</v>
      </c>
      <c r="G416" s="28"/>
      <c r="H416" s="28"/>
      <c r="I416" s="28">
        <v>3</v>
      </c>
      <c r="J416" s="42">
        <v>2</v>
      </c>
    </row>
    <row r="417" spans="1:10" ht="30.75" thickBot="1" x14ac:dyDescent="0.3">
      <c r="A417" s="28" t="s">
        <v>552</v>
      </c>
      <c r="B417" s="26" t="s">
        <v>573</v>
      </c>
      <c r="C417" s="28"/>
      <c r="D417" s="27" t="s">
        <v>115</v>
      </c>
      <c r="E417" s="28"/>
      <c r="F417" s="28"/>
      <c r="G417" s="27">
        <v>2</v>
      </c>
      <c r="H417" s="27" t="s">
        <v>115</v>
      </c>
      <c r="I417" s="28">
        <v>3</v>
      </c>
      <c r="J417" s="42">
        <v>2</v>
      </c>
    </row>
    <row r="418" spans="1:10" ht="30.75" thickBot="1" x14ac:dyDescent="0.3">
      <c r="A418" s="28" t="s">
        <v>552</v>
      </c>
      <c r="B418" s="26" t="s">
        <v>574</v>
      </c>
      <c r="C418" s="28"/>
      <c r="D418" s="28"/>
      <c r="E418" s="27">
        <v>1</v>
      </c>
      <c r="F418" s="28"/>
      <c r="G418" s="27">
        <v>1</v>
      </c>
      <c r="H418" s="27" t="s">
        <v>115</v>
      </c>
      <c r="I418" s="28">
        <v>3</v>
      </c>
      <c r="J418" s="42">
        <v>2</v>
      </c>
    </row>
    <row r="419" spans="1:10" ht="30.75" thickBot="1" x14ac:dyDescent="0.3">
      <c r="A419" s="28" t="s">
        <v>552</v>
      </c>
      <c r="B419" s="26" t="s">
        <v>575</v>
      </c>
      <c r="C419" s="29">
        <v>2</v>
      </c>
      <c r="D419" s="28"/>
      <c r="E419" s="28"/>
      <c r="F419" s="28"/>
      <c r="G419" s="29" t="s">
        <v>115</v>
      </c>
      <c r="H419" s="27" t="s">
        <v>115</v>
      </c>
      <c r="I419" s="28">
        <v>3</v>
      </c>
      <c r="J419" s="42">
        <v>2</v>
      </c>
    </row>
    <row r="420" spans="1:10" ht="30.75" thickBot="1" x14ac:dyDescent="0.3">
      <c r="A420" s="28" t="s">
        <v>552</v>
      </c>
      <c r="B420" s="26" t="s">
        <v>576</v>
      </c>
      <c r="C420" s="27">
        <v>1</v>
      </c>
      <c r="D420" s="27">
        <v>1</v>
      </c>
      <c r="E420" s="28">
        <v>-2</v>
      </c>
      <c r="F420" s="27" t="s">
        <v>115</v>
      </c>
      <c r="G420" s="28">
        <v>-1</v>
      </c>
      <c r="H420" s="28"/>
      <c r="I420" s="28">
        <v>3</v>
      </c>
      <c r="J420" s="42">
        <v>2</v>
      </c>
    </row>
    <row r="421" spans="1:10" ht="30.75" thickBot="1" x14ac:dyDescent="0.3">
      <c r="A421" s="28" t="s">
        <v>552</v>
      </c>
      <c r="B421" s="26" t="s">
        <v>577</v>
      </c>
      <c r="C421" s="27">
        <v>2</v>
      </c>
      <c r="D421" s="27" t="s">
        <v>115</v>
      </c>
      <c r="E421" s="28">
        <v>-3</v>
      </c>
      <c r="F421" s="28"/>
      <c r="G421" s="27" t="s">
        <v>115</v>
      </c>
      <c r="H421" s="28"/>
      <c r="I421" s="28">
        <v>3</v>
      </c>
      <c r="J421" s="42">
        <v>2</v>
      </c>
    </row>
    <row r="422" spans="1:10" ht="15.75" thickBot="1" x14ac:dyDescent="0.3">
      <c r="A422" s="28" t="s">
        <v>552</v>
      </c>
      <c r="B422" s="26" t="s">
        <v>578</v>
      </c>
      <c r="C422" s="28"/>
      <c r="D422" s="28"/>
      <c r="E422" s="28"/>
      <c r="F422" s="27" t="s">
        <v>115</v>
      </c>
      <c r="G422" s="27">
        <v>1</v>
      </c>
      <c r="H422" s="27">
        <v>1</v>
      </c>
      <c r="I422" s="28">
        <v>3</v>
      </c>
      <c r="J422" s="42">
        <v>2</v>
      </c>
    </row>
    <row r="423" spans="1:10" ht="45.75" thickBot="1" x14ac:dyDescent="0.3">
      <c r="A423" s="28" t="s">
        <v>552</v>
      </c>
      <c r="B423" s="26" t="s">
        <v>579</v>
      </c>
      <c r="C423" s="28"/>
      <c r="D423" s="28"/>
      <c r="E423" s="27">
        <v>2</v>
      </c>
      <c r="F423" s="28"/>
      <c r="G423" s="27" t="s">
        <v>115</v>
      </c>
      <c r="H423" s="27" t="s">
        <v>115</v>
      </c>
      <c r="I423" s="28">
        <v>3</v>
      </c>
      <c r="J423" s="42">
        <v>2</v>
      </c>
    </row>
    <row r="424" spans="1:10" ht="45.75" thickBot="1" x14ac:dyDescent="0.3">
      <c r="A424" s="28" t="s">
        <v>552</v>
      </c>
      <c r="B424" s="26" t="s">
        <v>580</v>
      </c>
      <c r="C424" s="28"/>
      <c r="D424" s="28"/>
      <c r="E424" s="28"/>
      <c r="F424" s="27">
        <v>1</v>
      </c>
      <c r="G424" s="27" t="s">
        <v>115</v>
      </c>
      <c r="H424" s="27">
        <v>1</v>
      </c>
      <c r="I424" s="28">
        <v>3</v>
      </c>
      <c r="J424" s="42">
        <v>2</v>
      </c>
    </row>
    <row r="425" spans="1:10" ht="45.75" thickBot="1" x14ac:dyDescent="0.3">
      <c r="A425" s="28" t="s">
        <v>552</v>
      </c>
      <c r="B425" s="26" t="s">
        <v>581</v>
      </c>
      <c r="C425" s="28"/>
      <c r="D425" s="27" t="s">
        <v>115</v>
      </c>
      <c r="E425" s="27">
        <v>1</v>
      </c>
      <c r="F425" s="27">
        <v>1</v>
      </c>
      <c r="G425" s="28"/>
      <c r="H425" s="28"/>
      <c r="I425" s="28">
        <v>3</v>
      </c>
      <c r="J425" s="42">
        <v>2</v>
      </c>
    </row>
    <row r="426" spans="1:10" ht="45.75" thickBot="1" x14ac:dyDescent="0.3">
      <c r="A426" s="28" t="s">
        <v>552</v>
      </c>
      <c r="B426" s="26" t="s">
        <v>582</v>
      </c>
      <c r="C426" s="28"/>
      <c r="D426" s="28"/>
      <c r="E426" s="27">
        <v>2</v>
      </c>
      <c r="F426" s="27" t="s">
        <v>115</v>
      </c>
      <c r="G426" s="27" t="s">
        <v>115</v>
      </c>
      <c r="H426" s="28"/>
      <c r="I426" s="28">
        <v>3</v>
      </c>
      <c r="J426" s="42">
        <v>2</v>
      </c>
    </row>
    <row r="427" spans="1:10" ht="45.75" thickBot="1" x14ac:dyDescent="0.3">
      <c r="A427" s="28" t="s">
        <v>552</v>
      </c>
      <c r="B427" s="26" t="s">
        <v>583</v>
      </c>
      <c r="C427" s="28"/>
      <c r="D427" s="27">
        <v>2</v>
      </c>
      <c r="E427" s="28">
        <v>-10</v>
      </c>
      <c r="F427" s="28"/>
      <c r="G427" s="27" t="s">
        <v>115</v>
      </c>
      <c r="H427" s="27" t="s">
        <v>115</v>
      </c>
      <c r="I427" s="28">
        <v>3</v>
      </c>
      <c r="J427" s="42">
        <v>2</v>
      </c>
    </row>
    <row r="428" spans="1:10" ht="30.75" thickBot="1" x14ac:dyDescent="0.3">
      <c r="A428" s="28" t="s">
        <v>552</v>
      </c>
      <c r="B428" s="26" t="s">
        <v>584</v>
      </c>
      <c r="C428" s="28"/>
      <c r="D428" s="28"/>
      <c r="E428" s="27">
        <v>2</v>
      </c>
      <c r="F428" s="28"/>
      <c r="G428" s="27" t="s">
        <v>115</v>
      </c>
      <c r="H428" s="27" t="s">
        <v>115</v>
      </c>
      <c r="I428" s="28">
        <v>3</v>
      </c>
      <c r="J428" s="42">
        <v>2</v>
      </c>
    </row>
    <row r="429" spans="1:10" ht="45.75" thickBot="1" x14ac:dyDescent="0.3">
      <c r="A429" s="28" t="s">
        <v>552</v>
      </c>
      <c r="B429" s="26" t="s">
        <v>585</v>
      </c>
      <c r="C429" s="28"/>
      <c r="D429" s="27" t="s">
        <v>115</v>
      </c>
      <c r="E429" s="28"/>
      <c r="F429" s="27" t="s">
        <v>115</v>
      </c>
      <c r="G429" s="28"/>
      <c r="H429" s="27">
        <v>2</v>
      </c>
      <c r="I429" s="28">
        <v>3</v>
      </c>
      <c r="J429" s="42">
        <v>2</v>
      </c>
    </row>
    <row r="430" spans="1:10" ht="30.75" thickBot="1" x14ac:dyDescent="0.3">
      <c r="A430" s="28" t="s">
        <v>552</v>
      </c>
      <c r="B430" s="26" t="s">
        <v>586</v>
      </c>
      <c r="C430" s="28"/>
      <c r="D430" s="28">
        <v>-5</v>
      </c>
      <c r="E430" s="28"/>
      <c r="F430" s="27" t="s">
        <v>115</v>
      </c>
      <c r="G430" s="27">
        <v>2</v>
      </c>
      <c r="H430" s="27" t="s">
        <v>115</v>
      </c>
      <c r="I430" s="28">
        <v>3</v>
      </c>
      <c r="J430" s="42">
        <v>2</v>
      </c>
    </row>
    <row r="431" spans="1:10" ht="45.75" thickBot="1" x14ac:dyDescent="0.3">
      <c r="A431" s="28" t="s">
        <v>552</v>
      </c>
      <c r="B431" s="26" t="s">
        <v>587</v>
      </c>
      <c r="C431" s="27">
        <v>2</v>
      </c>
      <c r="D431" s="27" t="s">
        <v>115</v>
      </c>
      <c r="E431" s="28"/>
      <c r="F431" s="28"/>
      <c r="G431" s="28"/>
      <c r="H431" s="27" t="s">
        <v>115</v>
      </c>
      <c r="I431" s="28">
        <v>3</v>
      </c>
      <c r="J431" s="42">
        <v>2</v>
      </c>
    </row>
    <row r="432" spans="1:10" ht="45.75" thickBot="1" x14ac:dyDescent="0.3">
      <c r="A432" s="28" t="s">
        <v>552</v>
      </c>
      <c r="B432" s="26" t="s">
        <v>588</v>
      </c>
      <c r="C432" s="28"/>
      <c r="D432" s="27" t="s">
        <v>115</v>
      </c>
      <c r="E432" s="28"/>
      <c r="F432" s="28"/>
      <c r="G432" s="27" t="s">
        <v>115</v>
      </c>
      <c r="H432" s="27">
        <v>2</v>
      </c>
      <c r="I432" s="28">
        <v>3</v>
      </c>
      <c r="J432" s="42">
        <v>2</v>
      </c>
    </row>
    <row r="433" spans="1:10" ht="45.75" thickBot="1" x14ac:dyDescent="0.3">
      <c r="A433" s="28" t="s">
        <v>552</v>
      </c>
      <c r="B433" s="26" t="s">
        <v>589</v>
      </c>
      <c r="C433" s="28"/>
      <c r="D433" s="27" t="s">
        <v>115</v>
      </c>
      <c r="E433" s="28"/>
      <c r="F433" s="28"/>
      <c r="G433" s="27" t="s">
        <v>115</v>
      </c>
      <c r="H433" s="27">
        <v>2</v>
      </c>
      <c r="I433" s="28">
        <v>3</v>
      </c>
      <c r="J433" s="42">
        <v>2</v>
      </c>
    </row>
    <row r="434" spans="1:10" ht="30.75" thickBot="1" x14ac:dyDescent="0.3">
      <c r="A434" s="28" t="s">
        <v>552</v>
      </c>
      <c r="B434" s="26" t="s">
        <v>590</v>
      </c>
      <c r="C434" s="28"/>
      <c r="D434" s="28"/>
      <c r="E434" s="27">
        <v>2</v>
      </c>
      <c r="F434" s="28"/>
      <c r="G434" s="27" t="s">
        <v>115</v>
      </c>
      <c r="H434" s="27" t="s">
        <v>115</v>
      </c>
      <c r="I434" s="28">
        <v>3</v>
      </c>
      <c r="J434" s="42">
        <v>2</v>
      </c>
    </row>
    <row r="435" spans="1:10" ht="30.75" thickBot="1" x14ac:dyDescent="0.3">
      <c r="A435" s="28" t="s">
        <v>552</v>
      </c>
      <c r="B435" s="26" t="s">
        <v>591</v>
      </c>
      <c r="C435" s="28"/>
      <c r="D435" s="28"/>
      <c r="E435" s="27" t="s">
        <v>115</v>
      </c>
      <c r="F435" s="27">
        <v>2</v>
      </c>
      <c r="G435" s="28"/>
      <c r="H435" s="27" t="s">
        <v>115</v>
      </c>
      <c r="I435" s="28">
        <v>3</v>
      </c>
      <c r="J435" s="42">
        <v>2</v>
      </c>
    </row>
    <row r="436" spans="1:10" ht="45.75" thickBot="1" x14ac:dyDescent="0.3">
      <c r="A436" s="28" t="s">
        <v>552</v>
      </c>
      <c r="B436" s="26" t="s">
        <v>592</v>
      </c>
      <c r="C436" s="28"/>
      <c r="D436" s="27" t="s">
        <v>115</v>
      </c>
      <c r="E436" s="28"/>
      <c r="F436" s="28"/>
      <c r="G436" s="27">
        <v>1</v>
      </c>
      <c r="H436" s="27">
        <v>1</v>
      </c>
      <c r="I436" s="28">
        <v>3</v>
      </c>
      <c r="J436" s="42">
        <v>2</v>
      </c>
    </row>
    <row r="437" spans="1:10" ht="30.75" thickBot="1" x14ac:dyDescent="0.3">
      <c r="A437" s="28" t="s">
        <v>593</v>
      </c>
      <c r="B437" s="26" t="s">
        <v>594</v>
      </c>
      <c r="C437" s="27" t="s">
        <v>115</v>
      </c>
      <c r="D437" s="27">
        <v>2</v>
      </c>
      <c r="E437" s="28"/>
      <c r="F437" s="27">
        <v>1</v>
      </c>
      <c r="G437" s="28">
        <v>-2</v>
      </c>
      <c r="H437" s="28"/>
      <c r="I437" s="28">
        <v>3</v>
      </c>
      <c r="J437" s="42">
        <v>3</v>
      </c>
    </row>
    <row r="438" spans="1:10" ht="45.75" thickBot="1" x14ac:dyDescent="0.3">
      <c r="A438" s="28" t="s">
        <v>593</v>
      </c>
      <c r="B438" s="26" t="s">
        <v>595</v>
      </c>
      <c r="C438" s="28"/>
      <c r="D438" s="27" t="s">
        <v>115</v>
      </c>
      <c r="E438" s="28"/>
      <c r="F438" s="28"/>
      <c r="G438" s="27">
        <v>1</v>
      </c>
      <c r="H438" s="27">
        <v>2</v>
      </c>
      <c r="I438" s="28">
        <v>3</v>
      </c>
      <c r="J438" s="42">
        <v>3</v>
      </c>
    </row>
    <row r="439" spans="1:10" ht="30.75" thickBot="1" x14ac:dyDescent="0.3">
      <c r="A439" s="28" t="s">
        <v>593</v>
      </c>
      <c r="B439" s="26" t="s">
        <v>596</v>
      </c>
      <c r="C439" s="27" t="s">
        <v>115</v>
      </c>
      <c r="D439" s="27" t="s">
        <v>115</v>
      </c>
      <c r="E439" s="27">
        <v>3</v>
      </c>
      <c r="F439" s="28"/>
      <c r="G439" s="28"/>
      <c r="H439" s="28"/>
      <c r="I439" s="28">
        <v>3</v>
      </c>
      <c r="J439" s="42">
        <v>3</v>
      </c>
    </row>
    <row r="440" spans="1:10" ht="30.75" thickBot="1" x14ac:dyDescent="0.3">
      <c r="A440" s="28" t="s">
        <v>593</v>
      </c>
      <c r="B440" s="26" t="s">
        <v>597</v>
      </c>
      <c r="C440" s="28"/>
      <c r="D440" s="28"/>
      <c r="E440" s="29">
        <v>3</v>
      </c>
      <c r="F440" s="28"/>
      <c r="G440" s="29" t="s">
        <v>115</v>
      </c>
      <c r="H440" s="29" t="s">
        <v>115</v>
      </c>
      <c r="I440" s="28">
        <v>3</v>
      </c>
      <c r="J440" s="42">
        <v>3</v>
      </c>
    </row>
    <row r="441" spans="1:10" ht="30.75" thickBot="1" x14ac:dyDescent="0.3">
      <c r="A441" s="28" t="s">
        <v>593</v>
      </c>
      <c r="B441" s="26" t="s">
        <v>598</v>
      </c>
      <c r="C441" s="28"/>
      <c r="D441" s="27" t="s">
        <v>115</v>
      </c>
      <c r="E441" s="27">
        <v>3</v>
      </c>
      <c r="F441" s="27" t="s">
        <v>115</v>
      </c>
      <c r="G441" s="28"/>
      <c r="H441" s="28"/>
      <c r="I441" s="28">
        <v>3</v>
      </c>
      <c r="J441" s="42">
        <v>3</v>
      </c>
    </row>
    <row r="442" spans="1:10" ht="45.75" thickBot="1" x14ac:dyDescent="0.3">
      <c r="A442" s="28" t="s">
        <v>593</v>
      </c>
      <c r="B442" s="26" t="s">
        <v>599</v>
      </c>
      <c r="C442" s="27" t="s">
        <v>115</v>
      </c>
      <c r="D442" s="27">
        <v>1</v>
      </c>
      <c r="E442" s="27">
        <v>2</v>
      </c>
      <c r="F442" s="28"/>
      <c r="G442" s="28"/>
      <c r="H442" s="28">
        <v>-1</v>
      </c>
      <c r="I442" s="28">
        <v>3</v>
      </c>
      <c r="J442" s="42">
        <v>3</v>
      </c>
    </row>
    <row r="443" spans="1:10" ht="60.75" thickBot="1" x14ac:dyDescent="0.3">
      <c r="A443" s="28" t="s">
        <v>593</v>
      </c>
      <c r="B443" s="26" t="s">
        <v>600</v>
      </c>
      <c r="C443" s="27" t="s">
        <v>115</v>
      </c>
      <c r="D443" s="28">
        <v>-1</v>
      </c>
      <c r="E443" s="27">
        <v>1</v>
      </c>
      <c r="F443" s="27">
        <v>2</v>
      </c>
      <c r="G443" s="28">
        <v>-1</v>
      </c>
      <c r="H443" s="28"/>
      <c r="I443" s="28">
        <v>3</v>
      </c>
      <c r="J443" s="42">
        <v>3</v>
      </c>
    </row>
    <row r="444" spans="1:10" ht="60.75" thickBot="1" x14ac:dyDescent="0.3">
      <c r="A444" s="28" t="s">
        <v>593</v>
      </c>
      <c r="B444" s="26" t="s">
        <v>601</v>
      </c>
      <c r="C444" s="28"/>
      <c r="D444" s="28"/>
      <c r="E444" s="27">
        <v>3</v>
      </c>
      <c r="F444" s="27" t="s">
        <v>115</v>
      </c>
      <c r="G444" s="28"/>
      <c r="H444" s="27" t="s">
        <v>115</v>
      </c>
      <c r="I444" s="28">
        <v>3</v>
      </c>
      <c r="J444" s="42">
        <v>3</v>
      </c>
    </row>
    <row r="445" spans="1:10" ht="30.75" thickBot="1" x14ac:dyDescent="0.3">
      <c r="A445" s="28" t="s">
        <v>593</v>
      </c>
      <c r="B445" s="26" t="s">
        <v>602</v>
      </c>
      <c r="C445" s="28"/>
      <c r="D445" s="27" t="s">
        <v>115</v>
      </c>
      <c r="E445" s="28"/>
      <c r="F445" s="28"/>
      <c r="G445" s="27">
        <v>3</v>
      </c>
      <c r="H445" s="27" t="s">
        <v>115</v>
      </c>
      <c r="I445" s="28">
        <v>3</v>
      </c>
      <c r="J445" s="42">
        <v>3</v>
      </c>
    </row>
    <row r="446" spans="1:10" ht="45.75" thickBot="1" x14ac:dyDescent="0.3">
      <c r="A446" s="28" t="s">
        <v>593</v>
      </c>
      <c r="B446" s="26" t="s">
        <v>603</v>
      </c>
      <c r="C446" s="28"/>
      <c r="D446" s="27" t="s">
        <v>115</v>
      </c>
      <c r="E446" s="28"/>
      <c r="F446" s="28"/>
      <c r="G446" s="27">
        <v>3</v>
      </c>
      <c r="H446" s="27" t="s">
        <v>115</v>
      </c>
      <c r="I446" s="28">
        <v>3</v>
      </c>
      <c r="J446" s="42">
        <v>3</v>
      </c>
    </row>
    <row r="447" spans="1:10" ht="45.75" thickBot="1" x14ac:dyDescent="0.3">
      <c r="A447" s="28" t="s">
        <v>593</v>
      </c>
      <c r="B447" s="26" t="s">
        <v>604</v>
      </c>
      <c r="C447" s="28"/>
      <c r="D447" s="27" t="s">
        <v>115</v>
      </c>
      <c r="E447" s="28"/>
      <c r="F447" s="28"/>
      <c r="G447" s="27" t="s">
        <v>115</v>
      </c>
      <c r="H447" s="27">
        <v>3</v>
      </c>
      <c r="I447" s="28">
        <v>3</v>
      </c>
      <c r="J447" s="42">
        <v>3</v>
      </c>
    </row>
    <row r="448" spans="1:10" ht="45.75" thickBot="1" x14ac:dyDescent="0.3">
      <c r="A448" s="28" t="s">
        <v>593</v>
      </c>
      <c r="B448" s="26" t="s">
        <v>605</v>
      </c>
      <c r="C448" s="27">
        <v>1</v>
      </c>
      <c r="D448" s="27" t="s">
        <v>115</v>
      </c>
      <c r="E448" s="28"/>
      <c r="F448" s="28"/>
      <c r="G448" s="28"/>
      <c r="H448" s="27">
        <v>2</v>
      </c>
      <c r="I448" s="28">
        <v>3</v>
      </c>
      <c r="J448" s="42">
        <v>3</v>
      </c>
    </row>
    <row r="449" spans="1:10" ht="45.75" thickBot="1" x14ac:dyDescent="0.3">
      <c r="A449" s="28" t="s">
        <v>593</v>
      </c>
      <c r="B449" s="26" t="s">
        <v>606</v>
      </c>
      <c r="C449" s="28"/>
      <c r="D449" s="27" t="s">
        <v>115</v>
      </c>
      <c r="E449" s="28">
        <v>-1</v>
      </c>
      <c r="F449" s="28"/>
      <c r="G449" s="27">
        <v>2</v>
      </c>
      <c r="H449" s="27">
        <v>1</v>
      </c>
      <c r="I449" s="28">
        <v>3</v>
      </c>
      <c r="J449" s="42">
        <v>3</v>
      </c>
    </row>
    <row r="450" spans="1:10" ht="60.75" thickBot="1" x14ac:dyDescent="0.3">
      <c r="A450" s="28" t="s">
        <v>593</v>
      </c>
      <c r="B450" s="26" t="s">
        <v>607</v>
      </c>
      <c r="C450" s="27">
        <v>1</v>
      </c>
      <c r="D450" s="28"/>
      <c r="E450" s="28"/>
      <c r="F450" s="28"/>
      <c r="G450" s="27">
        <v>2</v>
      </c>
      <c r="H450" s="27" t="s">
        <v>115</v>
      </c>
      <c r="I450" s="28">
        <v>3</v>
      </c>
      <c r="J450" s="42">
        <v>3</v>
      </c>
    </row>
    <row r="451" spans="1:10" ht="30.75" thickBot="1" x14ac:dyDescent="0.3">
      <c r="A451" s="28" t="s">
        <v>593</v>
      </c>
      <c r="B451" s="26" t="s">
        <v>608</v>
      </c>
      <c r="C451" s="28"/>
      <c r="D451" s="27" t="s">
        <v>115</v>
      </c>
      <c r="E451" s="28"/>
      <c r="F451" s="28"/>
      <c r="G451" s="27">
        <v>1</v>
      </c>
      <c r="H451" s="27">
        <v>2</v>
      </c>
      <c r="I451" s="28">
        <v>3</v>
      </c>
      <c r="J451" s="42">
        <v>3</v>
      </c>
    </row>
    <row r="452" spans="1:10" ht="45.75" thickBot="1" x14ac:dyDescent="0.3">
      <c r="A452" s="28" t="s">
        <v>593</v>
      </c>
      <c r="B452" s="26" t="s">
        <v>609</v>
      </c>
      <c r="C452" s="28"/>
      <c r="D452" s="27" t="s">
        <v>115</v>
      </c>
      <c r="E452" s="27">
        <v>1</v>
      </c>
      <c r="F452" s="28"/>
      <c r="G452" s="28"/>
      <c r="H452" s="27">
        <v>2</v>
      </c>
      <c r="I452" s="28">
        <v>3</v>
      </c>
      <c r="J452" s="42">
        <v>3</v>
      </c>
    </row>
    <row r="453" spans="1:10" ht="30.75" thickBot="1" x14ac:dyDescent="0.3">
      <c r="A453" s="28" t="s">
        <v>593</v>
      </c>
      <c r="B453" s="26" t="s">
        <v>610</v>
      </c>
      <c r="C453" s="28"/>
      <c r="D453" s="27" t="s">
        <v>115</v>
      </c>
      <c r="E453" s="27">
        <v>3</v>
      </c>
      <c r="F453" s="27" t="s">
        <v>115</v>
      </c>
      <c r="G453" s="28"/>
      <c r="H453" s="28"/>
      <c r="I453" s="28">
        <v>3</v>
      </c>
      <c r="J453" s="42">
        <v>3</v>
      </c>
    </row>
    <row r="454" spans="1:10" ht="45.75" thickBot="1" x14ac:dyDescent="0.3">
      <c r="A454" s="28" t="s">
        <v>593</v>
      </c>
      <c r="B454" s="26" t="s">
        <v>611</v>
      </c>
      <c r="C454" s="28"/>
      <c r="D454" s="27" t="s">
        <v>115</v>
      </c>
      <c r="E454" s="27">
        <v>3</v>
      </c>
      <c r="F454" s="28"/>
      <c r="G454" s="27" t="s">
        <v>115</v>
      </c>
      <c r="H454" s="28"/>
      <c r="I454" s="28">
        <v>3</v>
      </c>
      <c r="J454" s="42">
        <v>3</v>
      </c>
    </row>
    <row r="455" spans="1:10" ht="45.75" thickBot="1" x14ac:dyDescent="0.3">
      <c r="A455" s="28" t="s">
        <v>593</v>
      </c>
      <c r="B455" s="26" t="s">
        <v>612</v>
      </c>
      <c r="C455" s="28"/>
      <c r="D455" s="28"/>
      <c r="E455" s="29">
        <v>3</v>
      </c>
      <c r="F455" s="28"/>
      <c r="G455" s="29" t="s">
        <v>115</v>
      </c>
      <c r="H455" s="29" t="s">
        <v>115</v>
      </c>
      <c r="I455" s="28">
        <v>3</v>
      </c>
      <c r="J455" s="42">
        <v>3</v>
      </c>
    </row>
    <row r="456" spans="1:10" ht="30.75" thickBot="1" x14ac:dyDescent="0.3">
      <c r="A456" s="28" t="s">
        <v>593</v>
      </c>
      <c r="B456" s="26" t="s">
        <v>613</v>
      </c>
      <c r="C456" s="28"/>
      <c r="D456" s="28"/>
      <c r="E456" s="27">
        <v>2</v>
      </c>
      <c r="F456" s="28"/>
      <c r="G456" s="27" t="s">
        <v>115</v>
      </c>
      <c r="H456" s="27">
        <v>1</v>
      </c>
      <c r="I456" s="28">
        <v>3</v>
      </c>
      <c r="J456" s="42">
        <v>3</v>
      </c>
    </row>
    <row r="457" spans="1:10" ht="45.75" thickBot="1" x14ac:dyDescent="0.3">
      <c r="A457" s="28" t="s">
        <v>593</v>
      </c>
      <c r="B457" s="26" t="s">
        <v>614</v>
      </c>
      <c r="C457" s="28"/>
      <c r="D457" s="27" t="s">
        <v>115</v>
      </c>
      <c r="E457" s="27">
        <v>3</v>
      </c>
      <c r="F457" s="27" t="s">
        <v>115</v>
      </c>
      <c r="G457" s="28"/>
      <c r="H457" s="28"/>
      <c r="I457" s="28">
        <v>3</v>
      </c>
      <c r="J457" s="42">
        <v>3</v>
      </c>
    </row>
    <row r="458" spans="1:10" ht="30.75" thickBot="1" x14ac:dyDescent="0.3">
      <c r="A458" s="28" t="s">
        <v>593</v>
      </c>
      <c r="B458" s="26" t="s">
        <v>615</v>
      </c>
      <c r="C458" s="28"/>
      <c r="D458" s="27">
        <v>2</v>
      </c>
      <c r="E458" s="28"/>
      <c r="F458" s="28"/>
      <c r="G458" s="27">
        <v>1</v>
      </c>
      <c r="H458" s="27" t="s">
        <v>115</v>
      </c>
      <c r="I458" s="28">
        <v>3</v>
      </c>
      <c r="J458" s="42">
        <v>3</v>
      </c>
    </row>
    <row r="459" spans="1:10" ht="30.75" thickBot="1" x14ac:dyDescent="0.3">
      <c r="A459" s="28" t="s">
        <v>593</v>
      </c>
      <c r="B459" s="26" t="s">
        <v>616</v>
      </c>
      <c r="C459" s="28"/>
      <c r="D459" s="28"/>
      <c r="E459" s="27">
        <v>3</v>
      </c>
      <c r="F459" s="27" t="s">
        <v>115</v>
      </c>
      <c r="G459" s="27" t="s">
        <v>115</v>
      </c>
      <c r="H459" s="28"/>
      <c r="I459" s="28">
        <v>3</v>
      </c>
      <c r="J459" s="42">
        <v>3</v>
      </c>
    </row>
    <row r="460" spans="1:10" ht="30.75" thickBot="1" x14ac:dyDescent="0.3">
      <c r="A460" s="28" t="s">
        <v>593</v>
      </c>
      <c r="B460" s="26" t="s">
        <v>617</v>
      </c>
      <c r="C460" s="28"/>
      <c r="D460" s="28"/>
      <c r="E460" s="28"/>
      <c r="F460" s="27">
        <v>2</v>
      </c>
      <c r="G460" s="27">
        <v>1</v>
      </c>
      <c r="H460" s="27" t="s">
        <v>115</v>
      </c>
      <c r="I460" s="28">
        <v>3</v>
      </c>
      <c r="J460" s="42">
        <v>3</v>
      </c>
    </row>
    <row r="461" spans="1:10" ht="60.75" thickBot="1" x14ac:dyDescent="0.3">
      <c r="A461" s="28" t="s">
        <v>593</v>
      </c>
      <c r="B461" s="26" t="s">
        <v>618</v>
      </c>
      <c r="C461" s="28"/>
      <c r="D461" s="27">
        <v>2</v>
      </c>
      <c r="E461" s="28"/>
      <c r="F461" s="28"/>
      <c r="G461" s="27" t="s">
        <v>115</v>
      </c>
      <c r="H461" s="27">
        <v>1</v>
      </c>
      <c r="I461" s="28">
        <v>3</v>
      </c>
      <c r="J461" s="42">
        <v>3</v>
      </c>
    </row>
    <row r="462" spans="1:10" ht="30.75" thickBot="1" x14ac:dyDescent="0.3">
      <c r="A462" s="28" t="s">
        <v>593</v>
      </c>
      <c r="B462" s="26" t="s">
        <v>619</v>
      </c>
      <c r="C462" s="27" t="s">
        <v>115</v>
      </c>
      <c r="D462" s="27">
        <v>2</v>
      </c>
      <c r="E462" s="28">
        <v>-1</v>
      </c>
      <c r="F462" s="28"/>
      <c r="G462" s="28">
        <v>-1</v>
      </c>
      <c r="H462" s="27">
        <v>1</v>
      </c>
      <c r="I462" s="28">
        <v>3</v>
      </c>
      <c r="J462" s="42">
        <v>3</v>
      </c>
    </row>
    <row r="463" spans="1:10" ht="45.75" thickBot="1" x14ac:dyDescent="0.3">
      <c r="A463" s="28" t="s">
        <v>593</v>
      </c>
      <c r="B463" s="26" t="s">
        <v>620</v>
      </c>
      <c r="C463" s="28"/>
      <c r="D463" s="28"/>
      <c r="E463" s="27">
        <v>3</v>
      </c>
      <c r="F463" s="28"/>
      <c r="G463" s="27" t="s">
        <v>115</v>
      </c>
      <c r="H463" s="27" t="s">
        <v>115</v>
      </c>
      <c r="I463" s="28">
        <v>3</v>
      </c>
      <c r="J463" s="42">
        <v>3</v>
      </c>
    </row>
    <row r="464" spans="1:10" ht="30.75" thickBot="1" x14ac:dyDescent="0.3">
      <c r="A464" s="28" t="s">
        <v>593</v>
      </c>
      <c r="B464" s="26" t="s">
        <v>621</v>
      </c>
      <c r="C464" s="28"/>
      <c r="D464" s="27" t="s">
        <v>115</v>
      </c>
      <c r="E464" s="27">
        <v>2</v>
      </c>
      <c r="F464" s="28"/>
      <c r="G464" s="28"/>
      <c r="H464" s="27">
        <v>1</v>
      </c>
      <c r="I464" s="28">
        <v>3</v>
      </c>
      <c r="J464" s="42">
        <v>3</v>
      </c>
    </row>
    <row r="465" spans="1:10" ht="30.75" thickBot="1" x14ac:dyDescent="0.3">
      <c r="A465" s="28" t="s">
        <v>593</v>
      </c>
      <c r="B465" s="26" t="s">
        <v>622</v>
      </c>
      <c r="C465" s="28"/>
      <c r="D465" s="28"/>
      <c r="E465" s="27">
        <v>2</v>
      </c>
      <c r="F465" s="27">
        <v>1</v>
      </c>
      <c r="G465" s="28"/>
      <c r="H465" s="27" t="s">
        <v>115</v>
      </c>
      <c r="I465" s="28">
        <v>3</v>
      </c>
      <c r="J465" s="42">
        <v>3</v>
      </c>
    </row>
    <row r="466" spans="1:10" ht="60.75" thickBot="1" x14ac:dyDescent="0.3">
      <c r="A466" s="28" t="s">
        <v>593</v>
      </c>
      <c r="B466" s="26" t="s">
        <v>623</v>
      </c>
      <c r="C466" s="28"/>
      <c r="D466" s="27">
        <v>1</v>
      </c>
      <c r="E466" s="28"/>
      <c r="F466" s="28"/>
      <c r="G466" s="27" t="s">
        <v>115</v>
      </c>
      <c r="H466" s="27">
        <v>2</v>
      </c>
      <c r="I466" s="28">
        <v>3</v>
      </c>
      <c r="J466" s="42">
        <v>3</v>
      </c>
    </row>
    <row r="467" spans="1:10" ht="30.75" thickBot="1" x14ac:dyDescent="0.3">
      <c r="A467" s="28" t="s">
        <v>593</v>
      </c>
      <c r="B467" s="26" t="s">
        <v>624</v>
      </c>
      <c r="C467" s="27" t="s">
        <v>115</v>
      </c>
      <c r="D467" s="28"/>
      <c r="E467" s="28">
        <v>-5</v>
      </c>
      <c r="F467" s="28"/>
      <c r="G467" s="27">
        <v>3</v>
      </c>
      <c r="H467" s="27" t="s">
        <v>115</v>
      </c>
      <c r="I467" s="28">
        <v>3</v>
      </c>
      <c r="J467" s="42">
        <v>3</v>
      </c>
    </row>
    <row r="468" spans="1:10" ht="45.75" thickBot="1" x14ac:dyDescent="0.3">
      <c r="A468" s="28" t="s">
        <v>593</v>
      </c>
      <c r="B468" s="26" t="s">
        <v>625</v>
      </c>
      <c r="C468" s="28"/>
      <c r="D468" s="27" t="s">
        <v>115</v>
      </c>
      <c r="E468" s="27">
        <v>2</v>
      </c>
      <c r="F468" s="28"/>
      <c r="G468" s="27">
        <v>1</v>
      </c>
      <c r="H468" s="28"/>
      <c r="I468" s="28">
        <v>3</v>
      </c>
      <c r="J468" s="42">
        <v>3</v>
      </c>
    </row>
    <row r="469" spans="1:10" ht="30.75" thickBot="1" x14ac:dyDescent="0.3">
      <c r="A469" s="28" t="s">
        <v>593</v>
      </c>
      <c r="B469" s="26" t="s">
        <v>626</v>
      </c>
      <c r="C469" s="28"/>
      <c r="D469" s="27" t="s">
        <v>115</v>
      </c>
      <c r="E469" s="28"/>
      <c r="F469" s="28"/>
      <c r="G469" s="27">
        <v>3</v>
      </c>
      <c r="H469" s="27" t="s">
        <v>115</v>
      </c>
      <c r="I469" s="28">
        <v>3</v>
      </c>
      <c r="J469" s="42">
        <v>3</v>
      </c>
    </row>
    <row r="470" spans="1:10" ht="30.75" thickBot="1" x14ac:dyDescent="0.3">
      <c r="A470" s="28" t="s">
        <v>593</v>
      </c>
      <c r="B470" s="26" t="s">
        <v>627</v>
      </c>
      <c r="C470" s="28"/>
      <c r="D470" s="27">
        <v>1</v>
      </c>
      <c r="E470" s="28"/>
      <c r="F470" s="28"/>
      <c r="G470" s="27">
        <v>2</v>
      </c>
      <c r="H470" s="27" t="s">
        <v>115</v>
      </c>
      <c r="I470" s="28">
        <v>3</v>
      </c>
      <c r="J470" s="42">
        <v>3</v>
      </c>
    </row>
    <row r="471" spans="1:10" ht="60.75" thickBot="1" x14ac:dyDescent="0.3">
      <c r="A471" s="28" t="s">
        <v>593</v>
      </c>
      <c r="B471" s="26" t="s">
        <v>628</v>
      </c>
      <c r="C471" s="28"/>
      <c r="D471" s="28"/>
      <c r="E471" s="27">
        <v>2</v>
      </c>
      <c r="F471" s="28"/>
      <c r="G471" s="27" t="s">
        <v>115</v>
      </c>
      <c r="H471" s="27">
        <v>1</v>
      </c>
      <c r="I471" s="28">
        <v>3</v>
      </c>
      <c r="J471" s="42">
        <v>3</v>
      </c>
    </row>
    <row r="472" spans="1:10" ht="45.75" thickBot="1" x14ac:dyDescent="0.3">
      <c r="A472" s="28" t="s">
        <v>593</v>
      </c>
      <c r="B472" s="26" t="s">
        <v>629</v>
      </c>
      <c r="C472" s="28"/>
      <c r="D472" s="28"/>
      <c r="E472" s="27">
        <v>2</v>
      </c>
      <c r="F472" s="28"/>
      <c r="G472" s="27" t="s">
        <v>115</v>
      </c>
      <c r="H472" s="27">
        <v>1</v>
      </c>
      <c r="I472" s="28">
        <v>3</v>
      </c>
      <c r="J472" s="42">
        <v>3</v>
      </c>
    </row>
    <row r="473" spans="1:10" ht="45.75" thickBot="1" x14ac:dyDescent="0.3">
      <c r="A473" s="28" t="s">
        <v>630</v>
      </c>
      <c r="B473" s="26" t="s">
        <v>631</v>
      </c>
      <c r="C473" s="28"/>
      <c r="D473" s="28"/>
      <c r="E473" s="27">
        <v>3</v>
      </c>
      <c r="F473" s="27" t="s">
        <v>115</v>
      </c>
      <c r="G473" s="27">
        <v>1</v>
      </c>
      <c r="H473" s="28"/>
      <c r="I473" s="28">
        <v>3</v>
      </c>
      <c r="J473" s="42">
        <v>4</v>
      </c>
    </row>
    <row r="474" spans="1:10" ht="45.75" thickBot="1" x14ac:dyDescent="0.3">
      <c r="A474" s="28" t="s">
        <v>630</v>
      </c>
      <c r="B474" s="26" t="s">
        <v>632</v>
      </c>
      <c r="C474" s="28"/>
      <c r="D474" s="28"/>
      <c r="E474" s="27">
        <v>4</v>
      </c>
      <c r="F474" s="27" t="s">
        <v>115</v>
      </c>
      <c r="G474" s="28"/>
      <c r="H474" s="27" t="s">
        <v>115</v>
      </c>
      <c r="I474" s="28">
        <v>3</v>
      </c>
      <c r="J474" s="42">
        <v>4</v>
      </c>
    </row>
    <row r="475" spans="1:10" ht="30.75" thickBot="1" x14ac:dyDescent="0.3">
      <c r="A475" s="28" t="s">
        <v>630</v>
      </c>
      <c r="B475" s="26" t="s">
        <v>633</v>
      </c>
      <c r="C475" s="28"/>
      <c r="D475" s="27" t="s">
        <v>115</v>
      </c>
      <c r="E475" s="27">
        <v>3</v>
      </c>
      <c r="F475" s="27">
        <v>1</v>
      </c>
      <c r="G475" s="28"/>
      <c r="H475" s="28"/>
      <c r="I475" s="28">
        <v>3</v>
      </c>
      <c r="J475" s="42">
        <v>4</v>
      </c>
    </row>
    <row r="476" spans="1:10" ht="45.75" thickBot="1" x14ac:dyDescent="0.3">
      <c r="A476" s="28" t="s">
        <v>630</v>
      </c>
      <c r="B476" s="26" t="s">
        <v>634</v>
      </c>
      <c r="C476" s="28"/>
      <c r="D476" s="27" t="s">
        <v>115</v>
      </c>
      <c r="E476" s="28"/>
      <c r="F476" s="28"/>
      <c r="G476" s="27">
        <v>3</v>
      </c>
      <c r="H476" s="27">
        <v>1</v>
      </c>
      <c r="I476" s="28">
        <v>3</v>
      </c>
      <c r="J476" s="42">
        <v>4</v>
      </c>
    </row>
    <row r="477" spans="1:10" ht="30.75" thickBot="1" x14ac:dyDescent="0.3">
      <c r="A477" s="28" t="s">
        <v>630</v>
      </c>
      <c r="B477" s="26" t="s">
        <v>635</v>
      </c>
      <c r="C477" s="28"/>
      <c r="D477" s="28"/>
      <c r="E477" s="29">
        <v>3</v>
      </c>
      <c r="F477" s="28"/>
      <c r="G477" s="29" t="s">
        <v>115</v>
      </c>
      <c r="H477" s="29">
        <v>1</v>
      </c>
      <c r="I477" s="28">
        <v>3</v>
      </c>
      <c r="J477" s="42">
        <v>4</v>
      </c>
    </row>
    <row r="478" spans="1:10" ht="45.75" thickBot="1" x14ac:dyDescent="0.3">
      <c r="A478" s="28" t="s">
        <v>630</v>
      </c>
      <c r="B478" s="26" t="s">
        <v>636</v>
      </c>
      <c r="C478" s="28"/>
      <c r="D478" s="27" t="s">
        <v>115</v>
      </c>
      <c r="E478" s="28"/>
      <c r="F478" s="28"/>
      <c r="G478" s="27">
        <v>3</v>
      </c>
      <c r="H478" s="27">
        <v>1</v>
      </c>
      <c r="I478" s="28">
        <v>3</v>
      </c>
      <c r="J478" s="42">
        <v>4</v>
      </c>
    </row>
    <row r="479" spans="1:10" ht="30.75" thickBot="1" x14ac:dyDescent="0.3">
      <c r="A479" s="28" t="s">
        <v>630</v>
      </c>
      <c r="B479" s="26" t="s">
        <v>637</v>
      </c>
      <c r="C479" s="28"/>
      <c r="D479" s="27" t="s">
        <v>115</v>
      </c>
      <c r="E479" s="28"/>
      <c r="F479" s="28"/>
      <c r="G479" s="27">
        <v>4</v>
      </c>
      <c r="H479" s="27" t="s">
        <v>115</v>
      </c>
      <c r="I479" s="28">
        <v>3</v>
      </c>
      <c r="J479" s="42">
        <v>4</v>
      </c>
    </row>
    <row r="480" spans="1:10" ht="60.75" thickBot="1" x14ac:dyDescent="0.3">
      <c r="A480" s="28" t="s">
        <v>630</v>
      </c>
      <c r="B480" s="26" t="s">
        <v>638</v>
      </c>
      <c r="C480" s="28"/>
      <c r="D480" s="28"/>
      <c r="E480" s="29">
        <v>1</v>
      </c>
      <c r="F480" s="28"/>
      <c r="G480" s="29">
        <v>1</v>
      </c>
      <c r="H480" s="29">
        <v>2</v>
      </c>
      <c r="I480" s="28">
        <v>3</v>
      </c>
      <c r="J480" s="42">
        <v>4</v>
      </c>
    </row>
    <row r="481" spans="1:10" ht="45.75" thickBot="1" x14ac:dyDescent="0.3">
      <c r="A481" s="28" t="s">
        <v>630</v>
      </c>
      <c r="B481" s="26" t="s">
        <v>639</v>
      </c>
      <c r="C481" s="28"/>
      <c r="D481" s="27" t="s">
        <v>115</v>
      </c>
      <c r="E481" s="27">
        <v>4</v>
      </c>
      <c r="F481" s="27" t="s">
        <v>115</v>
      </c>
      <c r="G481" s="28"/>
      <c r="H481" s="28"/>
      <c r="I481" s="28">
        <v>3</v>
      </c>
      <c r="J481" s="42">
        <v>4</v>
      </c>
    </row>
    <row r="482" spans="1:10" ht="45.75" thickBot="1" x14ac:dyDescent="0.3">
      <c r="A482" s="28" t="s">
        <v>630</v>
      </c>
      <c r="B482" s="26" t="s">
        <v>640</v>
      </c>
      <c r="C482" s="28"/>
      <c r="D482" s="28"/>
      <c r="E482" s="27">
        <v>1</v>
      </c>
      <c r="F482" s="28"/>
      <c r="G482" s="27">
        <v>1</v>
      </c>
      <c r="H482" s="27">
        <v>2</v>
      </c>
      <c r="I482" s="28">
        <v>3</v>
      </c>
      <c r="J482" s="42">
        <v>4</v>
      </c>
    </row>
    <row r="483" spans="1:10" ht="60.75" thickBot="1" x14ac:dyDescent="0.3">
      <c r="A483" s="28" t="s">
        <v>630</v>
      </c>
      <c r="B483" s="26" t="s">
        <v>641</v>
      </c>
      <c r="C483" s="28"/>
      <c r="D483" s="27">
        <v>2</v>
      </c>
      <c r="E483" s="27">
        <v>1</v>
      </c>
      <c r="F483" s="27">
        <v>1</v>
      </c>
      <c r="G483" s="28">
        <v>-2</v>
      </c>
      <c r="H483" s="28">
        <v>-1</v>
      </c>
      <c r="I483" s="28">
        <v>3</v>
      </c>
      <c r="J483" s="42">
        <v>4</v>
      </c>
    </row>
    <row r="484" spans="1:10" ht="30.75" thickBot="1" x14ac:dyDescent="0.3">
      <c r="A484" s="28" t="s">
        <v>630</v>
      </c>
      <c r="B484" s="26" t="s">
        <v>642</v>
      </c>
      <c r="C484" s="28"/>
      <c r="D484" s="27">
        <v>4</v>
      </c>
      <c r="E484" s="27" t="s">
        <v>115</v>
      </c>
      <c r="F484" s="28"/>
      <c r="G484" s="27" t="s">
        <v>115</v>
      </c>
      <c r="H484" s="28"/>
      <c r="I484" s="28">
        <v>3</v>
      </c>
      <c r="J484" s="42">
        <v>4</v>
      </c>
    </row>
    <row r="485" spans="1:10" ht="45.75" thickBot="1" x14ac:dyDescent="0.3">
      <c r="A485" s="28" t="s">
        <v>630</v>
      </c>
      <c r="B485" s="26" t="s">
        <v>643</v>
      </c>
      <c r="C485" s="28"/>
      <c r="D485" s="27" t="s">
        <v>115</v>
      </c>
      <c r="E485" s="27">
        <v>4</v>
      </c>
      <c r="F485" s="28"/>
      <c r="G485" s="28"/>
      <c r="H485" s="27" t="s">
        <v>115</v>
      </c>
      <c r="I485" s="28">
        <v>3</v>
      </c>
      <c r="J485" s="42">
        <v>4</v>
      </c>
    </row>
    <row r="486" spans="1:10" ht="45.75" thickBot="1" x14ac:dyDescent="0.3">
      <c r="A486" s="28" t="s">
        <v>630</v>
      </c>
      <c r="B486" s="26" t="s">
        <v>644</v>
      </c>
      <c r="C486" s="27">
        <v>1</v>
      </c>
      <c r="D486" s="27">
        <v>1</v>
      </c>
      <c r="E486" s="27">
        <v>2</v>
      </c>
      <c r="F486" s="28"/>
      <c r="G486" s="28"/>
      <c r="H486" s="28"/>
      <c r="I486" s="28">
        <v>3</v>
      </c>
      <c r="J486" s="42">
        <v>4</v>
      </c>
    </row>
    <row r="487" spans="1:10" ht="30.75" thickBot="1" x14ac:dyDescent="0.3">
      <c r="A487" s="28" t="s">
        <v>630</v>
      </c>
      <c r="B487" s="26" t="s">
        <v>645</v>
      </c>
      <c r="C487" s="28"/>
      <c r="D487" s="27">
        <v>2</v>
      </c>
      <c r="E487" s="28">
        <v>-2</v>
      </c>
      <c r="F487" s="27">
        <v>2</v>
      </c>
      <c r="G487" s="28"/>
      <c r="H487" s="27" t="s">
        <v>115</v>
      </c>
      <c r="I487" s="28">
        <v>3</v>
      </c>
      <c r="J487" s="42">
        <v>4</v>
      </c>
    </row>
    <row r="488" spans="1:10" ht="30.75" thickBot="1" x14ac:dyDescent="0.3">
      <c r="A488" s="28" t="s">
        <v>630</v>
      </c>
      <c r="B488" s="26" t="s">
        <v>646</v>
      </c>
      <c r="C488" s="28"/>
      <c r="D488" s="27" t="s">
        <v>115</v>
      </c>
      <c r="E488" s="28"/>
      <c r="F488" s="27" t="s">
        <v>115</v>
      </c>
      <c r="G488" s="28"/>
      <c r="H488" s="27">
        <v>4</v>
      </c>
      <c r="I488" s="28">
        <v>3</v>
      </c>
      <c r="J488" s="42">
        <v>4</v>
      </c>
    </row>
    <row r="489" spans="1:10" ht="30.75" thickBot="1" x14ac:dyDescent="0.3">
      <c r="A489" s="28" t="s">
        <v>630</v>
      </c>
      <c r="B489" s="26" t="s">
        <v>647</v>
      </c>
      <c r="C489" s="28"/>
      <c r="D489" s="28"/>
      <c r="E489" s="29">
        <v>1</v>
      </c>
      <c r="F489" s="28"/>
      <c r="G489" s="27" t="s">
        <v>115</v>
      </c>
      <c r="H489" s="29">
        <v>3</v>
      </c>
      <c r="I489" s="28">
        <v>3</v>
      </c>
      <c r="J489" s="42">
        <v>4</v>
      </c>
    </row>
    <row r="490" spans="1:10" ht="30.75" thickBot="1" x14ac:dyDescent="0.3">
      <c r="A490" s="28" t="s">
        <v>630</v>
      </c>
      <c r="B490" s="26" t="s">
        <v>648</v>
      </c>
      <c r="C490" s="27" t="s">
        <v>115</v>
      </c>
      <c r="D490" s="27" t="s">
        <v>115</v>
      </c>
      <c r="E490" s="27">
        <v>4</v>
      </c>
      <c r="F490" s="28"/>
      <c r="G490" s="28"/>
      <c r="H490" s="28"/>
      <c r="I490" s="28">
        <v>3</v>
      </c>
      <c r="J490" s="42">
        <v>4</v>
      </c>
    </row>
    <row r="491" spans="1:10" ht="30.75" thickBot="1" x14ac:dyDescent="0.3">
      <c r="A491" s="28" t="s">
        <v>630</v>
      </c>
      <c r="B491" s="26" t="s">
        <v>649</v>
      </c>
      <c r="C491" s="27">
        <v>1</v>
      </c>
      <c r="D491" s="28">
        <v>-1</v>
      </c>
      <c r="E491" s="28">
        <v>-2</v>
      </c>
      <c r="F491" s="27">
        <v>1</v>
      </c>
      <c r="G491" s="28"/>
      <c r="H491" s="27">
        <v>2</v>
      </c>
      <c r="I491" s="28">
        <v>3</v>
      </c>
      <c r="J491" s="42">
        <v>4</v>
      </c>
    </row>
    <row r="492" spans="1:10" ht="30.75" thickBot="1" x14ac:dyDescent="0.3">
      <c r="A492" s="28" t="s">
        <v>650</v>
      </c>
      <c r="B492" s="26" t="s">
        <v>651</v>
      </c>
      <c r="C492" s="28"/>
      <c r="D492" s="28"/>
      <c r="E492" s="27">
        <v>5</v>
      </c>
      <c r="F492" s="28"/>
      <c r="G492" s="27" t="s">
        <v>115</v>
      </c>
      <c r="H492" s="27" t="s">
        <v>115</v>
      </c>
      <c r="I492" s="28">
        <v>3</v>
      </c>
      <c r="J492" s="42">
        <v>5</v>
      </c>
    </row>
    <row r="493" spans="1:10" ht="45.75" thickBot="1" x14ac:dyDescent="0.3">
      <c r="A493" s="28" t="s">
        <v>650</v>
      </c>
      <c r="B493" s="26" t="s">
        <v>652</v>
      </c>
      <c r="C493" s="28"/>
      <c r="D493" s="27">
        <v>1</v>
      </c>
      <c r="E493" s="27">
        <v>4</v>
      </c>
      <c r="F493" s="28"/>
      <c r="G493" s="27" t="s">
        <v>115</v>
      </c>
      <c r="H493" s="28"/>
      <c r="I493" s="28">
        <v>3</v>
      </c>
      <c r="J493" s="42">
        <v>5</v>
      </c>
    </row>
    <row r="494" spans="1:10" ht="60.75" thickBot="1" x14ac:dyDescent="0.3">
      <c r="A494" s="28" t="s">
        <v>650</v>
      </c>
      <c r="B494" s="26" t="s">
        <v>653</v>
      </c>
      <c r="C494" s="28"/>
      <c r="D494" s="27" t="s">
        <v>115</v>
      </c>
      <c r="E494" s="28"/>
      <c r="F494" s="28"/>
      <c r="G494" s="27">
        <v>3</v>
      </c>
      <c r="H494" s="27">
        <v>2</v>
      </c>
      <c r="I494" s="28">
        <v>3</v>
      </c>
      <c r="J494" s="42">
        <v>5</v>
      </c>
    </row>
    <row r="495" spans="1:10" ht="45.75" thickBot="1" x14ac:dyDescent="0.3">
      <c r="A495" s="28" t="s">
        <v>650</v>
      </c>
      <c r="B495" s="26" t="s">
        <v>654</v>
      </c>
      <c r="C495" s="28"/>
      <c r="D495" s="28"/>
      <c r="E495" s="27" t="s">
        <v>115</v>
      </c>
      <c r="F495" s="27" t="s">
        <v>115</v>
      </c>
      <c r="G495" s="28"/>
      <c r="H495" s="27">
        <v>5</v>
      </c>
      <c r="I495" s="28">
        <v>3</v>
      </c>
      <c r="J495" s="42">
        <v>5</v>
      </c>
    </row>
    <row r="496" spans="1:10" ht="45.75" thickBot="1" x14ac:dyDescent="0.3">
      <c r="A496" s="28" t="s">
        <v>650</v>
      </c>
      <c r="B496" s="26" t="s">
        <v>655</v>
      </c>
      <c r="C496" s="28"/>
      <c r="D496" s="27">
        <v>1</v>
      </c>
      <c r="E496" s="28"/>
      <c r="F496" s="28"/>
      <c r="G496" s="27">
        <v>1</v>
      </c>
      <c r="H496" s="27">
        <v>3</v>
      </c>
      <c r="I496" s="28">
        <v>3</v>
      </c>
      <c r="J496" s="42">
        <v>5</v>
      </c>
    </row>
    <row r="497" spans="1:10" ht="30.75" thickBot="1" x14ac:dyDescent="0.3">
      <c r="A497" s="28" t="s">
        <v>650</v>
      </c>
      <c r="B497" s="26" t="s">
        <v>656</v>
      </c>
      <c r="C497" s="28"/>
      <c r="D497" s="28"/>
      <c r="E497" s="28"/>
      <c r="F497" s="27" t="s">
        <v>115</v>
      </c>
      <c r="G497" s="27" t="s">
        <v>115</v>
      </c>
      <c r="H497" s="27">
        <v>5</v>
      </c>
      <c r="I497" s="28">
        <v>3</v>
      </c>
      <c r="J497" s="42">
        <v>5</v>
      </c>
    </row>
    <row r="498" spans="1:10" ht="45.75" thickBot="1" x14ac:dyDescent="0.3">
      <c r="A498" s="28" t="s">
        <v>650</v>
      </c>
      <c r="B498" s="26" t="s">
        <v>657</v>
      </c>
      <c r="C498" s="28"/>
      <c r="D498" s="27">
        <v>3</v>
      </c>
      <c r="E498" s="28"/>
      <c r="F498" s="28"/>
      <c r="G498" s="27">
        <v>1</v>
      </c>
      <c r="H498" s="27">
        <v>1</v>
      </c>
      <c r="I498" s="28">
        <v>3</v>
      </c>
      <c r="J498" s="42">
        <v>5</v>
      </c>
    </row>
    <row r="499" spans="1:10" ht="30.75" thickBot="1" x14ac:dyDescent="0.3">
      <c r="A499" s="28" t="s">
        <v>650</v>
      </c>
      <c r="B499" s="26" t="s">
        <v>658</v>
      </c>
      <c r="C499" s="28"/>
      <c r="D499" s="27" t="s">
        <v>115</v>
      </c>
      <c r="E499" s="28"/>
      <c r="F499" s="28"/>
      <c r="G499" s="27">
        <v>1</v>
      </c>
      <c r="H499" s="27">
        <v>4</v>
      </c>
      <c r="I499" s="28">
        <v>3</v>
      </c>
      <c r="J499" s="42">
        <v>5</v>
      </c>
    </row>
    <row r="500" spans="1:10" ht="45.75" thickBot="1" x14ac:dyDescent="0.3">
      <c r="A500" s="28" t="s">
        <v>650</v>
      </c>
      <c r="B500" s="26" t="s">
        <v>659</v>
      </c>
      <c r="C500" s="28"/>
      <c r="D500" s="27" t="s">
        <v>115</v>
      </c>
      <c r="E500" s="28"/>
      <c r="F500" s="27">
        <v>2</v>
      </c>
      <c r="G500" s="28"/>
      <c r="H500" s="27">
        <v>3</v>
      </c>
      <c r="I500" s="28">
        <v>3</v>
      </c>
      <c r="J500" s="42">
        <v>5</v>
      </c>
    </row>
    <row r="501" spans="1:10" ht="30.75" thickBot="1" x14ac:dyDescent="0.3">
      <c r="A501" s="28" t="s">
        <v>650</v>
      </c>
      <c r="B501" s="26" t="s">
        <v>660</v>
      </c>
      <c r="C501" s="27">
        <v>5</v>
      </c>
      <c r="D501" s="27" t="s">
        <v>115</v>
      </c>
      <c r="E501" s="28">
        <v>-1</v>
      </c>
      <c r="F501" s="27" t="s">
        <v>115</v>
      </c>
      <c r="G501" s="28">
        <v>-2</v>
      </c>
      <c r="H501" s="28"/>
      <c r="I501" s="28">
        <v>3</v>
      </c>
      <c r="J501" s="42">
        <v>5</v>
      </c>
    </row>
    <row r="502" spans="1:10" ht="30.75" thickBot="1" x14ac:dyDescent="0.3">
      <c r="A502" s="28" t="s">
        <v>650</v>
      </c>
      <c r="B502" s="26" t="s">
        <v>661</v>
      </c>
      <c r="C502" s="28"/>
      <c r="D502" s="28"/>
      <c r="E502" s="27">
        <v>2</v>
      </c>
      <c r="F502" s="28"/>
      <c r="G502" s="27">
        <v>3</v>
      </c>
      <c r="H502" s="27" t="s">
        <v>115</v>
      </c>
      <c r="I502" s="28">
        <v>3</v>
      </c>
      <c r="J502" s="42">
        <v>5</v>
      </c>
    </row>
    <row r="503" spans="1:10" ht="30.75" thickBot="1" x14ac:dyDescent="0.3">
      <c r="A503" s="28" t="s">
        <v>650</v>
      </c>
      <c r="B503" s="26" t="s">
        <v>662</v>
      </c>
      <c r="C503" s="28"/>
      <c r="D503" s="27">
        <v>1</v>
      </c>
      <c r="E503" s="27">
        <v>4</v>
      </c>
      <c r="F503" s="27" t="s">
        <v>115</v>
      </c>
      <c r="G503" s="28"/>
      <c r="H503" s="28"/>
      <c r="I503" s="28">
        <v>3</v>
      </c>
      <c r="J503" s="42">
        <v>5</v>
      </c>
    </row>
    <row r="504" spans="1:10" ht="45.75" thickBot="1" x14ac:dyDescent="0.3">
      <c r="A504" s="28" t="s">
        <v>650</v>
      </c>
      <c r="B504" s="26" t="s">
        <v>663</v>
      </c>
      <c r="C504" s="28"/>
      <c r="D504" s="27" t="s">
        <v>115</v>
      </c>
      <c r="E504" s="27">
        <v>3</v>
      </c>
      <c r="F504" s="28"/>
      <c r="G504" s="28">
        <v>-4</v>
      </c>
      <c r="H504" s="27">
        <v>2</v>
      </c>
      <c r="I504" s="28">
        <v>3</v>
      </c>
      <c r="J504" s="42">
        <v>5</v>
      </c>
    </row>
    <row r="505" spans="1:10" ht="60.75" thickBot="1" x14ac:dyDescent="0.3">
      <c r="A505" s="28" t="s">
        <v>650</v>
      </c>
      <c r="B505" s="26" t="s">
        <v>664</v>
      </c>
      <c r="C505" s="28"/>
      <c r="D505" s="27" t="s">
        <v>115</v>
      </c>
      <c r="E505" s="28"/>
      <c r="F505" s="28"/>
      <c r="G505" s="27" t="s">
        <v>115</v>
      </c>
      <c r="H505" s="27">
        <v>5</v>
      </c>
      <c r="I505" s="28">
        <v>3</v>
      </c>
      <c r="J505" s="42">
        <v>5</v>
      </c>
    </row>
    <row r="506" spans="1:10" ht="45.75" thickBot="1" x14ac:dyDescent="0.3">
      <c r="A506" s="28" t="s">
        <v>665</v>
      </c>
      <c r="B506" s="26" t="s">
        <v>666</v>
      </c>
      <c r="C506" s="28"/>
      <c r="D506" s="28"/>
      <c r="E506" s="27">
        <v>2</v>
      </c>
      <c r="F506" s="28"/>
      <c r="G506" s="27">
        <v>1</v>
      </c>
      <c r="H506" s="27">
        <v>3</v>
      </c>
      <c r="I506" s="28">
        <v>3</v>
      </c>
      <c r="J506" s="42">
        <v>6</v>
      </c>
    </row>
    <row r="507" spans="1:10" ht="30.75" thickBot="1" x14ac:dyDescent="0.3">
      <c r="A507" s="28" t="s">
        <v>665</v>
      </c>
      <c r="B507" s="26" t="s">
        <v>667</v>
      </c>
      <c r="C507" s="28"/>
      <c r="D507" s="28"/>
      <c r="E507" s="27">
        <v>2</v>
      </c>
      <c r="F507" s="28"/>
      <c r="G507" s="27">
        <v>1</v>
      </c>
      <c r="H507" s="27">
        <v>3</v>
      </c>
      <c r="I507" s="28">
        <v>3</v>
      </c>
      <c r="J507" s="42">
        <v>6</v>
      </c>
    </row>
    <row r="508" spans="1:10" ht="45.75" thickBot="1" x14ac:dyDescent="0.3">
      <c r="A508" s="28" t="s">
        <v>665</v>
      </c>
      <c r="B508" s="26" t="s">
        <v>668</v>
      </c>
      <c r="C508" s="28"/>
      <c r="D508" s="27">
        <v>6</v>
      </c>
      <c r="E508" s="27" t="s">
        <v>115</v>
      </c>
      <c r="F508" s="27" t="s">
        <v>115</v>
      </c>
      <c r="G508" s="28"/>
      <c r="H508" s="28"/>
      <c r="I508" s="28">
        <v>3</v>
      </c>
      <c r="J508" s="42">
        <v>6</v>
      </c>
    </row>
    <row r="509" spans="1:10" ht="45.75" thickBot="1" x14ac:dyDescent="0.3">
      <c r="A509" s="28" t="s">
        <v>665</v>
      </c>
      <c r="B509" s="26" t="s">
        <v>669</v>
      </c>
      <c r="C509" s="28"/>
      <c r="D509" s="27" t="s">
        <v>115</v>
      </c>
      <c r="E509" s="27">
        <v>6</v>
      </c>
      <c r="F509" s="27" t="s">
        <v>115</v>
      </c>
      <c r="G509" s="28"/>
      <c r="H509" s="28"/>
      <c r="I509" s="28">
        <v>3</v>
      </c>
      <c r="J509" s="42">
        <v>6</v>
      </c>
    </row>
    <row r="510" spans="1:10" ht="60.75" thickBot="1" x14ac:dyDescent="0.3">
      <c r="A510" s="28" t="s">
        <v>665</v>
      </c>
      <c r="B510" s="26" t="s">
        <v>670</v>
      </c>
      <c r="C510" s="28"/>
      <c r="D510" s="27">
        <v>1</v>
      </c>
      <c r="E510" s="27">
        <v>5</v>
      </c>
      <c r="F510" s="27" t="s">
        <v>115</v>
      </c>
      <c r="G510" s="28"/>
      <c r="H510" s="28"/>
      <c r="I510" s="28">
        <v>3</v>
      </c>
      <c r="J510" s="42">
        <v>6</v>
      </c>
    </row>
    <row r="511" spans="1:10" ht="45.75" thickBot="1" x14ac:dyDescent="0.3">
      <c r="A511" s="28" t="s">
        <v>665</v>
      </c>
      <c r="B511" s="26" t="s">
        <v>671</v>
      </c>
      <c r="C511" s="27" t="s">
        <v>115</v>
      </c>
      <c r="D511" s="27" t="s">
        <v>115</v>
      </c>
      <c r="E511" s="28"/>
      <c r="F511" s="28">
        <v>-1</v>
      </c>
      <c r="G511" s="27">
        <v>6</v>
      </c>
      <c r="H511" s="28"/>
      <c r="I511" s="28">
        <v>3</v>
      </c>
      <c r="J511" s="42">
        <v>6</v>
      </c>
    </row>
    <row r="512" spans="1:10" ht="45.75" thickBot="1" x14ac:dyDescent="0.3">
      <c r="A512" s="28" t="s">
        <v>665</v>
      </c>
      <c r="B512" s="26" t="s">
        <v>672</v>
      </c>
      <c r="C512" s="28"/>
      <c r="D512" s="28"/>
      <c r="E512" s="27">
        <v>6</v>
      </c>
      <c r="F512" s="28"/>
      <c r="G512" s="27" t="s">
        <v>115</v>
      </c>
      <c r="H512" s="27" t="s">
        <v>115</v>
      </c>
      <c r="I512" s="28">
        <v>3</v>
      </c>
      <c r="J512" s="42">
        <v>6</v>
      </c>
    </row>
    <row r="513" spans="1:10" ht="30.75" thickBot="1" x14ac:dyDescent="0.3">
      <c r="A513" s="28" t="s">
        <v>665</v>
      </c>
      <c r="B513" s="26" t="s">
        <v>673</v>
      </c>
      <c r="C513" s="27">
        <v>5</v>
      </c>
      <c r="D513" s="28">
        <v>-3</v>
      </c>
      <c r="E513" s="27">
        <v>1</v>
      </c>
      <c r="F513" s="28">
        <v>-1</v>
      </c>
      <c r="G513" s="28"/>
      <c r="H513" s="27" t="s">
        <v>115</v>
      </c>
      <c r="I513" s="28">
        <v>3</v>
      </c>
      <c r="J513" s="42">
        <v>6</v>
      </c>
    </row>
    <row r="514" spans="1:10" ht="45.75" thickBot="1" x14ac:dyDescent="0.3">
      <c r="A514" s="28" t="s">
        <v>665</v>
      </c>
      <c r="B514" s="26" t="s">
        <v>674</v>
      </c>
      <c r="C514" s="27">
        <v>5</v>
      </c>
      <c r="D514" s="27">
        <v>1</v>
      </c>
      <c r="E514" s="28">
        <v>-2</v>
      </c>
      <c r="F514" s="27" t="s">
        <v>115</v>
      </c>
      <c r="G514" s="28">
        <v>-1</v>
      </c>
      <c r="H514" s="28"/>
      <c r="I514" s="28">
        <v>3</v>
      </c>
      <c r="J514" s="42">
        <v>6</v>
      </c>
    </row>
    <row r="515" spans="1:10" ht="45.75" thickBot="1" x14ac:dyDescent="0.3">
      <c r="A515" s="28" t="s">
        <v>665</v>
      </c>
      <c r="B515" s="26" t="s">
        <v>675</v>
      </c>
      <c r="C515" s="28"/>
      <c r="D515" s="27">
        <v>2</v>
      </c>
      <c r="E515" s="27">
        <v>4</v>
      </c>
      <c r="F515" s="27" t="s">
        <v>115</v>
      </c>
      <c r="G515" s="28"/>
      <c r="H515" s="28"/>
      <c r="I515" s="28">
        <v>3</v>
      </c>
      <c r="J515" s="42">
        <v>6</v>
      </c>
    </row>
    <row r="516" spans="1:10" ht="30.75" thickBot="1" x14ac:dyDescent="0.3">
      <c r="A516" s="28" t="s">
        <v>665</v>
      </c>
      <c r="B516" s="26" t="s">
        <v>676</v>
      </c>
      <c r="C516" s="28"/>
      <c r="D516" s="27">
        <v>3</v>
      </c>
      <c r="E516" s="28"/>
      <c r="F516" s="28"/>
      <c r="G516" s="27" t="s">
        <v>115</v>
      </c>
      <c r="H516" s="27">
        <v>3</v>
      </c>
      <c r="I516" s="28">
        <v>3</v>
      </c>
      <c r="J516" s="42">
        <v>6</v>
      </c>
    </row>
    <row r="517" spans="1:10" ht="60.75" thickBot="1" x14ac:dyDescent="0.3">
      <c r="A517" s="28" t="s">
        <v>665</v>
      </c>
      <c r="B517" s="26" t="s">
        <v>677</v>
      </c>
      <c r="C517" s="27" t="s">
        <v>115</v>
      </c>
      <c r="D517" s="28"/>
      <c r="E517" s="27">
        <v>6</v>
      </c>
      <c r="F517" s="27" t="s">
        <v>115</v>
      </c>
      <c r="G517" s="28"/>
      <c r="H517" s="28"/>
      <c r="I517" s="28">
        <v>3</v>
      </c>
      <c r="J517" s="42">
        <v>6</v>
      </c>
    </row>
    <row r="518" spans="1:10" ht="45.75" thickBot="1" x14ac:dyDescent="0.3">
      <c r="A518" s="28" t="s">
        <v>665</v>
      </c>
      <c r="B518" s="26" t="s">
        <v>678</v>
      </c>
      <c r="C518" s="27">
        <v>4</v>
      </c>
      <c r="D518" s="28">
        <v>-4</v>
      </c>
      <c r="E518" s="27">
        <v>2</v>
      </c>
      <c r="F518" s="28"/>
      <c r="G518" s="28">
        <v>-1</v>
      </c>
      <c r="H518" s="27" t="s">
        <v>115</v>
      </c>
      <c r="I518" s="28">
        <v>3</v>
      </c>
      <c r="J518" s="42">
        <v>6</v>
      </c>
    </row>
    <row r="519" spans="1:10" ht="30.75" thickBot="1" x14ac:dyDescent="0.3">
      <c r="A519" s="28" t="s">
        <v>665</v>
      </c>
      <c r="B519" s="26" t="s">
        <v>679</v>
      </c>
      <c r="C519" s="28"/>
      <c r="D519" s="27">
        <v>3</v>
      </c>
      <c r="E519" s="27">
        <v>1</v>
      </c>
      <c r="F519" s="27">
        <v>2</v>
      </c>
      <c r="G519" s="28"/>
      <c r="H519" s="28">
        <v>-1</v>
      </c>
      <c r="I519" s="28">
        <v>3</v>
      </c>
      <c r="J519" s="42">
        <v>6</v>
      </c>
    </row>
    <row r="520" spans="1:10" ht="45.75" thickBot="1" x14ac:dyDescent="0.3">
      <c r="A520" s="28" t="s">
        <v>680</v>
      </c>
      <c r="B520" s="26" t="s">
        <v>681</v>
      </c>
      <c r="C520" s="28"/>
      <c r="D520" s="27" t="s">
        <v>115</v>
      </c>
      <c r="E520" s="27">
        <v>7</v>
      </c>
      <c r="F520" s="28"/>
      <c r="G520" s="27" t="s">
        <v>115</v>
      </c>
      <c r="H520" s="28"/>
      <c r="I520" s="28">
        <v>3</v>
      </c>
      <c r="J520" s="42">
        <v>7</v>
      </c>
    </row>
    <row r="521" spans="1:10" ht="30.75" thickBot="1" x14ac:dyDescent="0.3">
      <c r="A521" s="28" t="s">
        <v>680</v>
      </c>
      <c r="B521" s="26" t="s">
        <v>682</v>
      </c>
      <c r="C521" s="28"/>
      <c r="D521" s="28"/>
      <c r="E521" s="27">
        <v>2</v>
      </c>
      <c r="F521" s="27" t="s">
        <v>115</v>
      </c>
      <c r="G521" s="27">
        <v>5</v>
      </c>
      <c r="H521" s="28"/>
      <c r="I521" s="28">
        <v>3</v>
      </c>
      <c r="J521" s="42">
        <v>7</v>
      </c>
    </row>
    <row r="522" spans="1:10" ht="30.75" thickBot="1" x14ac:dyDescent="0.3">
      <c r="A522" s="28" t="s">
        <v>680</v>
      </c>
      <c r="B522" s="26" t="s">
        <v>683</v>
      </c>
      <c r="C522" s="28"/>
      <c r="D522" s="28"/>
      <c r="E522" s="29">
        <v>3</v>
      </c>
      <c r="F522" s="28"/>
      <c r="G522" s="27" t="s">
        <v>115</v>
      </c>
      <c r="H522" s="29">
        <v>4</v>
      </c>
      <c r="I522" s="28">
        <v>3</v>
      </c>
      <c r="J522" s="42">
        <v>7</v>
      </c>
    </row>
    <row r="523" spans="1:10" ht="30.75" thickBot="1" x14ac:dyDescent="0.3">
      <c r="A523" s="28" t="s">
        <v>680</v>
      </c>
      <c r="B523" s="26" t="s">
        <v>684</v>
      </c>
      <c r="C523" s="27">
        <v>2</v>
      </c>
      <c r="D523" s="27">
        <v>5</v>
      </c>
      <c r="E523" s="27" t="s">
        <v>115</v>
      </c>
      <c r="F523" s="28"/>
      <c r="G523" s="28"/>
      <c r="H523" s="28"/>
      <c r="I523" s="28">
        <v>3</v>
      </c>
      <c r="J523" s="42">
        <v>7</v>
      </c>
    </row>
    <row r="524" spans="1:10" ht="45.75" thickBot="1" x14ac:dyDescent="0.3">
      <c r="A524" s="28" t="s">
        <v>680</v>
      </c>
      <c r="B524" s="26" t="s">
        <v>685</v>
      </c>
      <c r="C524" s="28"/>
      <c r="D524" s="27">
        <v>7</v>
      </c>
      <c r="E524" s="28">
        <v>-3</v>
      </c>
      <c r="F524" s="28"/>
      <c r="G524" s="27" t="s">
        <v>115</v>
      </c>
      <c r="H524" s="27" t="s">
        <v>115</v>
      </c>
      <c r="I524" s="28">
        <v>3</v>
      </c>
      <c r="J524" s="42">
        <v>7</v>
      </c>
    </row>
    <row r="525" spans="1:10" ht="30.75" thickBot="1" x14ac:dyDescent="0.3">
      <c r="A525" s="28" t="s">
        <v>680</v>
      </c>
      <c r="B525" s="26" t="s">
        <v>686</v>
      </c>
      <c r="C525" s="28"/>
      <c r="D525" s="27">
        <v>1</v>
      </c>
      <c r="E525" s="27">
        <v>3</v>
      </c>
      <c r="F525" s="27">
        <v>3</v>
      </c>
      <c r="G525" s="28"/>
      <c r="H525" s="28"/>
      <c r="I525" s="28">
        <v>3</v>
      </c>
      <c r="J525" s="42">
        <v>7</v>
      </c>
    </row>
    <row r="526" spans="1:10" ht="45.75" thickBot="1" x14ac:dyDescent="0.3">
      <c r="A526" s="28" t="s">
        <v>680</v>
      </c>
      <c r="B526" s="26" t="s">
        <v>687</v>
      </c>
      <c r="C526" s="28"/>
      <c r="D526" s="28"/>
      <c r="E526" s="27">
        <v>7</v>
      </c>
      <c r="F526" s="27" t="s">
        <v>115</v>
      </c>
      <c r="G526" s="28">
        <v>-2</v>
      </c>
      <c r="H526" s="27" t="s">
        <v>115</v>
      </c>
      <c r="I526" s="28">
        <v>3</v>
      </c>
      <c r="J526" s="42">
        <v>7</v>
      </c>
    </row>
    <row r="527" spans="1:10" ht="45.75" thickBot="1" x14ac:dyDescent="0.3">
      <c r="A527" s="28" t="s">
        <v>680</v>
      </c>
      <c r="B527" s="26" t="s">
        <v>688</v>
      </c>
      <c r="C527" s="27">
        <v>5</v>
      </c>
      <c r="D527" s="27">
        <v>2</v>
      </c>
      <c r="E527" s="27" t="s">
        <v>115</v>
      </c>
      <c r="F527" s="28"/>
      <c r="G527" s="28">
        <v>-2</v>
      </c>
      <c r="H527" s="28"/>
      <c r="I527" s="28">
        <v>3</v>
      </c>
      <c r="J527" s="42">
        <v>7</v>
      </c>
    </row>
    <row r="528" spans="1:10" ht="30.75" thickBot="1" x14ac:dyDescent="0.3">
      <c r="A528" s="28" t="s">
        <v>680</v>
      </c>
      <c r="B528" s="26" t="s">
        <v>689</v>
      </c>
      <c r="C528" s="28">
        <v>-1</v>
      </c>
      <c r="D528" s="27">
        <v>3</v>
      </c>
      <c r="E528" s="27">
        <v>4</v>
      </c>
      <c r="F528" s="27" t="s">
        <v>115</v>
      </c>
      <c r="G528" s="28"/>
      <c r="H528" s="28"/>
      <c r="I528" s="28">
        <v>3</v>
      </c>
      <c r="J528" s="42">
        <v>7</v>
      </c>
    </row>
    <row r="529" spans="1:10" ht="30.75" thickBot="1" x14ac:dyDescent="0.3">
      <c r="A529" s="28" t="s">
        <v>690</v>
      </c>
      <c r="B529" s="26" t="s">
        <v>691</v>
      </c>
      <c r="C529" s="28"/>
      <c r="D529" s="27" t="s">
        <v>115</v>
      </c>
      <c r="E529" s="27">
        <v>5</v>
      </c>
      <c r="F529" s="27">
        <v>3</v>
      </c>
      <c r="G529" s="28"/>
      <c r="H529" s="28"/>
      <c r="I529" s="28">
        <v>3</v>
      </c>
      <c r="J529" s="42">
        <v>8</v>
      </c>
    </row>
    <row r="530" spans="1:10" ht="30.75" thickBot="1" x14ac:dyDescent="0.3">
      <c r="A530" s="28" t="s">
        <v>690</v>
      </c>
      <c r="B530" s="26" t="s">
        <v>692</v>
      </c>
      <c r="C530" s="28"/>
      <c r="D530" s="28"/>
      <c r="E530" s="28"/>
      <c r="F530" s="27" t="s">
        <v>115</v>
      </c>
      <c r="G530" s="27">
        <v>7</v>
      </c>
      <c r="H530" s="27">
        <v>1</v>
      </c>
      <c r="I530" s="28">
        <v>3</v>
      </c>
      <c r="J530" s="42">
        <v>8</v>
      </c>
    </row>
    <row r="531" spans="1:10" ht="60.75" thickBot="1" x14ac:dyDescent="0.3">
      <c r="A531" s="28" t="s">
        <v>690</v>
      </c>
      <c r="B531" s="26" t="s">
        <v>693</v>
      </c>
      <c r="C531" s="27">
        <v>4</v>
      </c>
      <c r="D531" s="28"/>
      <c r="E531" s="27" t="s">
        <v>115</v>
      </c>
      <c r="F531" s="28"/>
      <c r="G531" s="28"/>
      <c r="H531" s="27">
        <v>4</v>
      </c>
      <c r="I531" s="28">
        <v>3</v>
      </c>
      <c r="J531" s="42">
        <v>8</v>
      </c>
    </row>
    <row r="532" spans="1:10" ht="30.75" thickBot="1" x14ac:dyDescent="0.3">
      <c r="A532" s="28" t="s">
        <v>690</v>
      </c>
      <c r="B532" s="26" t="s">
        <v>694</v>
      </c>
      <c r="C532" s="28"/>
      <c r="D532" s="28"/>
      <c r="E532" s="27">
        <v>8</v>
      </c>
      <c r="F532" s="28"/>
      <c r="G532" s="27" t="s">
        <v>115</v>
      </c>
      <c r="H532" s="27" t="s">
        <v>115</v>
      </c>
      <c r="I532" s="28">
        <v>3</v>
      </c>
      <c r="J532" s="42">
        <v>8</v>
      </c>
    </row>
    <row r="533" spans="1:10" ht="45.75" thickBot="1" x14ac:dyDescent="0.3">
      <c r="A533" s="28" t="s">
        <v>690</v>
      </c>
      <c r="B533" s="26" t="s">
        <v>695</v>
      </c>
      <c r="C533" s="27" t="s">
        <v>115</v>
      </c>
      <c r="D533" s="28"/>
      <c r="E533" s="27">
        <v>8</v>
      </c>
      <c r="F533" s="27" t="s">
        <v>115</v>
      </c>
      <c r="G533" s="28">
        <v>-1</v>
      </c>
      <c r="H533" s="28"/>
      <c r="I533" s="28">
        <v>3</v>
      </c>
      <c r="J533" s="42">
        <v>8</v>
      </c>
    </row>
    <row r="534" spans="1:10" ht="30.75" thickBot="1" x14ac:dyDescent="0.3">
      <c r="A534" s="28" t="s">
        <v>696</v>
      </c>
      <c r="B534" s="26" t="s">
        <v>697</v>
      </c>
      <c r="C534" s="28"/>
      <c r="D534" s="28"/>
      <c r="E534" s="27">
        <v>9</v>
      </c>
      <c r="F534" s="27" t="s">
        <v>115</v>
      </c>
      <c r="G534" s="27" t="s">
        <v>115</v>
      </c>
      <c r="H534" s="28"/>
      <c r="I534" s="28">
        <v>3</v>
      </c>
      <c r="J534" s="42">
        <v>9</v>
      </c>
    </row>
    <row r="535" spans="1:10" ht="45.75" thickBot="1" x14ac:dyDescent="0.3">
      <c r="A535" s="28" t="s">
        <v>696</v>
      </c>
      <c r="B535" s="26" t="s">
        <v>698</v>
      </c>
      <c r="C535" s="28"/>
      <c r="D535" s="27" t="s">
        <v>115</v>
      </c>
      <c r="E535" s="27">
        <v>1</v>
      </c>
      <c r="F535" s="27">
        <v>8</v>
      </c>
      <c r="G535" s="28"/>
      <c r="H535" s="28"/>
      <c r="I535" s="28">
        <v>3</v>
      </c>
      <c r="J535" s="42">
        <v>9</v>
      </c>
    </row>
    <row r="536" spans="1:10" ht="60.75" thickBot="1" x14ac:dyDescent="0.3">
      <c r="A536" s="28" t="s">
        <v>696</v>
      </c>
      <c r="B536" s="26" t="s">
        <v>699</v>
      </c>
      <c r="C536" s="27" t="s">
        <v>115</v>
      </c>
      <c r="D536" s="28"/>
      <c r="E536" s="27">
        <v>8</v>
      </c>
      <c r="F536" s="28">
        <v>-5</v>
      </c>
      <c r="G536" s="28"/>
      <c r="H536" s="27">
        <v>1</v>
      </c>
      <c r="I536" s="28">
        <v>3</v>
      </c>
      <c r="J536" s="42">
        <v>9</v>
      </c>
    </row>
    <row r="537" spans="1:10" ht="45.75" thickBot="1" x14ac:dyDescent="0.3">
      <c r="A537" s="28" t="s">
        <v>696</v>
      </c>
      <c r="B537" s="26" t="s">
        <v>700</v>
      </c>
      <c r="C537" s="28"/>
      <c r="D537" s="27" t="s">
        <v>115</v>
      </c>
      <c r="E537" s="27">
        <v>8</v>
      </c>
      <c r="F537" s="27">
        <v>1</v>
      </c>
      <c r="G537" s="28"/>
      <c r="H537" s="28"/>
      <c r="I537" s="28">
        <v>3</v>
      </c>
      <c r="J537" s="42">
        <v>9</v>
      </c>
    </row>
    <row r="538" spans="1:10" ht="30.75" thickBot="1" x14ac:dyDescent="0.3">
      <c r="A538" s="28" t="s">
        <v>701</v>
      </c>
      <c r="B538" s="26" t="s">
        <v>702</v>
      </c>
      <c r="C538" s="28"/>
      <c r="D538" s="27">
        <v>9</v>
      </c>
      <c r="E538" s="27" t="s">
        <v>115</v>
      </c>
      <c r="F538" s="28"/>
      <c r="G538" s="28"/>
      <c r="H538" s="27">
        <v>1</v>
      </c>
      <c r="I538" s="28">
        <v>3</v>
      </c>
      <c r="J538" s="42">
        <v>10</v>
      </c>
    </row>
    <row r="539" spans="1:10" ht="30.75" thickBot="1" x14ac:dyDescent="0.3">
      <c r="A539" s="28" t="s">
        <v>701</v>
      </c>
      <c r="B539" s="26" t="s">
        <v>703</v>
      </c>
      <c r="C539" s="27" t="s">
        <v>115</v>
      </c>
      <c r="D539" s="27" t="s">
        <v>115</v>
      </c>
      <c r="E539" s="27">
        <v>10</v>
      </c>
      <c r="F539" s="28">
        <v>-3</v>
      </c>
      <c r="G539" s="28"/>
      <c r="H539" s="28">
        <v>-4</v>
      </c>
      <c r="I539" s="28">
        <v>3</v>
      </c>
      <c r="J539" s="42">
        <v>10</v>
      </c>
    </row>
    <row r="540" spans="1:10" ht="30.75" thickBot="1" x14ac:dyDescent="0.3">
      <c r="A540" s="28">
        <v>539</v>
      </c>
      <c r="B540" s="26" t="s">
        <v>704</v>
      </c>
      <c r="C540" s="28"/>
      <c r="D540" s="27">
        <v>1</v>
      </c>
      <c r="E540" s="27" t="s">
        <v>115</v>
      </c>
      <c r="F540" s="28"/>
      <c r="G540" s="27">
        <v>10</v>
      </c>
      <c r="H540" s="28">
        <v>-1</v>
      </c>
      <c r="I540" s="28">
        <v>3</v>
      </c>
      <c r="J540" s="42">
        <v>11</v>
      </c>
    </row>
    <row r="541" spans="1:10" ht="45.75" thickBot="1" x14ac:dyDescent="0.3">
      <c r="A541" s="28">
        <v>540</v>
      </c>
      <c r="B541" s="26" t="s">
        <v>705</v>
      </c>
      <c r="C541" s="28"/>
      <c r="D541" s="28"/>
      <c r="E541" s="27">
        <v>7</v>
      </c>
      <c r="F541" s="27" t="s">
        <v>115</v>
      </c>
      <c r="G541" s="27">
        <v>6</v>
      </c>
      <c r="H541" s="28"/>
      <c r="I541" s="28">
        <v>3</v>
      </c>
      <c r="J541" s="42">
        <v>13</v>
      </c>
    </row>
    <row r="542" spans="1:10" ht="30.75" thickBot="1" x14ac:dyDescent="0.3">
      <c r="A542" s="28">
        <v>541</v>
      </c>
      <c r="B542" s="26" t="s">
        <v>706</v>
      </c>
      <c r="C542" s="28"/>
      <c r="D542" s="28"/>
      <c r="E542" s="27">
        <v>12</v>
      </c>
      <c r="F542" s="27" t="s">
        <v>115</v>
      </c>
      <c r="G542" s="28"/>
      <c r="H542" s="27">
        <v>2</v>
      </c>
      <c r="I542" s="28">
        <v>3</v>
      </c>
      <c r="J542" s="42">
        <v>14</v>
      </c>
    </row>
    <row r="543" spans="1:10" ht="30.75" thickBot="1" x14ac:dyDescent="0.3">
      <c r="A543" s="28">
        <v>542</v>
      </c>
      <c r="B543" s="26" t="s">
        <v>707</v>
      </c>
      <c r="C543" s="28"/>
      <c r="D543" s="27">
        <v>1</v>
      </c>
      <c r="E543" s="27">
        <v>11</v>
      </c>
      <c r="F543" s="27">
        <v>3</v>
      </c>
      <c r="G543" s="28"/>
      <c r="H543" s="28"/>
      <c r="I543" s="28">
        <v>3</v>
      </c>
      <c r="J543" s="42">
        <v>15</v>
      </c>
    </row>
    <row r="544" spans="1:10" ht="45.75" thickBot="1" x14ac:dyDescent="0.3">
      <c r="A544" s="28">
        <v>543</v>
      </c>
      <c r="B544" s="26" t="s">
        <v>708</v>
      </c>
      <c r="C544" s="28"/>
      <c r="D544" s="28"/>
      <c r="E544" s="27">
        <v>11</v>
      </c>
      <c r="F544" s="28"/>
      <c r="G544" s="27">
        <v>1</v>
      </c>
      <c r="H544" s="27">
        <v>4</v>
      </c>
      <c r="I544" s="28">
        <v>3</v>
      </c>
      <c r="J544" s="42">
        <v>16</v>
      </c>
    </row>
    <row r="545" spans="1:10" ht="30.75" thickBot="1" x14ac:dyDescent="0.3">
      <c r="A545" s="28" t="s">
        <v>709</v>
      </c>
      <c r="B545" s="26" t="s">
        <v>710</v>
      </c>
      <c r="C545" s="27" t="s">
        <v>115</v>
      </c>
      <c r="D545" s="28">
        <v>-6</v>
      </c>
      <c r="E545" s="27">
        <v>19</v>
      </c>
      <c r="F545" s="28">
        <v>-1</v>
      </c>
      <c r="G545" s="28"/>
      <c r="H545" s="27" t="s">
        <v>115</v>
      </c>
      <c r="I545" s="28">
        <v>3</v>
      </c>
      <c r="J545" s="42">
        <v>19</v>
      </c>
    </row>
    <row r="546" spans="1:10" ht="45.75" thickBot="1" x14ac:dyDescent="0.3">
      <c r="A546" s="28" t="s">
        <v>709</v>
      </c>
      <c r="B546" s="26" t="s">
        <v>711</v>
      </c>
      <c r="C546" s="28"/>
      <c r="D546" s="27">
        <v>4</v>
      </c>
      <c r="E546" s="27">
        <v>8</v>
      </c>
      <c r="F546" s="28"/>
      <c r="G546" s="28"/>
      <c r="H546" s="27">
        <v>7</v>
      </c>
      <c r="I546" s="28">
        <v>3</v>
      </c>
      <c r="J546" s="42">
        <v>19</v>
      </c>
    </row>
    <row r="547" spans="1:10" ht="45.75" thickBot="1" x14ac:dyDescent="0.3">
      <c r="A547" s="28">
        <v>546</v>
      </c>
      <c r="B547" s="26" t="s">
        <v>712</v>
      </c>
      <c r="C547" s="28"/>
      <c r="D547" s="27">
        <v>5</v>
      </c>
      <c r="E547" s="28"/>
      <c r="F547" s="28"/>
      <c r="G547" s="27">
        <v>2</v>
      </c>
      <c r="H547" s="27">
        <v>13</v>
      </c>
      <c r="I547" s="28">
        <v>3</v>
      </c>
      <c r="J547" s="42">
        <v>20</v>
      </c>
    </row>
    <row r="548" spans="1:10" ht="30.75" thickBot="1" x14ac:dyDescent="0.3">
      <c r="A548" s="28">
        <v>547</v>
      </c>
      <c r="B548" s="26" t="s">
        <v>713</v>
      </c>
      <c r="C548" s="27" t="s">
        <v>115</v>
      </c>
      <c r="D548" s="27">
        <v>11</v>
      </c>
      <c r="E548" s="27">
        <v>11</v>
      </c>
      <c r="F548" s="28"/>
      <c r="G548" s="28"/>
      <c r="H548" s="28"/>
      <c r="I548" s="28">
        <v>3</v>
      </c>
      <c r="J548" s="42">
        <v>22</v>
      </c>
    </row>
    <row r="549" spans="1:10" ht="45.75" thickBot="1" x14ac:dyDescent="0.3">
      <c r="A549" s="28">
        <v>548</v>
      </c>
      <c r="B549" s="26" t="s">
        <v>714</v>
      </c>
      <c r="C549" s="28"/>
      <c r="D549" s="27" t="s">
        <v>115</v>
      </c>
      <c r="E549" s="27">
        <v>25</v>
      </c>
      <c r="F549" s="28"/>
      <c r="G549" s="28"/>
      <c r="H549" s="27">
        <v>1</v>
      </c>
      <c r="I549" s="28">
        <v>3</v>
      </c>
      <c r="J549" s="42">
        <v>26</v>
      </c>
    </row>
    <row r="550" spans="1:10" ht="30.75" thickBot="1" x14ac:dyDescent="0.3">
      <c r="A550" s="28">
        <v>549</v>
      </c>
      <c r="B550" s="26" t="s">
        <v>715</v>
      </c>
      <c r="C550" s="28"/>
      <c r="D550" s="27">
        <v>12</v>
      </c>
      <c r="E550" s="28"/>
      <c r="F550" s="28"/>
      <c r="G550" s="27">
        <v>7</v>
      </c>
      <c r="H550" s="27">
        <v>15</v>
      </c>
      <c r="I550" s="28">
        <v>3</v>
      </c>
      <c r="J550" s="42">
        <v>34</v>
      </c>
    </row>
    <row r="551" spans="1:10" ht="45.75" thickBot="1" x14ac:dyDescent="0.3">
      <c r="A551" s="28" t="s">
        <v>716</v>
      </c>
      <c r="B551" s="26" t="s">
        <v>717</v>
      </c>
      <c r="C551" s="28"/>
      <c r="D551" s="28"/>
      <c r="E551" s="28"/>
      <c r="F551" s="28"/>
      <c r="G551" s="27" t="s">
        <v>115</v>
      </c>
      <c r="H551" s="27" t="s">
        <v>115</v>
      </c>
      <c r="I551" s="28">
        <v>2</v>
      </c>
      <c r="J551" s="42">
        <v>0</v>
      </c>
    </row>
    <row r="552" spans="1:10" ht="60.75" thickBot="1" x14ac:dyDescent="0.3">
      <c r="A552" s="28" t="s">
        <v>716</v>
      </c>
      <c r="B552" s="26" t="s">
        <v>718</v>
      </c>
      <c r="C552" s="28"/>
      <c r="D552" s="27" t="s">
        <v>115</v>
      </c>
      <c r="E552" s="28"/>
      <c r="F552" s="28"/>
      <c r="G552" s="28"/>
      <c r="H552" s="27" t="s">
        <v>115</v>
      </c>
      <c r="I552" s="28">
        <v>2</v>
      </c>
      <c r="J552" s="42">
        <v>0</v>
      </c>
    </row>
    <row r="553" spans="1:10" ht="30.75" thickBot="1" x14ac:dyDescent="0.3">
      <c r="A553" s="28" t="s">
        <v>716</v>
      </c>
      <c r="B553" s="26" t="s">
        <v>719</v>
      </c>
      <c r="C553" s="28"/>
      <c r="D553" s="27" t="s">
        <v>115</v>
      </c>
      <c r="E553" s="28"/>
      <c r="F553" s="28"/>
      <c r="G553" s="27" t="s">
        <v>115</v>
      </c>
      <c r="H553" s="28">
        <v>-4</v>
      </c>
      <c r="I553" s="28">
        <v>2</v>
      </c>
      <c r="J553" s="42">
        <v>0</v>
      </c>
    </row>
    <row r="554" spans="1:10" ht="45.75" thickBot="1" x14ac:dyDescent="0.3">
      <c r="A554" s="28" t="s">
        <v>716</v>
      </c>
      <c r="B554" s="26" t="s">
        <v>720</v>
      </c>
      <c r="C554" s="28"/>
      <c r="D554" s="27" t="s">
        <v>115</v>
      </c>
      <c r="E554" s="28"/>
      <c r="F554" s="27" t="s">
        <v>115</v>
      </c>
      <c r="G554" s="28"/>
      <c r="H554" s="28">
        <v>-1</v>
      </c>
      <c r="I554" s="28">
        <v>2</v>
      </c>
      <c r="J554" s="42">
        <v>0</v>
      </c>
    </row>
    <row r="555" spans="1:10" ht="45.75" thickBot="1" x14ac:dyDescent="0.3">
      <c r="A555" s="28" t="s">
        <v>716</v>
      </c>
      <c r="B555" s="26" t="s">
        <v>721</v>
      </c>
      <c r="C555" s="27" t="s">
        <v>115</v>
      </c>
      <c r="D555" s="28"/>
      <c r="E555" s="28"/>
      <c r="F555" s="28"/>
      <c r="G555" s="28"/>
      <c r="H555" s="27" t="s">
        <v>115</v>
      </c>
      <c r="I555" s="28">
        <v>2</v>
      </c>
      <c r="J555" s="42">
        <v>0</v>
      </c>
    </row>
    <row r="556" spans="1:10" ht="45.75" thickBot="1" x14ac:dyDescent="0.3">
      <c r="A556" s="28" t="s">
        <v>716</v>
      </c>
      <c r="B556" s="26" t="s">
        <v>722</v>
      </c>
      <c r="C556" s="28"/>
      <c r="D556" s="28"/>
      <c r="E556" s="28"/>
      <c r="F556" s="28"/>
      <c r="G556" s="27" t="s">
        <v>115</v>
      </c>
      <c r="H556" s="27" t="s">
        <v>115</v>
      </c>
      <c r="I556" s="28">
        <v>2</v>
      </c>
      <c r="J556" s="42">
        <v>0</v>
      </c>
    </row>
    <row r="557" spans="1:10" ht="45.75" thickBot="1" x14ac:dyDescent="0.3">
      <c r="A557" s="28" t="s">
        <v>716</v>
      </c>
      <c r="B557" s="26" t="s">
        <v>723</v>
      </c>
      <c r="C557" s="28"/>
      <c r="D557" s="27" t="s">
        <v>115</v>
      </c>
      <c r="E557" s="28"/>
      <c r="F557" s="28"/>
      <c r="G557" s="28"/>
      <c r="H557" s="27" t="s">
        <v>115</v>
      </c>
      <c r="I557" s="28">
        <v>2</v>
      </c>
      <c r="J557" s="42">
        <v>0</v>
      </c>
    </row>
    <row r="558" spans="1:10" ht="60.75" thickBot="1" x14ac:dyDescent="0.3">
      <c r="A558" s="28" t="s">
        <v>716</v>
      </c>
      <c r="B558" s="26" t="s">
        <v>724</v>
      </c>
      <c r="C558" s="28"/>
      <c r="D558" s="28"/>
      <c r="E558" s="28"/>
      <c r="F558" s="28"/>
      <c r="G558" s="27" t="s">
        <v>115</v>
      </c>
      <c r="H558" s="27" t="s">
        <v>115</v>
      </c>
      <c r="I558" s="28">
        <v>2</v>
      </c>
      <c r="J558" s="42">
        <v>0</v>
      </c>
    </row>
    <row r="559" spans="1:10" ht="30.75" thickBot="1" x14ac:dyDescent="0.3">
      <c r="A559" s="28" t="s">
        <v>716</v>
      </c>
      <c r="B559" s="26" t="s">
        <v>725</v>
      </c>
      <c r="C559" s="28"/>
      <c r="D559" s="27" t="s">
        <v>115</v>
      </c>
      <c r="E559" s="28"/>
      <c r="F559" s="28"/>
      <c r="G559" s="28"/>
      <c r="H559" s="27" t="s">
        <v>115</v>
      </c>
      <c r="I559" s="28">
        <v>2</v>
      </c>
      <c r="J559" s="42">
        <v>0</v>
      </c>
    </row>
    <row r="560" spans="1:10" ht="45.75" thickBot="1" x14ac:dyDescent="0.3">
      <c r="A560" s="28" t="s">
        <v>716</v>
      </c>
      <c r="B560" s="26" t="s">
        <v>726</v>
      </c>
      <c r="C560" s="28"/>
      <c r="D560" s="28"/>
      <c r="E560" s="28"/>
      <c r="F560" s="28"/>
      <c r="G560" s="27" t="s">
        <v>115</v>
      </c>
      <c r="H560" s="27" t="s">
        <v>115</v>
      </c>
      <c r="I560" s="28">
        <v>2</v>
      </c>
      <c r="J560" s="42">
        <v>0</v>
      </c>
    </row>
    <row r="561" spans="1:10" ht="30.75" thickBot="1" x14ac:dyDescent="0.3">
      <c r="A561" s="28" t="s">
        <v>716</v>
      </c>
      <c r="B561" s="26" t="s">
        <v>727</v>
      </c>
      <c r="C561" s="28"/>
      <c r="D561" s="28"/>
      <c r="E561" s="28"/>
      <c r="F561" s="27" t="s">
        <v>115</v>
      </c>
      <c r="G561" s="27" t="s">
        <v>115</v>
      </c>
      <c r="H561" s="28"/>
      <c r="I561" s="28">
        <v>2</v>
      </c>
      <c r="J561" s="42">
        <v>0</v>
      </c>
    </row>
    <row r="562" spans="1:10" ht="45.75" thickBot="1" x14ac:dyDescent="0.3">
      <c r="A562" s="28" t="s">
        <v>716</v>
      </c>
      <c r="B562" s="26" t="s">
        <v>728</v>
      </c>
      <c r="C562" s="29" t="s">
        <v>115</v>
      </c>
      <c r="D562" s="28"/>
      <c r="E562" s="28"/>
      <c r="F562" s="28"/>
      <c r="G562" s="29" t="s">
        <v>115</v>
      </c>
      <c r="H562" s="28"/>
      <c r="I562" s="28">
        <v>2</v>
      </c>
      <c r="J562" s="42">
        <v>0</v>
      </c>
    </row>
    <row r="563" spans="1:10" ht="30.75" thickBot="1" x14ac:dyDescent="0.3">
      <c r="A563" s="28" t="s">
        <v>716</v>
      </c>
      <c r="B563" s="26" t="s">
        <v>729</v>
      </c>
      <c r="C563" s="28"/>
      <c r="D563" s="27" t="s">
        <v>115</v>
      </c>
      <c r="E563" s="28">
        <v>-5</v>
      </c>
      <c r="F563" s="28"/>
      <c r="G563" s="28"/>
      <c r="H563" s="27" t="s">
        <v>115</v>
      </c>
      <c r="I563" s="28">
        <v>2</v>
      </c>
      <c r="J563" s="42">
        <v>0</v>
      </c>
    </row>
    <row r="564" spans="1:10" ht="45.75" thickBot="1" x14ac:dyDescent="0.3">
      <c r="A564" s="28" t="s">
        <v>716</v>
      </c>
      <c r="B564" s="26" t="s">
        <v>730</v>
      </c>
      <c r="C564" s="28"/>
      <c r="D564" s="27" t="s">
        <v>115</v>
      </c>
      <c r="E564" s="28"/>
      <c r="F564" s="28"/>
      <c r="G564" s="27" t="s">
        <v>115</v>
      </c>
      <c r="H564" s="28"/>
      <c r="I564" s="28">
        <v>2</v>
      </c>
      <c r="J564" s="42">
        <v>0</v>
      </c>
    </row>
    <row r="565" spans="1:10" ht="45.75" thickBot="1" x14ac:dyDescent="0.3">
      <c r="A565" s="28" t="s">
        <v>716</v>
      </c>
      <c r="B565" s="26" t="s">
        <v>731</v>
      </c>
      <c r="C565" s="28"/>
      <c r="D565" s="28"/>
      <c r="E565" s="27" t="s">
        <v>115</v>
      </c>
      <c r="F565" s="28">
        <v>-1</v>
      </c>
      <c r="G565" s="28"/>
      <c r="H565" s="27" t="s">
        <v>115</v>
      </c>
      <c r="I565" s="28">
        <v>2</v>
      </c>
      <c r="J565" s="42">
        <v>0</v>
      </c>
    </row>
    <row r="566" spans="1:10" ht="60.75" thickBot="1" x14ac:dyDescent="0.3">
      <c r="A566" s="28" t="s">
        <v>716</v>
      </c>
      <c r="B566" s="26" t="s">
        <v>732</v>
      </c>
      <c r="C566" s="28"/>
      <c r="D566" s="27" t="s">
        <v>115</v>
      </c>
      <c r="E566" s="28"/>
      <c r="F566" s="28"/>
      <c r="G566" s="28"/>
      <c r="H566" s="27" t="s">
        <v>115</v>
      </c>
      <c r="I566" s="28">
        <v>2</v>
      </c>
      <c r="J566" s="42">
        <v>0</v>
      </c>
    </row>
    <row r="567" spans="1:10" ht="45.75" thickBot="1" x14ac:dyDescent="0.3">
      <c r="A567" s="28" t="s">
        <v>716</v>
      </c>
      <c r="B567" s="26" t="s">
        <v>733</v>
      </c>
      <c r="C567" s="28"/>
      <c r="D567" s="28"/>
      <c r="E567" s="27" t="s">
        <v>115</v>
      </c>
      <c r="F567" s="27" t="s">
        <v>115</v>
      </c>
      <c r="G567" s="28"/>
      <c r="H567" s="28"/>
      <c r="I567" s="28">
        <v>2</v>
      </c>
      <c r="J567" s="42">
        <v>0</v>
      </c>
    </row>
    <row r="568" spans="1:10" ht="30.75" thickBot="1" x14ac:dyDescent="0.3">
      <c r="A568" s="28" t="s">
        <v>716</v>
      </c>
      <c r="B568" s="26" t="s">
        <v>734</v>
      </c>
      <c r="C568" s="28"/>
      <c r="D568" s="28"/>
      <c r="E568" s="27" t="s">
        <v>115</v>
      </c>
      <c r="F568" s="27" t="s">
        <v>115</v>
      </c>
      <c r="G568" s="28"/>
      <c r="H568" s="28"/>
      <c r="I568" s="28">
        <v>2</v>
      </c>
      <c r="J568" s="42">
        <v>0</v>
      </c>
    </row>
    <row r="569" spans="1:10" ht="30.75" thickBot="1" x14ac:dyDescent="0.3">
      <c r="A569" s="28" t="s">
        <v>716</v>
      </c>
      <c r="B569" s="26" t="s">
        <v>735</v>
      </c>
      <c r="C569" s="28"/>
      <c r="D569" s="28"/>
      <c r="E569" s="28"/>
      <c r="F569" s="28"/>
      <c r="G569" s="27" t="s">
        <v>115</v>
      </c>
      <c r="H569" s="27" t="s">
        <v>115</v>
      </c>
      <c r="I569" s="28">
        <v>2</v>
      </c>
      <c r="J569" s="42">
        <v>0</v>
      </c>
    </row>
    <row r="570" spans="1:10" ht="45.75" thickBot="1" x14ac:dyDescent="0.3">
      <c r="A570" s="28" t="s">
        <v>716</v>
      </c>
      <c r="B570" s="26" t="s">
        <v>736</v>
      </c>
      <c r="C570" s="28"/>
      <c r="D570" s="28"/>
      <c r="E570" s="28"/>
      <c r="F570" s="28"/>
      <c r="G570" s="27" t="s">
        <v>115</v>
      </c>
      <c r="H570" s="27" t="s">
        <v>115</v>
      </c>
      <c r="I570" s="28">
        <v>2</v>
      </c>
      <c r="J570" s="42">
        <v>0</v>
      </c>
    </row>
    <row r="571" spans="1:10" ht="30.75" thickBot="1" x14ac:dyDescent="0.3">
      <c r="A571" s="28" t="s">
        <v>716</v>
      </c>
      <c r="B571" s="26" t="s">
        <v>737</v>
      </c>
      <c r="C571" s="27" t="s">
        <v>115</v>
      </c>
      <c r="D571" s="28"/>
      <c r="E571" s="27" t="s">
        <v>115</v>
      </c>
      <c r="F571" s="28"/>
      <c r="G571" s="28"/>
      <c r="H571" s="28"/>
      <c r="I571" s="28">
        <v>2</v>
      </c>
      <c r="J571" s="42">
        <v>0</v>
      </c>
    </row>
    <row r="572" spans="1:10" ht="45.75" thickBot="1" x14ac:dyDescent="0.3">
      <c r="A572" s="28" t="s">
        <v>716</v>
      </c>
      <c r="B572" s="26" t="s">
        <v>738</v>
      </c>
      <c r="C572" s="28"/>
      <c r="D572" s="28"/>
      <c r="E572" s="28"/>
      <c r="F572" s="28"/>
      <c r="G572" s="27" t="s">
        <v>115</v>
      </c>
      <c r="H572" s="27" t="s">
        <v>115</v>
      </c>
      <c r="I572" s="28">
        <v>2</v>
      </c>
      <c r="J572" s="42">
        <v>0</v>
      </c>
    </row>
    <row r="573" spans="1:10" ht="45.75" thickBot="1" x14ac:dyDescent="0.3">
      <c r="A573" s="28" t="s">
        <v>716</v>
      </c>
      <c r="B573" s="26" t="s">
        <v>739</v>
      </c>
      <c r="C573" s="28"/>
      <c r="D573" s="28"/>
      <c r="E573" s="28"/>
      <c r="F573" s="28"/>
      <c r="G573" s="27" t="s">
        <v>115</v>
      </c>
      <c r="H573" s="27" t="s">
        <v>115</v>
      </c>
      <c r="I573" s="28">
        <v>2</v>
      </c>
      <c r="J573" s="42">
        <v>0</v>
      </c>
    </row>
    <row r="574" spans="1:10" ht="30.75" thickBot="1" x14ac:dyDescent="0.3">
      <c r="A574" s="28" t="s">
        <v>716</v>
      </c>
      <c r="B574" s="26" t="s">
        <v>740</v>
      </c>
      <c r="C574" s="28"/>
      <c r="D574" s="28"/>
      <c r="E574" s="28"/>
      <c r="F574" s="28"/>
      <c r="G574" s="27" t="s">
        <v>115</v>
      </c>
      <c r="H574" s="27" t="s">
        <v>115</v>
      </c>
      <c r="I574" s="28">
        <v>2</v>
      </c>
      <c r="J574" s="42">
        <v>0</v>
      </c>
    </row>
    <row r="575" spans="1:10" ht="45.75" thickBot="1" x14ac:dyDescent="0.3">
      <c r="A575" s="28" t="s">
        <v>716</v>
      </c>
      <c r="B575" s="26" t="s">
        <v>741</v>
      </c>
      <c r="C575" s="27" t="s">
        <v>115</v>
      </c>
      <c r="D575" s="28"/>
      <c r="E575" s="28">
        <v>-3</v>
      </c>
      <c r="F575" s="27" t="s">
        <v>115</v>
      </c>
      <c r="G575" s="28"/>
      <c r="H575" s="28"/>
      <c r="I575" s="28">
        <v>2</v>
      </c>
      <c r="J575" s="42">
        <v>0</v>
      </c>
    </row>
    <row r="576" spans="1:10" ht="45.75" thickBot="1" x14ac:dyDescent="0.3">
      <c r="A576" s="28" t="s">
        <v>716</v>
      </c>
      <c r="B576" s="26" t="s">
        <v>742</v>
      </c>
      <c r="C576" s="28"/>
      <c r="D576" s="27" t="s">
        <v>115</v>
      </c>
      <c r="E576" s="28"/>
      <c r="F576" s="28"/>
      <c r="G576" s="28"/>
      <c r="H576" s="27" t="s">
        <v>115</v>
      </c>
      <c r="I576" s="28">
        <v>2</v>
      </c>
      <c r="J576" s="42">
        <v>0</v>
      </c>
    </row>
    <row r="577" spans="1:10" ht="45.75" thickBot="1" x14ac:dyDescent="0.3">
      <c r="A577" s="28" t="s">
        <v>716</v>
      </c>
      <c r="B577" s="26" t="s">
        <v>743</v>
      </c>
      <c r="C577" s="28"/>
      <c r="D577" s="28"/>
      <c r="E577" s="27" t="s">
        <v>115</v>
      </c>
      <c r="F577" s="27" t="s">
        <v>115</v>
      </c>
      <c r="G577" s="28"/>
      <c r="H577" s="28"/>
      <c r="I577" s="28">
        <v>2</v>
      </c>
      <c r="J577" s="42">
        <v>0</v>
      </c>
    </row>
    <row r="578" spans="1:10" ht="30.75" thickBot="1" x14ac:dyDescent="0.3">
      <c r="A578" s="28" t="s">
        <v>716</v>
      </c>
      <c r="B578" s="26" t="s">
        <v>744</v>
      </c>
      <c r="C578" s="28"/>
      <c r="D578" s="28"/>
      <c r="E578" s="27" t="s">
        <v>115</v>
      </c>
      <c r="F578" s="27" t="s">
        <v>115</v>
      </c>
      <c r="G578" s="28"/>
      <c r="H578" s="28"/>
      <c r="I578" s="28">
        <v>2</v>
      </c>
      <c r="J578" s="42">
        <v>0</v>
      </c>
    </row>
    <row r="579" spans="1:10" ht="30.75" thickBot="1" x14ac:dyDescent="0.3">
      <c r="A579" s="28" t="s">
        <v>716</v>
      </c>
      <c r="B579" s="26" t="s">
        <v>745</v>
      </c>
      <c r="C579" s="28"/>
      <c r="D579" s="28"/>
      <c r="E579" s="28"/>
      <c r="F579" s="28"/>
      <c r="G579" s="27" t="s">
        <v>115</v>
      </c>
      <c r="H579" s="27" t="s">
        <v>115</v>
      </c>
      <c r="I579" s="28">
        <v>2</v>
      </c>
      <c r="J579" s="42">
        <v>0</v>
      </c>
    </row>
    <row r="580" spans="1:10" ht="45.75" thickBot="1" x14ac:dyDescent="0.3">
      <c r="A580" s="28" t="s">
        <v>716</v>
      </c>
      <c r="B580" s="26" t="s">
        <v>746</v>
      </c>
      <c r="C580" s="28"/>
      <c r="D580" s="28"/>
      <c r="E580" s="27" t="s">
        <v>115</v>
      </c>
      <c r="F580" s="27" t="s">
        <v>115</v>
      </c>
      <c r="G580" s="28"/>
      <c r="H580" s="28"/>
      <c r="I580" s="28">
        <v>2</v>
      </c>
      <c r="J580" s="42">
        <v>0</v>
      </c>
    </row>
    <row r="581" spans="1:10" ht="45.75" thickBot="1" x14ac:dyDescent="0.3">
      <c r="A581" s="28" t="s">
        <v>716</v>
      </c>
      <c r="B581" s="26" t="s">
        <v>747</v>
      </c>
      <c r="C581" s="28"/>
      <c r="D581" s="28"/>
      <c r="E581" s="28"/>
      <c r="F581" s="27" t="s">
        <v>115</v>
      </c>
      <c r="G581" s="28"/>
      <c r="H581" s="27" t="s">
        <v>115</v>
      </c>
      <c r="I581" s="28">
        <v>2</v>
      </c>
      <c r="J581" s="42">
        <v>0</v>
      </c>
    </row>
    <row r="582" spans="1:10" ht="45.75" thickBot="1" x14ac:dyDescent="0.3">
      <c r="A582" s="28" t="s">
        <v>716</v>
      </c>
      <c r="B582" s="26" t="s">
        <v>748</v>
      </c>
      <c r="C582" s="28"/>
      <c r="D582" s="27" t="s">
        <v>115</v>
      </c>
      <c r="E582" s="28"/>
      <c r="F582" s="28"/>
      <c r="G582" s="28"/>
      <c r="H582" s="27" t="s">
        <v>115</v>
      </c>
      <c r="I582" s="28">
        <v>2</v>
      </c>
      <c r="J582" s="42">
        <v>0</v>
      </c>
    </row>
    <row r="583" spans="1:10" ht="45.75" thickBot="1" x14ac:dyDescent="0.3">
      <c r="A583" s="28" t="s">
        <v>716</v>
      </c>
      <c r="B583" s="26" t="s">
        <v>749</v>
      </c>
      <c r="C583" s="28"/>
      <c r="D583" s="28"/>
      <c r="E583" s="28"/>
      <c r="F583" s="28"/>
      <c r="G583" s="27" t="s">
        <v>115</v>
      </c>
      <c r="H583" s="27" t="s">
        <v>115</v>
      </c>
      <c r="I583" s="28">
        <v>2</v>
      </c>
      <c r="J583" s="42">
        <v>0</v>
      </c>
    </row>
    <row r="584" spans="1:10" ht="30.75" thickBot="1" x14ac:dyDescent="0.3">
      <c r="A584" s="28" t="s">
        <v>716</v>
      </c>
      <c r="B584" s="26" t="s">
        <v>750</v>
      </c>
      <c r="C584" s="28"/>
      <c r="D584" s="28"/>
      <c r="E584" s="28"/>
      <c r="F584" s="28"/>
      <c r="G584" s="27" t="s">
        <v>115</v>
      </c>
      <c r="H584" s="27" t="s">
        <v>115</v>
      </c>
      <c r="I584" s="28">
        <v>2</v>
      </c>
      <c r="J584" s="42">
        <v>0</v>
      </c>
    </row>
    <row r="585" spans="1:10" ht="30.75" thickBot="1" x14ac:dyDescent="0.3">
      <c r="A585" s="28" t="s">
        <v>716</v>
      </c>
      <c r="B585" s="26" t="s">
        <v>751</v>
      </c>
      <c r="C585" s="27" t="s">
        <v>115</v>
      </c>
      <c r="D585" s="27" t="s">
        <v>115</v>
      </c>
      <c r="E585" s="28">
        <v>-1</v>
      </c>
      <c r="F585" s="28"/>
      <c r="G585" s="28"/>
      <c r="H585" s="28"/>
      <c r="I585" s="28">
        <v>2</v>
      </c>
      <c r="J585" s="42">
        <v>0</v>
      </c>
    </row>
    <row r="586" spans="1:10" ht="45.75" thickBot="1" x14ac:dyDescent="0.3">
      <c r="A586" s="28" t="s">
        <v>716</v>
      </c>
      <c r="B586" s="26" t="s">
        <v>722</v>
      </c>
      <c r="C586" s="28"/>
      <c r="D586" s="28"/>
      <c r="E586" s="28"/>
      <c r="F586" s="28"/>
      <c r="G586" s="27" t="s">
        <v>115</v>
      </c>
      <c r="H586" s="27" t="s">
        <v>115</v>
      </c>
      <c r="I586" s="28">
        <v>2</v>
      </c>
      <c r="J586" s="42">
        <v>0</v>
      </c>
    </row>
    <row r="587" spans="1:10" ht="45.75" thickBot="1" x14ac:dyDescent="0.3">
      <c r="A587" s="28" t="s">
        <v>716</v>
      </c>
      <c r="B587" s="26" t="s">
        <v>752</v>
      </c>
      <c r="C587" s="28"/>
      <c r="D587" s="28"/>
      <c r="E587" s="28">
        <v>-1</v>
      </c>
      <c r="F587" s="27" t="s">
        <v>115</v>
      </c>
      <c r="G587" s="28">
        <v>-1</v>
      </c>
      <c r="H587" s="27" t="s">
        <v>115</v>
      </c>
      <c r="I587" s="28">
        <v>2</v>
      </c>
      <c r="J587" s="42">
        <v>0</v>
      </c>
    </row>
    <row r="588" spans="1:10" ht="30.75" thickBot="1" x14ac:dyDescent="0.3">
      <c r="A588" s="28" t="s">
        <v>716</v>
      </c>
      <c r="B588" s="26" t="s">
        <v>753</v>
      </c>
      <c r="C588" s="28"/>
      <c r="D588" s="28"/>
      <c r="E588" s="27" t="s">
        <v>115</v>
      </c>
      <c r="F588" s="27" t="s">
        <v>115</v>
      </c>
      <c r="G588" s="28"/>
      <c r="H588" s="28"/>
      <c r="I588" s="28">
        <v>2</v>
      </c>
      <c r="J588" s="42">
        <v>0</v>
      </c>
    </row>
    <row r="589" spans="1:10" ht="45.75" thickBot="1" x14ac:dyDescent="0.3">
      <c r="A589" s="28" t="s">
        <v>716</v>
      </c>
      <c r="B589" s="26" t="s">
        <v>754</v>
      </c>
      <c r="C589" s="28"/>
      <c r="D589" s="28"/>
      <c r="E589" s="27" t="s">
        <v>115</v>
      </c>
      <c r="F589" s="27" t="s">
        <v>115</v>
      </c>
      <c r="G589" s="28"/>
      <c r="H589" s="28"/>
      <c r="I589" s="28">
        <v>2</v>
      </c>
      <c r="J589" s="42">
        <v>0</v>
      </c>
    </row>
    <row r="590" spans="1:10" ht="30.75" thickBot="1" x14ac:dyDescent="0.3">
      <c r="A590" s="28" t="s">
        <v>716</v>
      </c>
      <c r="B590" s="26" t="s">
        <v>755</v>
      </c>
      <c r="C590" s="28"/>
      <c r="D590" s="28"/>
      <c r="E590" s="27" t="s">
        <v>115</v>
      </c>
      <c r="F590" s="28"/>
      <c r="G590" s="27" t="s">
        <v>115</v>
      </c>
      <c r="H590" s="28"/>
      <c r="I590" s="28">
        <v>2</v>
      </c>
      <c r="J590" s="42">
        <v>0</v>
      </c>
    </row>
    <row r="591" spans="1:10" ht="60.75" thickBot="1" x14ac:dyDescent="0.3">
      <c r="A591" s="28" t="s">
        <v>716</v>
      </c>
      <c r="B591" s="26" t="s">
        <v>756</v>
      </c>
      <c r="C591" s="28"/>
      <c r="D591" s="28"/>
      <c r="E591" s="28"/>
      <c r="F591" s="28"/>
      <c r="G591" s="27" t="s">
        <v>115</v>
      </c>
      <c r="H591" s="27" t="s">
        <v>115</v>
      </c>
      <c r="I591" s="28">
        <v>2</v>
      </c>
      <c r="J591" s="42">
        <v>0</v>
      </c>
    </row>
    <row r="592" spans="1:10" ht="45.75" thickBot="1" x14ac:dyDescent="0.3">
      <c r="A592" s="28" t="s">
        <v>716</v>
      </c>
      <c r="B592" s="26" t="s">
        <v>757</v>
      </c>
      <c r="C592" s="28"/>
      <c r="D592" s="28"/>
      <c r="E592" s="28"/>
      <c r="F592" s="27" t="s">
        <v>115</v>
      </c>
      <c r="G592" s="27" t="s">
        <v>115</v>
      </c>
      <c r="H592" s="28"/>
      <c r="I592" s="28">
        <v>2</v>
      </c>
      <c r="J592" s="42">
        <v>0</v>
      </c>
    </row>
    <row r="593" spans="1:10" ht="60.75" thickBot="1" x14ac:dyDescent="0.3">
      <c r="A593" s="28" t="s">
        <v>716</v>
      </c>
      <c r="B593" s="26" t="s">
        <v>758</v>
      </c>
      <c r="C593" s="28"/>
      <c r="D593" s="28"/>
      <c r="E593" s="28"/>
      <c r="F593" s="28"/>
      <c r="G593" s="27" t="s">
        <v>115</v>
      </c>
      <c r="H593" s="27" t="s">
        <v>115</v>
      </c>
      <c r="I593" s="28">
        <v>2</v>
      </c>
      <c r="J593" s="42">
        <v>0</v>
      </c>
    </row>
    <row r="594" spans="1:10" ht="30.75" thickBot="1" x14ac:dyDescent="0.3">
      <c r="A594" s="28" t="s">
        <v>716</v>
      </c>
      <c r="B594" s="26" t="s">
        <v>759</v>
      </c>
      <c r="C594" s="27" t="s">
        <v>115</v>
      </c>
      <c r="D594" s="27" t="s">
        <v>115</v>
      </c>
      <c r="E594" s="28"/>
      <c r="F594" s="28"/>
      <c r="G594" s="28"/>
      <c r="H594" s="28"/>
      <c r="I594" s="28">
        <v>2</v>
      </c>
      <c r="J594" s="42">
        <v>0</v>
      </c>
    </row>
    <row r="595" spans="1:10" ht="30.75" thickBot="1" x14ac:dyDescent="0.3">
      <c r="A595" s="28" t="s">
        <v>716</v>
      </c>
      <c r="B595" s="26" t="s">
        <v>760</v>
      </c>
      <c r="C595" s="28"/>
      <c r="D595" s="28"/>
      <c r="E595" s="27" t="s">
        <v>115</v>
      </c>
      <c r="F595" s="27" t="s">
        <v>115</v>
      </c>
      <c r="G595" s="28"/>
      <c r="H595" s="28"/>
      <c r="I595" s="28">
        <v>2</v>
      </c>
      <c r="J595" s="42">
        <v>0</v>
      </c>
    </row>
    <row r="596" spans="1:10" ht="60.75" thickBot="1" x14ac:dyDescent="0.3">
      <c r="A596" s="28" t="s">
        <v>716</v>
      </c>
      <c r="B596" s="26" t="s">
        <v>761</v>
      </c>
      <c r="C596" s="28"/>
      <c r="D596" s="28"/>
      <c r="E596" s="28"/>
      <c r="F596" s="27" t="s">
        <v>115</v>
      </c>
      <c r="G596" s="27" t="s">
        <v>115</v>
      </c>
      <c r="H596" s="28"/>
      <c r="I596" s="28">
        <v>2</v>
      </c>
      <c r="J596" s="42">
        <v>0</v>
      </c>
    </row>
    <row r="597" spans="1:10" ht="30.75" thickBot="1" x14ac:dyDescent="0.3">
      <c r="A597" s="28" t="s">
        <v>716</v>
      </c>
      <c r="B597" s="26" t="s">
        <v>762</v>
      </c>
      <c r="C597" s="28"/>
      <c r="D597" s="28"/>
      <c r="E597" s="28">
        <v>-2</v>
      </c>
      <c r="F597" s="28"/>
      <c r="G597" s="27" t="s">
        <v>115</v>
      </c>
      <c r="H597" s="27" t="s">
        <v>115</v>
      </c>
      <c r="I597" s="28">
        <v>2</v>
      </c>
      <c r="J597" s="42">
        <v>0</v>
      </c>
    </row>
    <row r="598" spans="1:10" ht="45.75" thickBot="1" x14ac:dyDescent="0.3">
      <c r="A598" s="28" t="s">
        <v>716</v>
      </c>
      <c r="B598" s="26" t="s">
        <v>763</v>
      </c>
      <c r="C598" s="28"/>
      <c r="D598" s="28"/>
      <c r="E598" s="27" t="s">
        <v>115</v>
      </c>
      <c r="F598" s="27" t="s">
        <v>115</v>
      </c>
      <c r="G598" s="28"/>
      <c r="H598" s="28"/>
      <c r="I598" s="28">
        <v>2</v>
      </c>
      <c r="J598" s="42">
        <v>0</v>
      </c>
    </row>
    <row r="599" spans="1:10" ht="30.75" thickBot="1" x14ac:dyDescent="0.3">
      <c r="A599" s="28" t="s">
        <v>716</v>
      </c>
      <c r="B599" s="26" t="s">
        <v>764</v>
      </c>
      <c r="C599" s="28"/>
      <c r="D599" s="28"/>
      <c r="E599" s="29" t="s">
        <v>115</v>
      </c>
      <c r="F599" s="28"/>
      <c r="G599" s="28"/>
      <c r="H599" s="29" t="s">
        <v>115</v>
      </c>
      <c r="I599" s="28">
        <v>2</v>
      </c>
      <c r="J599" s="42">
        <v>0</v>
      </c>
    </row>
    <row r="600" spans="1:10" ht="45.75" thickBot="1" x14ac:dyDescent="0.3">
      <c r="A600" s="28" t="s">
        <v>716</v>
      </c>
      <c r="B600" s="26" t="s">
        <v>765</v>
      </c>
      <c r="C600" s="27" t="s">
        <v>115</v>
      </c>
      <c r="D600" s="27" t="s">
        <v>115</v>
      </c>
      <c r="E600" s="28"/>
      <c r="F600" s="28"/>
      <c r="G600" s="28"/>
      <c r="H600" s="28"/>
      <c r="I600" s="28">
        <v>2</v>
      </c>
      <c r="J600" s="42">
        <v>0</v>
      </c>
    </row>
    <row r="601" spans="1:10" ht="45.75" thickBot="1" x14ac:dyDescent="0.3">
      <c r="A601" s="28" t="s">
        <v>716</v>
      </c>
      <c r="B601" s="26" t="s">
        <v>766</v>
      </c>
      <c r="C601" s="27" t="s">
        <v>115</v>
      </c>
      <c r="D601" s="28"/>
      <c r="E601" s="28">
        <v>-1</v>
      </c>
      <c r="F601" s="28"/>
      <c r="G601" s="28"/>
      <c r="H601" s="27" t="s">
        <v>115</v>
      </c>
      <c r="I601" s="28">
        <v>2</v>
      </c>
      <c r="J601" s="42">
        <v>0</v>
      </c>
    </row>
    <row r="602" spans="1:10" ht="30.75" thickBot="1" x14ac:dyDescent="0.3">
      <c r="A602" s="28" t="s">
        <v>716</v>
      </c>
      <c r="B602" s="26" t="s">
        <v>283</v>
      </c>
      <c r="C602" s="28"/>
      <c r="D602" s="28"/>
      <c r="E602" s="27" t="s">
        <v>115</v>
      </c>
      <c r="F602" s="27" t="s">
        <v>115</v>
      </c>
      <c r="G602" s="28"/>
      <c r="H602" s="28"/>
      <c r="I602" s="28">
        <v>2</v>
      </c>
      <c r="J602" s="42">
        <v>0</v>
      </c>
    </row>
    <row r="603" spans="1:10" ht="30.75" thickBot="1" x14ac:dyDescent="0.3">
      <c r="A603" s="28" t="s">
        <v>716</v>
      </c>
      <c r="B603" s="26" t="s">
        <v>767</v>
      </c>
      <c r="C603" s="27" t="s">
        <v>115</v>
      </c>
      <c r="D603" s="28"/>
      <c r="E603" s="28"/>
      <c r="F603" s="28"/>
      <c r="G603" s="28"/>
      <c r="H603" s="27" t="s">
        <v>115</v>
      </c>
      <c r="I603" s="28">
        <v>2</v>
      </c>
      <c r="J603" s="42">
        <v>0</v>
      </c>
    </row>
    <row r="604" spans="1:10" ht="60.75" thickBot="1" x14ac:dyDescent="0.3">
      <c r="A604" s="28" t="s">
        <v>716</v>
      </c>
      <c r="B604" s="26" t="s">
        <v>768</v>
      </c>
      <c r="C604" s="27" t="s">
        <v>115</v>
      </c>
      <c r="D604" s="28">
        <v>-1</v>
      </c>
      <c r="E604" s="27" t="s">
        <v>115</v>
      </c>
      <c r="F604" s="28"/>
      <c r="G604" s="28"/>
      <c r="H604" s="28"/>
      <c r="I604" s="28">
        <v>2</v>
      </c>
      <c r="J604" s="42">
        <v>0</v>
      </c>
    </row>
    <row r="605" spans="1:10" ht="45.75" thickBot="1" x14ac:dyDescent="0.3">
      <c r="A605" s="28" t="s">
        <v>716</v>
      </c>
      <c r="B605" s="26" t="s">
        <v>769</v>
      </c>
      <c r="C605" s="28"/>
      <c r="D605" s="28"/>
      <c r="E605" s="28"/>
      <c r="F605" s="28"/>
      <c r="G605" s="27" t="s">
        <v>115</v>
      </c>
      <c r="H605" s="27" t="s">
        <v>115</v>
      </c>
      <c r="I605" s="28">
        <v>2</v>
      </c>
      <c r="J605" s="42">
        <v>0</v>
      </c>
    </row>
    <row r="606" spans="1:10" ht="45.75" thickBot="1" x14ac:dyDescent="0.3">
      <c r="A606" s="28" t="s">
        <v>716</v>
      </c>
      <c r="B606" s="26" t="s">
        <v>382</v>
      </c>
      <c r="C606" s="28"/>
      <c r="D606" s="28"/>
      <c r="E606" s="28"/>
      <c r="F606" s="28"/>
      <c r="G606" s="27" t="s">
        <v>115</v>
      </c>
      <c r="H606" s="27" t="s">
        <v>115</v>
      </c>
      <c r="I606" s="28">
        <v>2</v>
      </c>
      <c r="J606" s="42">
        <v>0</v>
      </c>
    </row>
    <row r="607" spans="1:10" ht="45.75" thickBot="1" x14ac:dyDescent="0.3">
      <c r="A607" s="28" t="s">
        <v>716</v>
      </c>
      <c r="B607" s="26" t="s">
        <v>770</v>
      </c>
      <c r="C607" s="28"/>
      <c r="D607" s="28"/>
      <c r="E607" s="28"/>
      <c r="F607" s="27" t="s">
        <v>115</v>
      </c>
      <c r="G607" s="27" t="s">
        <v>115</v>
      </c>
      <c r="H607" s="28"/>
      <c r="I607" s="28">
        <v>2</v>
      </c>
      <c r="J607" s="42">
        <v>0</v>
      </c>
    </row>
    <row r="608" spans="1:10" ht="45.75" thickBot="1" x14ac:dyDescent="0.3">
      <c r="A608" s="28" t="s">
        <v>716</v>
      </c>
      <c r="B608" s="26" t="s">
        <v>771</v>
      </c>
      <c r="C608" s="29" t="s">
        <v>115</v>
      </c>
      <c r="D608" s="28"/>
      <c r="E608" s="28"/>
      <c r="F608" s="28"/>
      <c r="G608" s="29" t="s">
        <v>115</v>
      </c>
      <c r="H608" s="28"/>
      <c r="I608" s="28">
        <v>2</v>
      </c>
      <c r="J608" s="42">
        <v>0</v>
      </c>
    </row>
    <row r="609" spans="1:10" ht="30.75" thickBot="1" x14ac:dyDescent="0.3">
      <c r="A609" s="28" t="s">
        <v>716</v>
      </c>
      <c r="B609" s="26" t="s">
        <v>772</v>
      </c>
      <c r="C609" s="28"/>
      <c r="D609" s="28"/>
      <c r="E609" s="28"/>
      <c r="F609" s="27" t="s">
        <v>115</v>
      </c>
      <c r="G609" s="28"/>
      <c r="H609" s="27" t="s">
        <v>115</v>
      </c>
      <c r="I609" s="28">
        <v>2</v>
      </c>
      <c r="J609" s="42">
        <v>0</v>
      </c>
    </row>
    <row r="610" spans="1:10" ht="60.75" thickBot="1" x14ac:dyDescent="0.3">
      <c r="A610" s="28" t="s">
        <v>716</v>
      </c>
      <c r="B610" s="26" t="s">
        <v>773</v>
      </c>
      <c r="C610" s="28"/>
      <c r="D610" s="28">
        <v>-1</v>
      </c>
      <c r="E610" s="28">
        <v>-1</v>
      </c>
      <c r="F610" s="27" t="s">
        <v>115</v>
      </c>
      <c r="G610" s="28"/>
      <c r="H610" s="27" t="s">
        <v>115</v>
      </c>
      <c r="I610" s="28">
        <v>2</v>
      </c>
      <c r="J610" s="42">
        <v>0</v>
      </c>
    </row>
    <row r="611" spans="1:10" ht="45.75" thickBot="1" x14ac:dyDescent="0.3">
      <c r="A611" s="28" t="s">
        <v>716</v>
      </c>
      <c r="B611" s="26" t="s">
        <v>774</v>
      </c>
      <c r="C611" s="28"/>
      <c r="D611" s="28"/>
      <c r="E611" s="28"/>
      <c r="F611" s="28"/>
      <c r="G611" s="27" t="s">
        <v>115</v>
      </c>
      <c r="H611" s="27" t="s">
        <v>115</v>
      </c>
      <c r="I611" s="28">
        <v>2</v>
      </c>
      <c r="J611" s="42">
        <v>0</v>
      </c>
    </row>
    <row r="612" spans="1:10" ht="30.75" thickBot="1" x14ac:dyDescent="0.3">
      <c r="A612" s="28" t="s">
        <v>716</v>
      </c>
      <c r="B612" s="26" t="s">
        <v>775</v>
      </c>
      <c r="C612" s="27" t="s">
        <v>115</v>
      </c>
      <c r="D612" s="27" t="s">
        <v>115</v>
      </c>
      <c r="E612" s="28"/>
      <c r="F612" s="28"/>
      <c r="G612" s="28"/>
      <c r="H612" s="28"/>
      <c r="I612" s="28">
        <v>2</v>
      </c>
      <c r="J612" s="42">
        <v>0</v>
      </c>
    </row>
    <row r="613" spans="1:10" ht="45.75" thickBot="1" x14ac:dyDescent="0.3">
      <c r="A613" s="28" t="s">
        <v>716</v>
      </c>
      <c r="B613" s="26" t="s">
        <v>776</v>
      </c>
      <c r="C613" s="28"/>
      <c r="D613" s="28"/>
      <c r="E613" s="27" t="s">
        <v>115</v>
      </c>
      <c r="F613" s="28"/>
      <c r="G613" s="28"/>
      <c r="H613" s="27" t="s">
        <v>115</v>
      </c>
      <c r="I613" s="28">
        <v>2</v>
      </c>
      <c r="J613" s="42">
        <v>0</v>
      </c>
    </row>
    <row r="614" spans="1:10" ht="45.75" thickBot="1" x14ac:dyDescent="0.3">
      <c r="A614" s="28" t="s">
        <v>716</v>
      </c>
      <c r="B614" s="26" t="s">
        <v>777</v>
      </c>
      <c r="C614" s="28"/>
      <c r="D614" s="28"/>
      <c r="E614" s="27" t="s">
        <v>115</v>
      </c>
      <c r="F614" s="27" t="s">
        <v>115</v>
      </c>
      <c r="G614" s="28"/>
      <c r="H614" s="28"/>
      <c r="I614" s="28">
        <v>2</v>
      </c>
      <c r="J614" s="42">
        <v>0</v>
      </c>
    </row>
    <row r="615" spans="1:10" ht="30.75" thickBot="1" x14ac:dyDescent="0.3">
      <c r="A615" s="28" t="s">
        <v>716</v>
      </c>
      <c r="B615" s="26" t="s">
        <v>778</v>
      </c>
      <c r="C615" s="27" t="s">
        <v>115</v>
      </c>
      <c r="D615" s="27" t="s">
        <v>115</v>
      </c>
      <c r="E615" s="28"/>
      <c r="F615" s="28">
        <v>-1</v>
      </c>
      <c r="G615" s="28"/>
      <c r="H615" s="28"/>
      <c r="I615" s="28">
        <v>2</v>
      </c>
      <c r="J615" s="42">
        <v>0</v>
      </c>
    </row>
    <row r="616" spans="1:10" ht="45.75" thickBot="1" x14ac:dyDescent="0.3">
      <c r="A616" s="28" t="s">
        <v>716</v>
      </c>
      <c r="B616" s="26" t="s">
        <v>779</v>
      </c>
      <c r="C616" s="28"/>
      <c r="D616" s="27" t="s">
        <v>115</v>
      </c>
      <c r="E616" s="28"/>
      <c r="F616" s="28"/>
      <c r="G616" s="28"/>
      <c r="H616" s="27" t="s">
        <v>115</v>
      </c>
      <c r="I616" s="28">
        <v>2</v>
      </c>
      <c r="J616" s="42">
        <v>0</v>
      </c>
    </row>
    <row r="617" spans="1:10" ht="30.75" thickBot="1" x14ac:dyDescent="0.3">
      <c r="A617" s="28" t="s">
        <v>716</v>
      </c>
      <c r="B617" s="26" t="s">
        <v>780</v>
      </c>
      <c r="C617" s="28"/>
      <c r="D617" s="28"/>
      <c r="E617" s="28"/>
      <c r="F617" s="27" t="s">
        <v>115</v>
      </c>
      <c r="G617" s="27" t="s">
        <v>115</v>
      </c>
      <c r="H617" s="28"/>
      <c r="I617" s="28">
        <v>2</v>
      </c>
      <c r="J617" s="42">
        <v>0</v>
      </c>
    </row>
    <row r="618" spans="1:10" ht="30.75" thickBot="1" x14ac:dyDescent="0.3">
      <c r="A618" s="28" t="s">
        <v>716</v>
      </c>
      <c r="B618" s="26" t="s">
        <v>781</v>
      </c>
      <c r="C618" s="28"/>
      <c r="D618" s="27" t="s">
        <v>115</v>
      </c>
      <c r="E618" s="28"/>
      <c r="F618" s="28"/>
      <c r="G618" s="28"/>
      <c r="H618" s="27" t="s">
        <v>115</v>
      </c>
      <c r="I618" s="28">
        <v>2</v>
      </c>
      <c r="J618" s="42">
        <v>0</v>
      </c>
    </row>
    <row r="619" spans="1:10" ht="45.75" thickBot="1" x14ac:dyDescent="0.3">
      <c r="A619" s="28" t="s">
        <v>716</v>
      </c>
      <c r="B619" s="26" t="s">
        <v>782</v>
      </c>
      <c r="C619" s="28"/>
      <c r="D619" s="27" t="s">
        <v>115</v>
      </c>
      <c r="E619" s="28">
        <v>-1</v>
      </c>
      <c r="F619" s="28"/>
      <c r="G619" s="28"/>
      <c r="H619" s="27" t="s">
        <v>115</v>
      </c>
      <c r="I619" s="28">
        <v>2</v>
      </c>
      <c r="J619" s="42">
        <v>0</v>
      </c>
    </row>
    <row r="620" spans="1:10" ht="45.75" thickBot="1" x14ac:dyDescent="0.3">
      <c r="A620" s="28" t="s">
        <v>716</v>
      </c>
      <c r="B620" s="26" t="s">
        <v>783</v>
      </c>
      <c r="C620" s="28"/>
      <c r="D620" s="27" t="s">
        <v>115</v>
      </c>
      <c r="E620" s="27" t="s">
        <v>115</v>
      </c>
      <c r="F620" s="28"/>
      <c r="G620" s="28"/>
      <c r="H620" s="28"/>
      <c r="I620" s="28">
        <v>2</v>
      </c>
      <c r="J620" s="42">
        <v>0</v>
      </c>
    </row>
    <row r="621" spans="1:10" ht="30.75" thickBot="1" x14ac:dyDescent="0.3">
      <c r="A621" s="28" t="s">
        <v>716</v>
      </c>
      <c r="B621" s="26" t="s">
        <v>784</v>
      </c>
      <c r="C621" s="28"/>
      <c r="D621" s="28"/>
      <c r="E621" s="28"/>
      <c r="F621" s="28"/>
      <c r="G621" s="27" t="s">
        <v>115</v>
      </c>
      <c r="H621" s="27" t="s">
        <v>115</v>
      </c>
      <c r="I621" s="28">
        <v>2</v>
      </c>
      <c r="J621" s="42">
        <v>0</v>
      </c>
    </row>
    <row r="622" spans="1:10" ht="45.75" thickBot="1" x14ac:dyDescent="0.3">
      <c r="A622" s="28" t="s">
        <v>716</v>
      </c>
      <c r="B622" s="26" t="s">
        <v>785</v>
      </c>
      <c r="C622" s="28"/>
      <c r="D622" s="28"/>
      <c r="E622" s="28"/>
      <c r="F622" s="28"/>
      <c r="G622" s="27" t="s">
        <v>115</v>
      </c>
      <c r="H622" s="27" t="s">
        <v>115</v>
      </c>
      <c r="I622" s="28">
        <v>2</v>
      </c>
      <c r="J622" s="42">
        <v>0</v>
      </c>
    </row>
    <row r="623" spans="1:10" ht="30.75" thickBot="1" x14ac:dyDescent="0.3">
      <c r="A623" s="28" t="s">
        <v>716</v>
      </c>
      <c r="B623" s="26" t="s">
        <v>786</v>
      </c>
      <c r="C623" s="27" t="s">
        <v>115</v>
      </c>
      <c r="D623" s="27" t="s">
        <v>115</v>
      </c>
      <c r="E623" s="28"/>
      <c r="F623" s="28"/>
      <c r="G623" s="28"/>
      <c r="H623" s="28"/>
      <c r="I623" s="28">
        <v>2</v>
      </c>
      <c r="J623" s="42">
        <v>0</v>
      </c>
    </row>
    <row r="624" spans="1:10" ht="30.75" thickBot="1" x14ac:dyDescent="0.3">
      <c r="A624" s="28" t="s">
        <v>716</v>
      </c>
      <c r="B624" s="26" t="s">
        <v>787</v>
      </c>
      <c r="C624" s="28"/>
      <c r="D624" s="28"/>
      <c r="E624" s="28">
        <v>-2</v>
      </c>
      <c r="F624" s="28"/>
      <c r="G624" s="29" t="s">
        <v>115</v>
      </c>
      <c r="H624" s="29" t="s">
        <v>115</v>
      </c>
      <c r="I624" s="28">
        <v>2</v>
      </c>
      <c r="J624" s="42">
        <v>0</v>
      </c>
    </row>
    <row r="625" spans="1:10" ht="30.75" thickBot="1" x14ac:dyDescent="0.3">
      <c r="A625" s="28" t="s">
        <v>716</v>
      </c>
      <c r="B625" s="26" t="s">
        <v>788</v>
      </c>
      <c r="C625" s="27" t="s">
        <v>115</v>
      </c>
      <c r="D625" s="27" t="s">
        <v>115</v>
      </c>
      <c r="E625" s="28"/>
      <c r="F625" s="28"/>
      <c r="G625" s="28"/>
      <c r="H625" s="28"/>
      <c r="I625" s="28">
        <v>2</v>
      </c>
      <c r="J625" s="42">
        <v>0</v>
      </c>
    </row>
    <row r="626" spans="1:10" ht="45.75" thickBot="1" x14ac:dyDescent="0.3">
      <c r="A626" s="28" t="s">
        <v>716</v>
      </c>
      <c r="B626" s="26" t="s">
        <v>789</v>
      </c>
      <c r="C626" s="28"/>
      <c r="D626" s="27" t="s">
        <v>115</v>
      </c>
      <c r="E626" s="28"/>
      <c r="F626" s="28">
        <v>-1</v>
      </c>
      <c r="G626" s="27" t="s">
        <v>115</v>
      </c>
      <c r="H626" s="28"/>
      <c r="I626" s="28">
        <v>2</v>
      </c>
      <c r="J626" s="42">
        <v>0</v>
      </c>
    </row>
    <row r="627" spans="1:10" ht="45.75" thickBot="1" x14ac:dyDescent="0.3">
      <c r="A627" s="28" t="s">
        <v>716</v>
      </c>
      <c r="B627" s="26" t="s">
        <v>790</v>
      </c>
      <c r="C627" s="27" t="s">
        <v>115</v>
      </c>
      <c r="D627" s="27" t="s">
        <v>115</v>
      </c>
      <c r="E627" s="28"/>
      <c r="F627" s="28"/>
      <c r="G627" s="28">
        <v>-3</v>
      </c>
      <c r="H627" s="28"/>
      <c r="I627" s="28">
        <v>2</v>
      </c>
      <c r="J627" s="42">
        <v>0</v>
      </c>
    </row>
    <row r="628" spans="1:10" ht="45.75" thickBot="1" x14ac:dyDescent="0.3">
      <c r="A628" s="28" t="s">
        <v>716</v>
      </c>
      <c r="B628" s="26" t="s">
        <v>791</v>
      </c>
      <c r="C628" s="28"/>
      <c r="D628" s="28"/>
      <c r="E628" s="28"/>
      <c r="F628" s="27" t="s">
        <v>115</v>
      </c>
      <c r="G628" s="28"/>
      <c r="H628" s="27" t="s">
        <v>115</v>
      </c>
      <c r="I628" s="28">
        <v>2</v>
      </c>
      <c r="J628" s="42">
        <v>0</v>
      </c>
    </row>
    <row r="629" spans="1:10" ht="30.75" thickBot="1" x14ac:dyDescent="0.3">
      <c r="A629" s="28" t="s">
        <v>716</v>
      </c>
      <c r="B629" s="26" t="s">
        <v>792</v>
      </c>
      <c r="C629" s="28"/>
      <c r="D629" s="27" t="s">
        <v>115</v>
      </c>
      <c r="E629" s="28"/>
      <c r="F629" s="27" t="s">
        <v>115</v>
      </c>
      <c r="G629" s="28"/>
      <c r="H629" s="28">
        <v>-2</v>
      </c>
      <c r="I629" s="28">
        <v>2</v>
      </c>
      <c r="J629" s="42">
        <v>0</v>
      </c>
    </row>
    <row r="630" spans="1:10" ht="30.75" thickBot="1" x14ac:dyDescent="0.3">
      <c r="A630" s="28" t="s">
        <v>716</v>
      </c>
      <c r="B630" s="26" t="s">
        <v>793</v>
      </c>
      <c r="C630" s="28"/>
      <c r="D630" s="28"/>
      <c r="E630" s="27" t="s">
        <v>115</v>
      </c>
      <c r="F630" s="27" t="s">
        <v>115</v>
      </c>
      <c r="G630" s="28"/>
      <c r="H630" s="28"/>
      <c r="I630" s="28">
        <v>2</v>
      </c>
      <c r="J630" s="42">
        <v>0</v>
      </c>
    </row>
    <row r="631" spans="1:10" ht="60.75" thickBot="1" x14ac:dyDescent="0.3">
      <c r="A631" s="28" t="s">
        <v>716</v>
      </c>
      <c r="B631" s="26" t="s">
        <v>794</v>
      </c>
      <c r="C631" s="28"/>
      <c r="D631" s="28"/>
      <c r="E631" s="28"/>
      <c r="F631" s="27" t="s">
        <v>115</v>
      </c>
      <c r="G631" s="28"/>
      <c r="H631" s="27" t="s">
        <v>115</v>
      </c>
      <c r="I631" s="28">
        <v>2</v>
      </c>
      <c r="J631" s="42">
        <v>0</v>
      </c>
    </row>
    <row r="632" spans="1:10" ht="45.75" thickBot="1" x14ac:dyDescent="0.3">
      <c r="A632" s="28" t="s">
        <v>716</v>
      </c>
      <c r="B632" s="26" t="s">
        <v>795</v>
      </c>
      <c r="C632" s="28"/>
      <c r="D632" s="28"/>
      <c r="E632" s="27" t="s">
        <v>115</v>
      </c>
      <c r="F632" s="27" t="s">
        <v>115</v>
      </c>
      <c r="G632" s="28"/>
      <c r="H632" s="28"/>
      <c r="I632" s="28">
        <v>2</v>
      </c>
      <c r="J632" s="42">
        <v>0</v>
      </c>
    </row>
    <row r="633" spans="1:10" ht="30.75" thickBot="1" x14ac:dyDescent="0.3">
      <c r="A633" s="28" t="s">
        <v>716</v>
      </c>
      <c r="B633" s="26" t="s">
        <v>796</v>
      </c>
      <c r="C633" s="29" t="s">
        <v>115</v>
      </c>
      <c r="D633" s="28"/>
      <c r="E633" s="28"/>
      <c r="F633" s="28"/>
      <c r="G633" s="29" t="s">
        <v>115</v>
      </c>
      <c r="H633" s="28"/>
      <c r="I633" s="28">
        <v>2</v>
      </c>
      <c r="J633" s="42">
        <v>0</v>
      </c>
    </row>
    <row r="634" spans="1:10" ht="30.75" thickBot="1" x14ac:dyDescent="0.3">
      <c r="A634" s="28" t="s">
        <v>716</v>
      </c>
      <c r="B634" s="26" t="s">
        <v>797</v>
      </c>
      <c r="C634" s="28"/>
      <c r="D634" s="28"/>
      <c r="E634" s="27" t="s">
        <v>115</v>
      </c>
      <c r="F634" s="27" t="s">
        <v>115</v>
      </c>
      <c r="G634" s="28"/>
      <c r="H634" s="28"/>
      <c r="I634" s="28">
        <v>2</v>
      </c>
      <c r="J634" s="42">
        <v>0</v>
      </c>
    </row>
    <row r="635" spans="1:10" ht="30.75" thickBot="1" x14ac:dyDescent="0.3">
      <c r="A635" s="28" t="s">
        <v>716</v>
      </c>
      <c r="B635" s="26" t="s">
        <v>798</v>
      </c>
      <c r="C635" s="29" t="s">
        <v>115</v>
      </c>
      <c r="D635" s="28"/>
      <c r="E635" s="28"/>
      <c r="F635" s="28"/>
      <c r="G635" s="29" t="s">
        <v>115</v>
      </c>
      <c r="H635" s="28"/>
      <c r="I635" s="28">
        <v>2</v>
      </c>
      <c r="J635" s="42">
        <v>0</v>
      </c>
    </row>
    <row r="636" spans="1:10" ht="30.75" thickBot="1" x14ac:dyDescent="0.3">
      <c r="A636" s="28" t="s">
        <v>716</v>
      </c>
      <c r="B636" s="26" t="s">
        <v>799</v>
      </c>
      <c r="C636" s="27" t="s">
        <v>115</v>
      </c>
      <c r="D636" s="28">
        <v>-1</v>
      </c>
      <c r="E636" s="28">
        <v>-3</v>
      </c>
      <c r="F636" s="28"/>
      <c r="G636" s="28">
        <v>-1</v>
      </c>
      <c r="H636" s="27" t="s">
        <v>115</v>
      </c>
      <c r="I636" s="28">
        <v>2</v>
      </c>
      <c r="J636" s="42">
        <v>0</v>
      </c>
    </row>
    <row r="637" spans="1:10" ht="30.75" thickBot="1" x14ac:dyDescent="0.3">
      <c r="A637" s="28" t="s">
        <v>716</v>
      </c>
      <c r="B637" s="26" t="s">
        <v>800</v>
      </c>
      <c r="C637" s="28"/>
      <c r="D637" s="27" t="s">
        <v>115</v>
      </c>
      <c r="E637" s="27" t="s">
        <v>115</v>
      </c>
      <c r="F637" s="28"/>
      <c r="G637" s="28"/>
      <c r="H637" s="28"/>
      <c r="I637" s="28">
        <v>2</v>
      </c>
      <c r="J637" s="42">
        <v>0</v>
      </c>
    </row>
    <row r="638" spans="1:10" ht="30.75" thickBot="1" x14ac:dyDescent="0.3">
      <c r="A638" s="28" t="s">
        <v>716</v>
      </c>
      <c r="B638" s="26" t="s">
        <v>801</v>
      </c>
      <c r="C638" s="28"/>
      <c r="D638" s="27" t="s">
        <v>115</v>
      </c>
      <c r="E638" s="28">
        <v>-3</v>
      </c>
      <c r="F638" s="27" t="s">
        <v>115</v>
      </c>
      <c r="G638" s="28"/>
      <c r="H638" s="28"/>
      <c r="I638" s="28">
        <v>2</v>
      </c>
      <c r="J638" s="42">
        <v>0</v>
      </c>
    </row>
    <row r="639" spans="1:10" ht="30.75" thickBot="1" x14ac:dyDescent="0.3">
      <c r="A639" s="28" t="s">
        <v>716</v>
      </c>
      <c r="B639" s="26" t="s">
        <v>802</v>
      </c>
      <c r="C639" s="28"/>
      <c r="D639" s="27" t="s">
        <v>115</v>
      </c>
      <c r="E639" s="28"/>
      <c r="F639" s="27" t="s">
        <v>115</v>
      </c>
      <c r="G639" s="28"/>
      <c r="H639" s="28"/>
      <c r="I639" s="28">
        <v>2</v>
      </c>
      <c r="J639" s="42">
        <v>0</v>
      </c>
    </row>
    <row r="640" spans="1:10" ht="60.75" thickBot="1" x14ac:dyDescent="0.3">
      <c r="A640" s="28" t="s">
        <v>716</v>
      </c>
      <c r="B640" s="26" t="s">
        <v>803</v>
      </c>
      <c r="C640" s="27" t="s">
        <v>115</v>
      </c>
      <c r="D640" s="28"/>
      <c r="E640" s="28">
        <v>-1</v>
      </c>
      <c r="F640" s="28"/>
      <c r="G640" s="28"/>
      <c r="H640" s="27" t="s">
        <v>115</v>
      </c>
      <c r="I640" s="28">
        <v>2</v>
      </c>
      <c r="J640" s="42">
        <v>0</v>
      </c>
    </row>
    <row r="641" spans="1:10" ht="60.75" thickBot="1" x14ac:dyDescent="0.3">
      <c r="A641" s="28" t="s">
        <v>716</v>
      </c>
      <c r="B641" s="26" t="s">
        <v>804</v>
      </c>
      <c r="C641" s="29" t="s">
        <v>115</v>
      </c>
      <c r="D641" s="28"/>
      <c r="E641" s="28"/>
      <c r="F641" s="28"/>
      <c r="G641" s="29" t="s">
        <v>115</v>
      </c>
      <c r="H641" s="28"/>
      <c r="I641" s="28">
        <v>2</v>
      </c>
      <c r="J641" s="42">
        <v>0</v>
      </c>
    </row>
    <row r="642" spans="1:10" ht="30.75" thickBot="1" x14ac:dyDescent="0.3">
      <c r="A642" s="28" t="s">
        <v>716</v>
      </c>
      <c r="B642" s="26" t="s">
        <v>805</v>
      </c>
      <c r="C642" s="28"/>
      <c r="D642" s="27" t="s">
        <v>115</v>
      </c>
      <c r="E642" s="28"/>
      <c r="F642" s="27" t="s">
        <v>115</v>
      </c>
      <c r="G642" s="28"/>
      <c r="H642" s="28"/>
      <c r="I642" s="28">
        <v>2</v>
      </c>
      <c r="J642" s="42">
        <v>0</v>
      </c>
    </row>
    <row r="643" spans="1:10" ht="45.75" thickBot="1" x14ac:dyDescent="0.3">
      <c r="A643" s="28" t="s">
        <v>716</v>
      </c>
      <c r="B643" s="26" t="s">
        <v>806</v>
      </c>
      <c r="C643" s="27" t="s">
        <v>115</v>
      </c>
      <c r="D643" s="28"/>
      <c r="E643" s="28"/>
      <c r="F643" s="27" t="s">
        <v>115</v>
      </c>
      <c r="G643" s="28"/>
      <c r="H643" s="28">
        <v>-2</v>
      </c>
      <c r="I643" s="28">
        <v>2</v>
      </c>
      <c r="J643" s="42">
        <v>0</v>
      </c>
    </row>
    <row r="644" spans="1:10" ht="45.75" thickBot="1" x14ac:dyDescent="0.3">
      <c r="A644" s="28" t="s">
        <v>716</v>
      </c>
      <c r="B644" s="26" t="s">
        <v>807</v>
      </c>
      <c r="C644" s="28"/>
      <c r="D644" s="28"/>
      <c r="E644" s="29" t="s">
        <v>115</v>
      </c>
      <c r="F644" s="28"/>
      <c r="G644" s="28"/>
      <c r="H644" s="29" t="s">
        <v>115</v>
      </c>
      <c r="I644" s="28">
        <v>2</v>
      </c>
      <c r="J644" s="42">
        <v>0</v>
      </c>
    </row>
    <row r="645" spans="1:10" ht="30.75" thickBot="1" x14ac:dyDescent="0.3">
      <c r="A645" s="28" t="s">
        <v>716</v>
      </c>
      <c r="B645" s="26" t="s">
        <v>808</v>
      </c>
      <c r="C645" s="27" t="s">
        <v>115</v>
      </c>
      <c r="D645" s="28"/>
      <c r="E645" s="28"/>
      <c r="F645" s="28"/>
      <c r="G645" s="28"/>
      <c r="H645" s="27" t="s">
        <v>115</v>
      </c>
      <c r="I645" s="28">
        <v>2</v>
      </c>
      <c r="J645" s="42">
        <v>0</v>
      </c>
    </row>
    <row r="646" spans="1:10" ht="60.75" thickBot="1" x14ac:dyDescent="0.3">
      <c r="A646" s="28" t="s">
        <v>716</v>
      </c>
      <c r="B646" s="26" t="s">
        <v>132</v>
      </c>
      <c r="C646" s="27" t="s">
        <v>115</v>
      </c>
      <c r="D646" s="28"/>
      <c r="E646" s="28"/>
      <c r="F646" s="28"/>
      <c r="G646" s="28"/>
      <c r="H646" s="27" t="s">
        <v>115</v>
      </c>
      <c r="I646" s="28">
        <v>2</v>
      </c>
      <c r="J646" s="42">
        <v>0</v>
      </c>
    </row>
    <row r="647" spans="1:10" ht="30.75" thickBot="1" x14ac:dyDescent="0.3">
      <c r="A647" s="28" t="s">
        <v>716</v>
      </c>
      <c r="B647" s="26" t="s">
        <v>809</v>
      </c>
      <c r="C647" s="28"/>
      <c r="D647" s="28"/>
      <c r="E647" s="29" t="s">
        <v>115</v>
      </c>
      <c r="F647" s="28"/>
      <c r="G647" s="28"/>
      <c r="H647" s="29" t="s">
        <v>115</v>
      </c>
      <c r="I647" s="28">
        <v>2</v>
      </c>
      <c r="J647" s="42">
        <v>0</v>
      </c>
    </row>
    <row r="648" spans="1:10" ht="30.75" thickBot="1" x14ac:dyDescent="0.3">
      <c r="A648" s="28" t="s">
        <v>716</v>
      </c>
      <c r="B648" s="26" t="s">
        <v>810</v>
      </c>
      <c r="C648" s="28"/>
      <c r="D648" s="28"/>
      <c r="E648" s="28"/>
      <c r="F648" s="27" t="s">
        <v>115</v>
      </c>
      <c r="G648" s="27" t="s">
        <v>115</v>
      </c>
      <c r="H648" s="28"/>
      <c r="I648" s="28">
        <v>2</v>
      </c>
      <c r="J648" s="42">
        <v>0</v>
      </c>
    </row>
    <row r="649" spans="1:10" ht="45.75" thickBot="1" x14ac:dyDescent="0.3">
      <c r="A649" s="28" t="s">
        <v>716</v>
      </c>
      <c r="B649" s="26" t="s">
        <v>811</v>
      </c>
      <c r="C649" s="27" t="s">
        <v>115</v>
      </c>
      <c r="D649" s="28"/>
      <c r="E649" s="28">
        <v>-1</v>
      </c>
      <c r="F649" s="28"/>
      <c r="G649" s="28"/>
      <c r="H649" s="27" t="s">
        <v>115</v>
      </c>
      <c r="I649" s="28">
        <v>2</v>
      </c>
      <c r="J649" s="42">
        <v>0</v>
      </c>
    </row>
    <row r="650" spans="1:10" ht="60.75" thickBot="1" x14ac:dyDescent="0.3">
      <c r="A650" s="28" t="s">
        <v>716</v>
      </c>
      <c r="B650" s="26" t="s">
        <v>812</v>
      </c>
      <c r="C650" s="27" t="s">
        <v>115</v>
      </c>
      <c r="D650" s="28"/>
      <c r="E650" s="28">
        <v>-1</v>
      </c>
      <c r="F650" s="28"/>
      <c r="G650" s="28"/>
      <c r="H650" s="27" t="s">
        <v>115</v>
      </c>
      <c r="I650" s="28">
        <v>2</v>
      </c>
      <c r="J650" s="42">
        <v>0</v>
      </c>
    </row>
    <row r="651" spans="1:10" ht="60.75" thickBot="1" x14ac:dyDescent="0.3">
      <c r="A651" s="28" t="s">
        <v>716</v>
      </c>
      <c r="B651" s="26" t="s">
        <v>813</v>
      </c>
      <c r="C651" s="27" t="s">
        <v>115</v>
      </c>
      <c r="D651" s="28"/>
      <c r="E651" s="28"/>
      <c r="F651" s="27" t="s">
        <v>115</v>
      </c>
      <c r="G651" s="28"/>
      <c r="H651" s="28"/>
      <c r="I651" s="28">
        <v>2</v>
      </c>
      <c r="J651" s="42">
        <v>0</v>
      </c>
    </row>
    <row r="652" spans="1:10" ht="45.75" thickBot="1" x14ac:dyDescent="0.3">
      <c r="A652" s="28" t="s">
        <v>716</v>
      </c>
      <c r="B652" s="26" t="s">
        <v>814</v>
      </c>
      <c r="C652" s="28"/>
      <c r="D652" s="27" t="s">
        <v>115</v>
      </c>
      <c r="E652" s="28"/>
      <c r="F652" s="27" t="s">
        <v>115</v>
      </c>
      <c r="G652" s="28"/>
      <c r="H652" s="28"/>
      <c r="I652" s="28">
        <v>2</v>
      </c>
      <c r="J652" s="42">
        <v>0</v>
      </c>
    </row>
    <row r="653" spans="1:10" ht="60.75" thickBot="1" x14ac:dyDescent="0.3">
      <c r="A653" s="28" t="s">
        <v>716</v>
      </c>
      <c r="B653" s="26" t="s">
        <v>815</v>
      </c>
      <c r="C653" s="27" t="s">
        <v>115</v>
      </c>
      <c r="D653" s="27" t="s">
        <v>115</v>
      </c>
      <c r="E653" s="28"/>
      <c r="F653" s="28"/>
      <c r="G653" s="28"/>
      <c r="H653" s="28"/>
      <c r="I653" s="28">
        <v>2</v>
      </c>
      <c r="J653" s="42">
        <v>0</v>
      </c>
    </row>
    <row r="654" spans="1:10" ht="15.75" thickBot="1" x14ac:dyDescent="0.3">
      <c r="A654" s="28" t="s">
        <v>716</v>
      </c>
      <c r="B654" s="26" t="s">
        <v>816</v>
      </c>
      <c r="C654" s="28"/>
      <c r="D654" s="27" t="s">
        <v>115</v>
      </c>
      <c r="E654" s="28"/>
      <c r="F654" s="28"/>
      <c r="G654" s="28"/>
      <c r="H654" s="27" t="s">
        <v>115</v>
      </c>
      <c r="I654" s="28">
        <v>2</v>
      </c>
      <c r="J654" s="42">
        <v>0</v>
      </c>
    </row>
    <row r="655" spans="1:10" ht="45.75" thickBot="1" x14ac:dyDescent="0.3">
      <c r="A655" s="28" t="s">
        <v>716</v>
      </c>
      <c r="B655" s="26" t="s">
        <v>817</v>
      </c>
      <c r="C655" s="28"/>
      <c r="D655" s="27" t="s">
        <v>115</v>
      </c>
      <c r="E655" s="27" t="s">
        <v>115</v>
      </c>
      <c r="F655" s="28"/>
      <c r="G655" s="28"/>
      <c r="H655" s="28"/>
      <c r="I655" s="28">
        <v>2</v>
      </c>
      <c r="J655" s="42">
        <v>0</v>
      </c>
    </row>
    <row r="656" spans="1:10" ht="60.75" thickBot="1" x14ac:dyDescent="0.3">
      <c r="A656" s="28" t="s">
        <v>716</v>
      </c>
      <c r="B656" s="26" t="s">
        <v>818</v>
      </c>
      <c r="C656" s="28"/>
      <c r="D656" s="28"/>
      <c r="E656" s="28"/>
      <c r="F656" s="27" t="s">
        <v>115</v>
      </c>
      <c r="G656" s="27" t="s">
        <v>115</v>
      </c>
      <c r="H656" s="28"/>
      <c r="I656" s="28">
        <v>2</v>
      </c>
      <c r="J656" s="42">
        <v>0</v>
      </c>
    </row>
    <row r="657" spans="1:10" ht="45.75" thickBot="1" x14ac:dyDescent="0.3">
      <c r="A657" s="28" t="s">
        <v>716</v>
      </c>
      <c r="B657" s="26" t="s">
        <v>819</v>
      </c>
      <c r="C657" s="28"/>
      <c r="D657" s="27" t="s">
        <v>115</v>
      </c>
      <c r="E657" s="28"/>
      <c r="F657" s="28"/>
      <c r="G657" s="28"/>
      <c r="H657" s="27" t="s">
        <v>115</v>
      </c>
      <c r="I657" s="28">
        <v>2</v>
      </c>
      <c r="J657" s="42">
        <v>0</v>
      </c>
    </row>
    <row r="658" spans="1:10" ht="45.75" thickBot="1" x14ac:dyDescent="0.3">
      <c r="A658" s="28" t="s">
        <v>716</v>
      </c>
      <c r="B658" s="26" t="s">
        <v>820</v>
      </c>
      <c r="C658" s="27" t="s">
        <v>115</v>
      </c>
      <c r="D658" s="28"/>
      <c r="E658" s="28">
        <v>-1</v>
      </c>
      <c r="F658" s="28"/>
      <c r="G658" s="28"/>
      <c r="H658" s="27" t="s">
        <v>115</v>
      </c>
      <c r="I658" s="28">
        <v>2</v>
      </c>
      <c r="J658" s="42">
        <v>0</v>
      </c>
    </row>
    <row r="659" spans="1:10" ht="30.75" thickBot="1" x14ac:dyDescent="0.3">
      <c r="A659" s="28" t="s">
        <v>716</v>
      </c>
      <c r="B659" s="26" t="s">
        <v>821</v>
      </c>
      <c r="C659" s="28"/>
      <c r="D659" s="27" t="s">
        <v>115</v>
      </c>
      <c r="E659" s="28"/>
      <c r="F659" s="28"/>
      <c r="G659" s="28"/>
      <c r="H659" s="27" t="s">
        <v>115</v>
      </c>
      <c r="I659" s="28">
        <v>2</v>
      </c>
      <c r="J659" s="42">
        <v>0</v>
      </c>
    </row>
    <row r="660" spans="1:10" ht="45.75" thickBot="1" x14ac:dyDescent="0.3">
      <c r="A660" s="28" t="s">
        <v>716</v>
      </c>
      <c r="B660" s="26" t="s">
        <v>822</v>
      </c>
      <c r="C660" s="28"/>
      <c r="D660" s="27" t="s">
        <v>115</v>
      </c>
      <c r="E660" s="28"/>
      <c r="F660" s="27" t="s">
        <v>115</v>
      </c>
      <c r="G660" s="28"/>
      <c r="H660" s="28"/>
      <c r="I660" s="28">
        <v>2</v>
      </c>
      <c r="J660" s="42">
        <v>0</v>
      </c>
    </row>
    <row r="661" spans="1:10" ht="30.75" thickBot="1" x14ac:dyDescent="0.3">
      <c r="A661" s="28" t="s">
        <v>716</v>
      </c>
      <c r="B661" s="26" t="s">
        <v>823</v>
      </c>
      <c r="C661" s="27" t="s">
        <v>115</v>
      </c>
      <c r="D661" s="27" t="s">
        <v>115</v>
      </c>
      <c r="E661" s="28"/>
      <c r="F661" s="28"/>
      <c r="G661" s="28"/>
      <c r="H661" s="28"/>
      <c r="I661" s="28">
        <v>2</v>
      </c>
      <c r="J661" s="42">
        <v>0</v>
      </c>
    </row>
    <row r="662" spans="1:10" ht="45.75" thickBot="1" x14ac:dyDescent="0.3">
      <c r="A662" s="28" t="s">
        <v>716</v>
      </c>
      <c r="B662" s="26" t="s">
        <v>824</v>
      </c>
      <c r="C662" s="28"/>
      <c r="D662" s="27" t="s">
        <v>115</v>
      </c>
      <c r="E662" s="28"/>
      <c r="F662" s="28"/>
      <c r="G662" s="28"/>
      <c r="H662" s="27" t="s">
        <v>115</v>
      </c>
      <c r="I662" s="28">
        <v>2</v>
      </c>
      <c r="J662" s="42">
        <v>0</v>
      </c>
    </row>
    <row r="663" spans="1:10" ht="45.75" thickBot="1" x14ac:dyDescent="0.3">
      <c r="A663" s="28" t="s">
        <v>716</v>
      </c>
      <c r="B663" s="26" t="s">
        <v>825</v>
      </c>
      <c r="C663" s="27" t="s">
        <v>115</v>
      </c>
      <c r="D663" s="27" t="s">
        <v>115</v>
      </c>
      <c r="E663" s="28"/>
      <c r="F663" s="28"/>
      <c r="G663" s="28"/>
      <c r="H663" s="28"/>
      <c r="I663" s="28">
        <v>2</v>
      </c>
      <c r="J663" s="42">
        <v>0</v>
      </c>
    </row>
    <row r="664" spans="1:10" ht="45.75" thickBot="1" x14ac:dyDescent="0.3">
      <c r="A664" s="28" t="s">
        <v>716</v>
      </c>
      <c r="B664" s="26" t="s">
        <v>826</v>
      </c>
      <c r="C664" s="28">
        <v>-4</v>
      </c>
      <c r="D664" s="28"/>
      <c r="E664" s="28"/>
      <c r="F664" s="28">
        <v>-1</v>
      </c>
      <c r="G664" s="27" t="s">
        <v>115</v>
      </c>
      <c r="H664" s="27" t="s">
        <v>115</v>
      </c>
      <c r="I664" s="28">
        <v>2</v>
      </c>
      <c r="J664" s="42">
        <v>0</v>
      </c>
    </row>
    <row r="665" spans="1:10" ht="30.75" thickBot="1" x14ac:dyDescent="0.3">
      <c r="A665" s="28" t="s">
        <v>716</v>
      </c>
      <c r="B665" s="26" t="s">
        <v>827</v>
      </c>
      <c r="C665" s="27" t="s">
        <v>115</v>
      </c>
      <c r="D665" s="27" t="s">
        <v>115</v>
      </c>
      <c r="E665" s="28"/>
      <c r="F665" s="28"/>
      <c r="G665" s="28"/>
      <c r="H665" s="28"/>
      <c r="I665" s="28">
        <v>2</v>
      </c>
      <c r="J665" s="42">
        <v>0</v>
      </c>
    </row>
    <row r="666" spans="1:10" ht="45.75" thickBot="1" x14ac:dyDescent="0.3">
      <c r="A666" s="28" t="s">
        <v>716</v>
      </c>
      <c r="B666" s="26" t="s">
        <v>828</v>
      </c>
      <c r="C666" s="27" t="s">
        <v>115</v>
      </c>
      <c r="D666" s="28"/>
      <c r="E666" s="28"/>
      <c r="F666" s="27" t="s">
        <v>115</v>
      </c>
      <c r="G666" s="28"/>
      <c r="H666" s="28"/>
      <c r="I666" s="28">
        <v>2</v>
      </c>
      <c r="J666" s="42">
        <v>0</v>
      </c>
    </row>
    <row r="667" spans="1:10" ht="45.75" thickBot="1" x14ac:dyDescent="0.3">
      <c r="A667" s="28" t="s">
        <v>716</v>
      </c>
      <c r="B667" s="26" t="s">
        <v>829</v>
      </c>
      <c r="C667" s="27" t="s">
        <v>115</v>
      </c>
      <c r="D667" s="28"/>
      <c r="E667" s="28"/>
      <c r="F667" s="28"/>
      <c r="G667" s="28"/>
      <c r="H667" s="27" t="s">
        <v>115</v>
      </c>
      <c r="I667" s="28">
        <v>2</v>
      </c>
      <c r="J667" s="42">
        <v>0</v>
      </c>
    </row>
    <row r="668" spans="1:10" ht="45.75" thickBot="1" x14ac:dyDescent="0.3">
      <c r="A668" s="28" t="s">
        <v>716</v>
      </c>
      <c r="B668" s="26" t="s">
        <v>830</v>
      </c>
      <c r="C668" s="27" t="s">
        <v>115</v>
      </c>
      <c r="D668" s="28"/>
      <c r="E668" s="28"/>
      <c r="F668" s="28"/>
      <c r="G668" s="28"/>
      <c r="H668" s="27" t="s">
        <v>115</v>
      </c>
      <c r="I668" s="28">
        <v>2</v>
      </c>
      <c r="J668" s="42">
        <v>0</v>
      </c>
    </row>
    <row r="669" spans="1:10" ht="60.75" thickBot="1" x14ac:dyDescent="0.3">
      <c r="A669" s="28" t="s">
        <v>716</v>
      </c>
      <c r="B669" s="26" t="s">
        <v>831</v>
      </c>
      <c r="C669" s="27" t="s">
        <v>115</v>
      </c>
      <c r="D669" s="28"/>
      <c r="E669" s="28">
        <v>-3</v>
      </c>
      <c r="F669" s="28"/>
      <c r="G669" s="28"/>
      <c r="H669" s="27" t="s">
        <v>115</v>
      </c>
      <c r="I669" s="28">
        <v>2</v>
      </c>
      <c r="J669" s="42">
        <v>0</v>
      </c>
    </row>
    <row r="670" spans="1:10" ht="45.75" thickBot="1" x14ac:dyDescent="0.3">
      <c r="A670" s="28" t="s">
        <v>716</v>
      </c>
      <c r="B670" s="26" t="s">
        <v>832</v>
      </c>
      <c r="C670" s="28"/>
      <c r="D670" s="27" t="s">
        <v>115</v>
      </c>
      <c r="E670" s="28"/>
      <c r="F670" s="27" t="s">
        <v>115</v>
      </c>
      <c r="G670" s="28"/>
      <c r="H670" s="28">
        <v>-2</v>
      </c>
      <c r="I670" s="28">
        <v>2</v>
      </c>
      <c r="J670" s="42">
        <v>0</v>
      </c>
    </row>
    <row r="671" spans="1:10" ht="45.75" thickBot="1" x14ac:dyDescent="0.3">
      <c r="A671" s="28" t="s">
        <v>716</v>
      </c>
      <c r="B671" s="26" t="s">
        <v>833</v>
      </c>
      <c r="C671" s="29" t="s">
        <v>115</v>
      </c>
      <c r="D671" s="28"/>
      <c r="E671" s="28"/>
      <c r="F671" s="28"/>
      <c r="G671" s="28"/>
      <c r="H671" s="27" t="s">
        <v>115</v>
      </c>
      <c r="I671" s="28">
        <v>2</v>
      </c>
      <c r="J671" s="42">
        <v>0</v>
      </c>
    </row>
    <row r="672" spans="1:10" ht="30.75" thickBot="1" x14ac:dyDescent="0.3">
      <c r="A672" s="28" t="s">
        <v>716</v>
      </c>
      <c r="B672" s="26" t="s">
        <v>834</v>
      </c>
      <c r="C672" s="28">
        <v>-2</v>
      </c>
      <c r="D672" s="27" t="s">
        <v>115</v>
      </c>
      <c r="E672" s="28"/>
      <c r="F672" s="28"/>
      <c r="G672" s="28"/>
      <c r="H672" s="27" t="s">
        <v>115</v>
      </c>
      <c r="I672" s="28">
        <v>2</v>
      </c>
      <c r="J672" s="42">
        <v>0</v>
      </c>
    </row>
    <row r="673" spans="1:10" ht="30.75" thickBot="1" x14ac:dyDescent="0.3">
      <c r="A673" s="28" t="s">
        <v>716</v>
      </c>
      <c r="B673" s="26" t="s">
        <v>835</v>
      </c>
      <c r="C673" s="28"/>
      <c r="D673" s="27" t="s">
        <v>115</v>
      </c>
      <c r="E673" s="28"/>
      <c r="F673" s="28"/>
      <c r="G673" s="28"/>
      <c r="H673" s="27" t="s">
        <v>115</v>
      </c>
      <c r="I673" s="28">
        <v>2</v>
      </c>
      <c r="J673" s="42">
        <v>0</v>
      </c>
    </row>
    <row r="674" spans="1:10" ht="45.75" thickBot="1" x14ac:dyDescent="0.3">
      <c r="A674" s="28" t="s">
        <v>716</v>
      </c>
      <c r="B674" s="26" t="s">
        <v>836</v>
      </c>
      <c r="C674" s="27" t="s">
        <v>115</v>
      </c>
      <c r="D674" s="28"/>
      <c r="E674" s="28"/>
      <c r="F674" s="28"/>
      <c r="G674" s="28"/>
      <c r="H674" s="27" t="s">
        <v>115</v>
      </c>
      <c r="I674" s="28">
        <v>2</v>
      </c>
      <c r="J674" s="42">
        <v>0</v>
      </c>
    </row>
    <row r="675" spans="1:10" ht="45.75" thickBot="1" x14ac:dyDescent="0.3">
      <c r="A675" s="28" t="s">
        <v>716</v>
      </c>
      <c r="B675" s="26" t="s">
        <v>837</v>
      </c>
      <c r="C675" s="27" t="s">
        <v>115</v>
      </c>
      <c r="D675" s="28">
        <v>-1</v>
      </c>
      <c r="E675" s="28">
        <v>-1</v>
      </c>
      <c r="F675" s="28"/>
      <c r="G675" s="28"/>
      <c r="H675" s="27" t="s">
        <v>115</v>
      </c>
      <c r="I675" s="28">
        <v>2</v>
      </c>
      <c r="J675" s="42">
        <v>0</v>
      </c>
    </row>
    <row r="676" spans="1:10" ht="30.75" thickBot="1" x14ac:dyDescent="0.3">
      <c r="A676" s="28" t="s">
        <v>716</v>
      </c>
      <c r="B676" s="26" t="s">
        <v>838</v>
      </c>
      <c r="C676" s="28"/>
      <c r="D676" s="27" t="s">
        <v>115</v>
      </c>
      <c r="E676" s="28"/>
      <c r="F676" s="28"/>
      <c r="G676" s="28"/>
      <c r="H676" s="27" t="s">
        <v>115</v>
      </c>
      <c r="I676" s="28">
        <v>2</v>
      </c>
      <c r="J676" s="42">
        <v>0</v>
      </c>
    </row>
    <row r="677" spans="1:10" ht="30.75" thickBot="1" x14ac:dyDescent="0.3">
      <c r="A677" s="28" t="s">
        <v>716</v>
      </c>
      <c r="B677" s="26" t="s">
        <v>839</v>
      </c>
      <c r="C677" s="28"/>
      <c r="D677" s="27" t="s">
        <v>115</v>
      </c>
      <c r="E677" s="28"/>
      <c r="F677" s="28"/>
      <c r="G677" s="28"/>
      <c r="H677" s="27" t="s">
        <v>115</v>
      </c>
      <c r="I677" s="28">
        <v>2</v>
      </c>
      <c r="J677" s="42">
        <v>0</v>
      </c>
    </row>
    <row r="678" spans="1:10" ht="45.75" thickBot="1" x14ac:dyDescent="0.3">
      <c r="A678" s="28" t="s">
        <v>716</v>
      </c>
      <c r="B678" s="26" t="s">
        <v>840</v>
      </c>
      <c r="C678" s="28"/>
      <c r="D678" s="28"/>
      <c r="E678" s="27" t="s">
        <v>115</v>
      </c>
      <c r="F678" s="27" t="s">
        <v>115</v>
      </c>
      <c r="G678" s="28"/>
      <c r="H678" s="28">
        <v>-1</v>
      </c>
      <c r="I678" s="28">
        <v>2</v>
      </c>
      <c r="J678" s="42">
        <v>0</v>
      </c>
    </row>
    <row r="679" spans="1:10" ht="45.75" thickBot="1" x14ac:dyDescent="0.3">
      <c r="A679" s="28" t="s">
        <v>716</v>
      </c>
      <c r="B679" s="26" t="s">
        <v>841</v>
      </c>
      <c r="C679" s="28"/>
      <c r="D679" s="27" t="s">
        <v>115</v>
      </c>
      <c r="E679" s="28"/>
      <c r="F679" s="28"/>
      <c r="G679" s="28"/>
      <c r="H679" s="27" t="s">
        <v>115</v>
      </c>
      <c r="I679" s="28">
        <v>2</v>
      </c>
      <c r="J679" s="42">
        <v>0</v>
      </c>
    </row>
    <row r="680" spans="1:10" ht="45.75" thickBot="1" x14ac:dyDescent="0.3">
      <c r="A680" s="28" t="s">
        <v>716</v>
      </c>
      <c r="B680" s="26" t="s">
        <v>842</v>
      </c>
      <c r="C680" s="28"/>
      <c r="D680" s="27" t="s">
        <v>115</v>
      </c>
      <c r="E680" s="28"/>
      <c r="F680" s="28"/>
      <c r="G680" s="28"/>
      <c r="H680" s="27" t="s">
        <v>115</v>
      </c>
      <c r="I680" s="28">
        <v>2</v>
      </c>
      <c r="J680" s="42">
        <v>0</v>
      </c>
    </row>
    <row r="681" spans="1:10" ht="45.75" thickBot="1" x14ac:dyDescent="0.3">
      <c r="A681" s="28" t="s">
        <v>716</v>
      </c>
      <c r="B681" s="26" t="s">
        <v>843</v>
      </c>
      <c r="C681" s="28"/>
      <c r="D681" s="27" t="s">
        <v>115</v>
      </c>
      <c r="E681" s="28"/>
      <c r="F681" s="28"/>
      <c r="G681" s="28"/>
      <c r="H681" s="27" t="s">
        <v>115</v>
      </c>
      <c r="I681" s="28">
        <v>2</v>
      </c>
      <c r="J681" s="42">
        <v>0</v>
      </c>
    </row>
    <row r="682" spans="1:10" ht="30.75" thickBot="1" x14ac:dyDescent="0.3">
      <c r="A682" s="28" t="s">
        <v>716</v>
      </c>
      <c r="B682" s="26" t="s">
        <v>844</v>
      </c>
      <c r="C682" s="28"/>
      <c r="D682" s="27" t="s">
        <v>115</v>
      </c>
      <c r="E682" s="28"/>
      <c r="F682" s="28"/>
      <c r="G682" s="28"/>
      <c r="H682" s="27" t="s">
        <v>115</v>
      </c>
      <c r="I682" s="28">
        <v>2</v>
      </c>
      <c r="J682" s="42">
        <v>0</v>
      </c>
    </row>
    <row r="683" spans="1:10" ht="45.75" thickBot="1" x14ac:dyDescent="0.3">
      <c r="A683" s="28" t="s">
        <v>716</v>
      </c>
      <c r="B683" s="26" t="s">
        <v>845</v>
      </c>
      <c r="C683" s="28"/>
      <c r="D683" s="27" t="s">
        <v>115</v>
      </c>
      <c r="E683" s="28"/>
      <c r="F683" s="28"/>
      <c r="G683" s="28"/>
      <c r="H683" s="27" t="s">
        <v>115</v>
      </c>
      <c r="I683" s="28">
        <v>2</v>
      </c>
      <c r="J683" s="42">
        <v>0</v>
      </c>
    </row>
    <row r="684" spans="1:10" ht="30.75" thickBot="1" x14ac:dyDescent="0.3">
      <c r="A684" s="28" t="s">
        <v>716</v>
      </c>
      <c r="B684" s="26" t="s">
        <v>846</v>
      </c>
      <c r="C684" s="28"/>
      <c r="D684" s="27" t="s">
        <v>115</v>
      </c>
      <c r="E684" s="28"/>
      <c r="F684" s="28"/>
      <c r="G684" s="28"/>
      <c r="H684" s="27" t="s">
        <v>115</v>
      </c>
      <c r="I684" s="28">
        <v>2</v>
      </c>
      <c r="J684" s="42">
        <v>0</v>
      </c>
    </row>
    <row r="685" spans="1:10" ht="45.75" thickBot="1" x14ac:dyDescent="0.3">
      <c r="A685" s="28" t="s">
        <v>716</v>
      </c>
      <c r="B685" s="26" t="s">
        <v>847</v>
      </c>
      <c r="C685" s="27" t="s">
        <v>115</v>
      </c>
      <c r="D685" s="28"/>
      <c r="E685" s="28"/>
      <c r="F685" s="28"/>
      <c r="G685" s="28"/>
      <c r="H685" s="27" t="s">
        <v>115</v>
      </c>
      <c r="I685" s="28">
        <v>2</v>
      </c>
      <c r="J685" s="42">
        <v>0</v>
      </c>
    </row>
    <row r="686" spans="1:10" ht="30.75" thickBot="1" x14ac:dyDescent="0.3">
      <c r="A686" s="28" t="s">
        <v>716</v>
      </c>
      <c r="B686" s="26" t="s">
        <v>848</v>
      </c>
      <c r="C686" s="28"/>
      <c r="D686" s="28"/>
      <c r="E686" s="28"/>
      <c r="F686" s="27" t="s">
        <v>115</v>
      </c>
      <c r="G686" s="28"/>
      <c r="H686" s="27" t="s">
        <v>115</v>
      </c>
      <c r="I686" s="28">
        <v>2</v>
      </c>
      <c r="J686" s="42">
        <v>0</v>
      </c>
    </row>
    <row r="687" spans="1:10" ht="45.75" thickBot="1" x14ac:dyDescent="0.3">
      <c r="A687" s="28" t="s">
        <v>716</v>
      </c>
      <c r="B687" s="26" t="s">
        <v>849</v>
      </c>
      <c r="C687" s="28"/>
      <c r="D687" s="27" t="s">
        <v>115</v>
      </c>
      <c r="E687" s="28"/>
      <c r="F687" s="28"/>
      <c r="G687" s="28"/>
      <c r="H687" s="27" t="s">
        <v>115</v>
      </c>
      <c r="I687" s="28">
        <v>2</v>
      </c>
      <c r="J687" s="42">
        <v>0</v>
      </c>
    </row>
    <row r="688" spans="1:10" ht="30.75" thickBot="1" x14ac:dyDescent="0.3">
      <c r="A688" s="28" t="s">
        <v>716</v>
      </c>
      <c r="B688" s="26" t="s">
        <v>850</v>
      </c>
      <c r="C688" s="28"/>
      <c r="D688" s="27" t="s">
        <v>115</v>
      </c>
      <c r="E688" s="28"/>
      <c r="F688" s="28"/>
      <c r="G688" s="28"/>
      <c r="H688" s="27" t="s">
        <v>115</v>
      </c>
      <c r="I688" s="28">
        <v>2</v>
      </c>
      <c r="J688" s="42">
        <v>0</v>
      </c>
    </row>
    <row r="689" spans="1:10" ht="45.75" thickBot="1" x14ac:dyDescent="0.3">
      <c r="A689" s="28" t="s">
        <v>716</v>
      </c>
      <c r="B689" s="26" t="s">
        <v>851</v>
      </c>
      <c r="C689" s="29" t="s">
        <v>115</v>
      </c>
      <c r="D689" s="28"/>
      <c r="E689" s="28"/>
      <c r="F689" s="28"/>
      <c r="G689" s="29" t="s">
        <v>115</v>
      </c>
      <c r="H689" s="28"/>
      <c r="I689" s="28">
        <v>2</v>
      </c>
      <c r="J689" s="42">
        <v>0</v>
      </c>
    </row>
    <row r="690" spans="1:10" ht="45.75" thickBot="1" x14ac:dyDescent="0.3">
      <c r="A690" s="28" t="s">
        <v>716</v>
      </c>
      <c r="B690" s="26" t="s">
        <v>852</v>
      </c>
      <c r="C690" s="28"/>
      <c r="D690" s="28"/>
      <c r="E690" s="28"/>
      <c r="F690" s="27" t="s">
        <v>115</v>
      </c>
      <c r="G690" s="28"/>
      <c r="H690" s="27" t="s">
        <v>115</v>
      </c>
      <c r="I690" s="28">
        <v>2</v>
      </c>
      <c r="J690" s="42">
        <v>0</v>
      </c>
    </row>
    <row r="691" spans="1:10" ht="30.75" thickBot="1" x14ac:dyDescent="0.3">
      <c r="A691" s="28" t="s">
        <v>716</v>
      </c>
      <c r="B691" s="26" t="s">
        <v>853</v>
      </c>
      <c r="C691" s="27" t="s">
        <v>115</v>
      </c>
      <c r="D691" s="28"/>
      <c r="E691" s="28">
        <v>-1</v>
      </c>
      <c r="F691" s="28"/>
      <c r="G691" s="28">
        <v>-1</v>
      </c>
      <c r="H691" s="27" t="s">
        <v>115</v>
      </c>
      <c r="I691" s="28">
        <v>2</v>
      </c>
      <c r="J691" s="42">
        <v>0</v>
      </c>
    </row>
    <row r="692" spans="1:10" ht="45.75" thickBot="1" x14ac:dyDescent="0.3">
      <c r="A692" s="28" t="s">
        <v>716</v>
      </c>
      <c r="B692" s="26" t="s">
        <v>854</v>
      </c>
      <c r="C692" s="27" t="s">
        <v>115</v>
      </c>
      <c r="D692" s="28"/>
      <c r="E692" s="28"/>
      <c r="F692" s="28"/>
      <c r="G692" s="28"/>
      <c r="H692" s="27" t="s">
        <v>115</v>
      </c>
      <c r="I692" s="28">
        <v>2</v>
      </c>
      <c r="J692" s="42">
        <v>0</v>
      </c>
    </row>
    <row r="693" spans="1:10" ht="45.75" thickBot="1" x14ac:dyDescent="0.3">
      <c r="A693" s="28" t="s">
        <v>716</v>
      </c>
      <c r="B693" s="26" t="s">
        <v>855</v>
      </c>
      <c r="C693" s="28"/>
      <c r="D693" s="28"/>
      <c r="E693" s="27" t="s">
        <v>115</v>
      </c>
      <c r="F693" s="27" t="s">
        <v>115</v>
      </c>
      <c r="G693" s="28"/>
      <c r="H693" s="28">
        <v>-1</v>
      </c>
      <c r="I693" s="28">
        <v>2</v>
      </c>
      <c r="J693" s="42">
        <v>0</v>
      </c>
    </row>
    <row r="694" spans="1:10" ht="45.75" thickBot="1" x14ac:dyDescent="0.3">
      <c r="A694" s="28" t="s">
        <v>716</v>
      </c>
      <c r="B694" s="26" t="s">
        <v>856</v>
      </c>
      <c r="C694" s="27" t="s">
        <v>115</v>
      </c>
      <c r="D694" s="28"/>
      <c r="E694" s="28">
        <v>-2</v>
      </c>
      <c r="F694" s="28"/>
      <c r="G694" s="28"/>
      <c r="H694" s="27" t="s">
        <v>115</v>
      </c>
      <c r="I694" s="28">
        <v>2</v>
      </c>
      <c r="J694" s="42">
        <v>0</v>
      </c>
    </row>
    <row r="695" spans="1:10" ht="45.75" thickBot="1" x14ac:dyDescent="0.3">
      <c r="A695" s="28" t="s">
        <v>716</v>
      </c>
      <c r="B695" s="26" t="s">
        <v>857</v>
      </c>
      <c r="C695" s="27" t="s">
        <v>115</v>
      </c>
      <c r="D695" s="28"/>
      <c r="E695" s="28"/>
      <c r="F695" s="28"/>
      <c r="G695" s="28"/>
      <c r="H695" s="27" t="s">
        <v>115</v>
      </c>
      <c r="I695" s="28">
        <v>2</v>
      </c>
      <c r="J695" s="42">
        <v>0</v>
      </c>
    </row>
    <row r="696" spans="1:10" ht="30.75" thickBot="1" x14ac:dyDescent="0.3">
      <c r="A696" s="28" t="s">
        <v>716</v>
      </c>
      <c r="B696" s="26" t="s">
        <v>858</v>
      </c>
      <c r="C696" s="27" t="s">
        <v>115</v>
      </c>
      <c r="D696" s="27" t="s">
        <v>115</v>
      </c>
      <c r="E696" s="28"/>
      <c r="F696" s="28"/>
      <c r="G696" s="28"/>
      <c r="H696" s="28">
        <v>-1</v>
      </c>
      <c r="I696" s="28">
        <v>2</v>
      </c>
      <c r="J696" s="42">
        <v>0</v>
      </c>
    </row>
    <row r="697" spans="1:10" ht="30.75" thickBot="1" x14ac:dyDescent="0.3">
      <c r="A697" s="28" t="s">
        <v>716</v>
      </c>
      <c r="B697" s="26" t="s">
        <v>859</v>
      </c>
      <c r="C697" s="27" t="s">
        <v>115</v>
      </c>
      <c r="D697" s="28"/>
      <c r="E697" s="28">
        <v>-5</v>
      </c>
      <c r="F697" s="28"/>
      <c r="G697" s="28"/>
      <c r="H697" s="27" t="s">
        <v>115</v>
      </c>
      <c r="I697" s="28">
        <v>2</v>
      </c>
      <c r="J697" s="42">
        <v>0</v>
      </c>
    </row>
    <row r="698" spans="1:10" ht="45.75" thickBot="1" x14ac:dyDescent="0.3">
      <c r="A698" s="28" t="s">
        <v>716</v>
      </c>
      <c r="B698" s="26" t="s">
        <v>860</v>
      </c>
      <c r="C698" s="28"/>
      <c r="D698" s="27" t="s">
        <v>115</v>
      </c>
      <c r="E698" s="28"/>
      <c r="F698" s="28"/>
      <c r="G698" s="28"/>
      <c r="H698" s="27" t="s">
        <v>115</v>
      </c>
      <c r="I698" s="28">
        <v>2</v>
      </c>
      <c r="J698" s="42">
        <v>0</v>
      </c>
    </row>
    <row r="699" spans="1:10" ht="45.75" thickBot="1" x14ac:dyDescent="0.3">
      <c r="A699" s="28" t="s">
        <v>716</v>
      </c>
      <c r="B699" s="26" t="s">
        <v>861</v>
      </c>
      <c r="C699" s="28"/>
      <c r="D699" s="28"/>
      <c r="E699" s="28"/>
      <c r="F699" s="27" t="s">
        <v>115</v>
      </c>
      <c r="G699" s="28"/>
      <c r="H699" s="27" t="s">
        <v>115</v>
      </c>
      <c r="I699" s="28">
        <v>2</v>
      </c>
      <c r="J699" s="42">
        <v>0</v>
      </c>
    </row>
    <row r="700" spans="1:10" ht="45.75" thickBot="1" x14ac:dyDescent="0.3">
      <c r="A700" s="28" t="s">
        <v>716</v>
      </c>
      <c r="B700" s="26" t="s">
        <v>862</v>
      </c>
      <c r="C700" s="28"/>
      <c r="D700" s="27" t="s">
        <v>115</v>
      </c>
      <c r="E700" s="28"/>
      <c r="F700" s="28"/>
      <c r="G700" s="28"/>
      <c r="H700" s="27" t="s">
        <v>115</v>
      </c>
      <c r="I700" s="28">
        <v>2</v>
      </c>
      <c r="J700" s="42">
        <v>0</v>
      </c>
    </row>
    <row r="701" spans="1:10" ht="30.75" thickBot="1" x14ac:dyDescent="0.3">
      <c r="A701" s="28" t="s">
        <v>716</v>
      </c>
      <c r="B701" s="26" t="s">
        <v>863</v>
      </c>
      <c r="C701" s="28"/>
      <c r="D701" s="27" t="s">
        <v>115</v>
      </c>
      <c r="E701" s="27" t="s">
        <v>115</v>
      </c>
      <c r="F701" s="28"/>
      <c r="G701" s="28"/>
      <c r="H701" s="28"/>
      <c r="I701" s="28">
        <v>2</v>
      </c>
      <c r="J701" s="42">
        <v>0</v>
      </c>
    </row>
    <row r="702" spans="1:10" ht="60.75" thickBot="1" x14ac:dyDescent="0.3">
      <c r="A702" s="28" t="s">
        <v>716</v>
      </c>
      <c r="B702" s="26" t="s">
        <v>864</v>
      </c>
      <c r="C702" s="29" t="s">
        <v>115</v>
      </c>
      <c r="D702" s="28"/>
      <c r="E702" s="28"/>
      <c r="F702" s="28"/>
      <c r="G702" s="29" t="s">
        <v>115</v>
      </c>
      <c r="H702" s="28"/>
      <c r="I702" s="28">
        <v>2</v>
      </c>
      <c r="J702" s="42">
        <v>0</v>
      </c>
    </row>
    <row r="703" spans="1:10" ht="45.75" thickBot="1" x14ac:dyDescent="0.3">
      <c r="A703" s="28" t="s">
        <v>716</v>
      </c>
      <c r="B703" s="26" t="s">
        <v>865</v>
      </c>
      <c r="C703" s="27" t="s">
        <v>115</v>
      </c>
      <c r="D703" s="27" t="s">
        <v>115</v>
      </c>
      <c r="E703" s="28"/>
      <c r="F703" s="28"/>
      <c r="G703" s="28"/>
      <c r="H703" s="28"/>
      <c r="I703" s="28">
        <v>2</v>
      </c>
      <c r="J703" s="42">
        <v>0</v>
      </c>
    </row>
    <row r="704" spans="1:10" ht="45.75" thickBot="1" x14ac:dyDescent="0.3">
      <c r="A704" s="28" t="s">
        <v>716</v>
      </c>
      <c r="B704" s="26" t="s">
        <v>866</v>
      </c>
      <c r="C704" s="28"/>
      <c r="D704" s="27" t="s">
        <v>115</v>
      </c>
      <c r="E704" s="27" t="s">
        <v>115</v>
      </c>
      <c r="F704" s="28"/>
      <c r="G704" s="28"/>
      <c r="H704" s="28"/>
      <c r="I704" s="28">
        <v>2</v>
      </c>
      <c r="J704" s="42">
        <v>0</v>
      </c>
    </row>
    <row r="705" spans="1:10" ht="15.75" thickBot="1" x14ac:dyDescent="0.3">
      <c r="A705" s="28" t="s">
        <v>716</v>
      </c>
      <c r="B705" s="26" t="s">
        <v>867</v>
      </c>
      <c r="C705" s="28"/>
      <c r="D705" s="27" t="s">
        <v>115</v>
      </c>
      <c r="E705" s="28"/>
      <c r="F705" s="28"/>
      <c r="G705" s="28"/>
      <c r="H705" s="27" t="s">
        <v>115</v>
      </c>
      <c r="I705" s="28">
        <v>2</v>
      </c>
      <c r="J705" s="42">
        <v>0</v>
      </c>
    </row>
    <row r="706" spans="1:10" ht="45.75" thickBot="1" x14ac:dyDescent="0.3">
      <c r="A706" s="28" t="s">
        <v>716</v>
      </c>
      <c r="B706" s="26" t="s">
        <v>868</v>
      </c>
      <c r="C706" s="28"/>
      <c r="D706" s="28"/>
      <c r="E706" s="27" t="s">
        <v>115</v>
      </c>
      <c r="F706" s="28"/>
      <c r="G706" s="28"/>
      <c r="H706" s="27" t="s">
        <v>115</v>
      </c>
      <c r="I706" s="28">
        <v>2</v>
      </c>
      <c r="J706" s="42">
        <v>0</v>
      </c>
    </row>
    <row r="707" spans="1:10" ht="30.75" thickBot="1" x14ac:dyDescent="0.3">
      <c r="A707" s="28" t="s">
        <v>716</v>
      </c>
      <c r="B707" s="26" t="s">
        <v>869</v>
      </c>
      <c r="C707" s="28"/>
      <c r="D707" s="28"/>
      <c r="E707" s="28"/>
      <c r="F707" s="28"/>
      <c r="G707" s="27" t="s">
        <v>115</v>
      </c>
      <c r="H707" s="27" t="s">
        <v>115</v>
      </c>
      <c r="I707" s="28">
        <v>2</v>
      </c>
      <c r="J707" s="42">
        <v>0</v>
      </c>
    </row>
    <row r="708" spans="1:10" ht="30.75" thickBot="1" x14ac:dyDescent="0.3">
      <c r="A708" s="28" t="s">
        <v>716</v>
      </c>
      <c r="B708" s="26" t="s">
        <v>870</v>
      </c>
      <c r="C708" s="29" t="s">
        <v>115</v>
      </c>
      <c r="D708" s="28"/>
      <c r="E708" s="28"/>
      <c r="F708" s="28"/>
      <c r="G708" s="29" t="s">
        <v>115</v>
      </c>
      <c r="H708" s="28"/>
      <c r="I708" s="28">
        <v>2</v>
      </c>
      <c r="J708" s="42">
        <v>0</v>
      </c>
    </row>
    <row r="709" spans="1:10" ht="60.75" thickBot="1" x14ac:dyDescent="0.3">
      <c r="A709" s="28" t="s">
        <v>716</v>
      </c>
      <c r="B709" s="26" t="s">
        <v>871</v>
      </c>
      <c r="C709" s="27" t="s">
        <v>115</v>
      </c>
      <c r="D709" s="27" t="s">
        <v>115</v>
      </c>
      <c r="E709" s="28"/>
      <c r="F709" s="28"/>
      <c r="G709" s="28"/>
      <c r="H709" s="28"/>
      <c r="I709" s="28">
        <v>2</v>
      </c>
      <c r="J709" s="42">
        <v>0</v>
      </c>
    </row>
    <row r="710" spans="1:10" ht="30.75" thickBot="1" x14ac:dyDescent="0.3">
      <c r="A710" s="28" t="s">
        <v>716</v>
      </c>
      <c r="B710" s="26" t="s">
        <v>872</v>
      </c>
      <c r="C710" s="28"/>
      <c r="D710" s="27" t="s">
        <v>115</v>
      </c>
      <c r="E710" s="27" t="s">
        <v>115</v>
      </c>
      <c r="F710" s="28"/>
      <c r="G710" s="28"/>
      <c r="H710" s="28"/>
      <c r="I710" s="28">
        <v>2</v>
      </c>
      <c r="J710" s="42">
        <v>0</v>
      </c>
    </row>
    <row r="711" spans="1:10" ht="30.75" thickBot="1" x14ac:dyDescent="0.3">
      <c r="A711" s="28" t="s">
        <v>716</v>
      </c>
      <c r="B711" s="26" t="s">
        <v>873</v>
      </c>
      <c r="C711" s="28"/>
      <c r="D711" s="28"/>
      <c r="E711" s="28"/>
      <c r="F711" s="27" t="s">
        <v>115</v>
      </c>
      <c r="G711" s="28"/>
      <c r="H711" s="27" t="s">
        <v>115</v>
      </c>
      <c r="I711" s="28">
        <v>2</v>
      </c>
      <c r="J711" s="42">
        <v>0</v>
      </c>
    </row>
    <row r="712" spans="1:10" ht="15.75" thickBot="1" x14ac:dyDescent="0.3">
      <c r="A712" s="28" t="s">
        <v>716</v>
      </c>
      <c r="B712" s="26" t="s">
        <v>874</v>
      </c>
      <c r="C712" s="28"/>
      <c r="D712" s="27" t="s">
        <v>115</v>
      </c>
      <c r="E712" s="28"/>
      <c r="F712" s="28"/>
      <c r="G712" s="28"/>
      <c r="H712" s="27" t="s">
        <v>115</v>
      </c>
      <c r="I712" s="28">
        <v>2</v>
      </c>
      <c r="J712" s="42">
        <v>0</v>
      </c>
    </row>
    <row r="713" spans="1:10" ht="45.75" thickBot="1" x14ac:dyDescent="0.3">
      <c r="A713" s="28" t="s">
        <v>716</v>
      </c>
      <c r="B713" s="26" t="s">
        <v>875</v>
      </c>
      <c r="C713" s="27" t="s">
        <v>115</v>
      </c>
      <c r="D713" s="27" t="s">
        <v>115</v>
      </c>
      <c r="E713" s="28"/>
      <c r="F713" s="28"/>
      <c r="G713" s="28"/>
      <c r="H713" s="28"/>
      <c r="I713" s="28">
        <v>2</v>
      </c>
      <c r="J713" s="42">
        <v>0</v>
      </c>
    </row>
    <row r="714" spans="1:10" ht="45.75" thickBot="1" x14ac:dyDescent="0.3">
      <c r="A714" s="28" t="s">
        <v>716</v>
      </c>
      <c r="B714" s="26" t="s">
        <v>876</v>
      </c>
      <c r="C714" s="27" t="s">
        <v>115</v>
      </c>
      <c r="D714" s="28"/>
      <c r="E714" s="28"/>
      <c r="F714" s="28"/>
      <c r="G714" s="27" t="s">
        <v>115</v>
      </c>
      <c r="H714" s="28"/>
      <c r="I714" s="28">
        <v>2</v>
      </c>
      <c r="J714" s="42">
        <v>0</v>
      </c>
    </row>
    <row r="715" spans="1:10" ht="45.75" thickBot="1" x14ac:dyDescent="0.3">
      <c r="A715" s="28" t="s">
        <v>716</v>
      </c>
      <c r="B715" s="26" t="s">
        <v>877</v>
      </c>
      <c r="C715" s="28"/>
      <c r="D715" s="27" t="s">
        <v>115</v>
      </c>
      <c r="E715" s="28"/>
      <c r="F715" s="27" t="s">
        <v>115</v>
      </c>
      <c r="G715" s="28"/>
      <c r="H715" s="28"/>
      <c r="I715" s="28">
        <v>2</v>
      </c>
      <c r="J715" s="42">
        <v>0</v>
      </c>
    </row>
    <row r="716" spans="1:10" ht="30.75" thickBot="1" x14ac:dyDescent="0.3">
      <c r="A716" s="28" t="s">
        <v>716</v>
      </c>
      <c r="B716" s="26" t="s">
        <v>878</v>
      </c>
      <c r="C716" s="28"/>
      <c r="D716" s="27" t="s">
        <v>115</v>
      </c>
      <c r="E716" s="28"/>
      <c r="F716" s="28"/>
      <c r="G716" s="28"/>
      <c r="H716" s="27" t="s">
        <v>115</v>
      </c>
      <c r="I716" s="28">
        <v>2</v>
      </c>
      <c r="J716" s="42">
        <v>0</v>
      </c>
    </row>
    <row r="717" spans="1:10" ht="45.75" thickBot="1" x14ac:dyDescent="0.3">
      <c r="A717" s="28" t="s">
        <v>716</v>
      </c>
      <c r="B717" s="26" t="s">
        <v>879</v>
      </c>
      <c r="C717" s="29" t="s">
        <v>115</v>
      </c>
      <c r="D717" s="28"/>
      <c r="E717" s="28"/>
      <c r="F717" s="28"/>
      <c r="G717" s="29" t="s">
        <v>115</v>
      </c>
      <c r="H717" s="28"/>
      <c r="I717" s="28">
        <v>2</v>
      </c>
      <c r="J717" s="42">
        <v>0</v>
      </c>
    </row>
    <row r="718" spans="1:10" ht="45.75" thickBot="1" x14ac:dyDescent="0.3">
      <c r="A718" s="28" t="s">
        <v>716</v>
      </c>
      <c r="B718" s="26" t="s">
        <v>880</v>
      </c>
      <c r="C718" s="28"/>
      <c r="D718" s="28"/>
      <c r="E718" s="28"/>
      <c r="F718" s="28"/>
      <c r="G718" s="27" t="s">
        <v>115</v>
      </c>
      <c r="H718" s="27" t="s">
        <v>115</v>
      </c>
      <c r="I718" s="28">
        <v>2</v>
      </c>
      <c r="J718" s="42">
        <v>0</v>
      </c>
    </row>
    <row r="719" spans="1:10" ht="45.75" thickBot="1" x14ac:dyDescent="0.3">
      <c r="A719" s="28" t="s">
        <v>716</v>
      </c>
      <c r="B719" s="26" t="s">
        <v>881</v>
      </c>
      <c r="C719" s="28"/>
      <c r="D719" s="27" t="s">
        <v>115</v>
      </c>
      <c r="E719" s="27" t="s">
        <v>115</v>
      </c>
      <c r="F719" s="28">
        <v>-1</v>
      </c>
      <c r="G719" s="28"/>
      <c r="H719" s="28"/>
      <c r="I719" s="28">
        <v>2</v>
      </c>
      <c r="J719" s="42">
        <v>0</v>
      </c>
    </row>
    <row r="720" spans="1:10" ht="45.75" thickBot="1" x14ac:dyDescent="0.3">
      <c r="A720" s="28" t="s">
        <v>716</v>
      </c>
      <c r="B720" s="26" t="s">
        <v>882</v>
      </c>
      <c r="C720" s="28"/>
      <c r="D720" s="27" t="s">
        <v>115</v>
      </c>
      <c r="E720" s="28"/>
      <c r="F720" s="28"/>
      <c r="G720" s="28"/>
      <c r="H720" s="27" t="s">
        <v>115</v>
      </c>
      <c r="I720" s="28">
        <v>2</v>
      </c>
      <c r="J720" s="42">
        <v>0</v>
      </c>
    </row>
    <row r="721" spans="1:10" ht="45.75" thickBot="1" x14ac:dyDescent="0.3">
      <c r="A721" s="28" t="s">
        <v>716</v>
      </c>
      <c r="B721" s="26" t="s">
        <v>883</v>
      </c>
      <c r="C721" s="28"/>
      <c r="D721" s="28"/>
      <c r="E721" s="28"/>
      <c r="F721" s="27" t="s">
        <v>115</v>
      </c>
      <c r="G721" s="27" t="s">
        <v>115</v>
      </c>
      <c r="H721" s="28"/>
      <c r="I721" s="28">
        <v>2</v>
      </c>
      <c r="J721" s="42">
        <v>0</v>
      </c>
    </row>
    <row r="722" spans="1:10" ht="30.75" thickBot="1" x14ac:dyDescent="0.3">
      <c r="A722" s="28" t="s">
        <v>716</v>
      </c>
      <c r="B722" s="26" t="s">
        <v>884</v>
      </c>
      <c r="C722" s="29" t="s">
        <v>115</v>
      </c>
      <c r="D722" s="28"/>
      <c r="E722" s="28"/>
      <c r="F722" s="28"/>
      <c r="G722" s="29" t="s">
        <v>115</v>
      </c>
      <c r="H722" s="28"/>
      <c r="I722" s="28">
        <v>2</v>
      </c>
      <c r="J722" s="42">
        <v>0</v>
      </c>
    </row>
    <row r="723" spans="1:10" ht="30.75" thickBot="1" x14ac:dyDescent="0.3">
      <c r="A723" s="28" t="s">
        <v>716</v>
      </c>
      <c r="B723" s="26" t="s">
        <v>885</v>
      </c>
      <c r="C723" s="28"/>
      <c r="D723" s="28"/>
      <c r="E723" s="28"/>
      <c r="F723" s="28"/>
      <c r="G723" s="27" t="s">
        <v>115</v>
      </c>
      <c r="H723" s="27" t="s">
        <v>115</v>
      </c>
      <c r="I723" s="28">
        <v>2</v>
      </c>
      <c r="J723" s="42">
        <v>0</v>
      </c>
    </row>
    <row r="724" spans="1:10" ht="30.75" thickBot="1" x14ac:dyDescent="0.3">
      <c r="A724" s="28" t="s">
        <v>716</v>
      </c>
      <c r="B724" s="26" t="s">
        <v>886</v>
      </c>
      <c r="C724" s="28"/>
      <c r="D724" s="28"/>
      <c r="E724" s="28"/>
      <c r="F724" s="27" t="s">
        <v>115</v>
      </c>
      <c r="G724" s="27" t="s">
        <v>115</v>
      </c>
      <c r="H724" s="28"/>
      <c r="I724" s="28">
        <v>2</v>
      </c>
      <c r="J724" s="42">
        <v>0</v>
      </c>
    </row>
    <row r="725" spans="1:10" ht="45.75" thickBot="1" x14ac:dyDescent="0.3">
      <c r="A725" s="28" t="s">
        <v>716</v>
      </c>
      <c r="B725" s="26" t="s">
        <v>887</v>
      </c>
      <c r="C725" s="28"/>
      <c r="D725" s="28"/>
      <c r="E725" s="28"/>
      <c r="F725" s="27" t="s">
        <v>115</v>
      </c>
      <c r="G725" s="27" t="s">
        <v>115</v>
      </c>
      <c r="H725" s="28"/>
      <c r="I725" s="28">
        <v>2</v>
      </c>
      <c r="J725" s="42">
        <v>0</v>
      </c>
    </row>
    <row r="726" spans="1:10" ht="60.75" thickBot="1" x14ac:dyDescent="0.3">
      <c r="A726" s="28" t="s">
        <v>716</v>
      </c>
      <c r="B726" s="26" t="s">
        <v>888</v>
      </c>
      <c r="C726" s="27" t="s">
        <v>115</v>
      </c>
      <c r="D726" s="28"/>
      <c r="E726" s="28"/>
      <c r="F726" s="28"/>
      <c r="G726" s="28"/>
      <c r="H726" s="27" t="s">
        <v>115</v>
      </c>
      <c r="I726" s="28">
        <v>2</v>
      </c>
      <c r="J726" s="42">
        <v>0</v>
      </c>
    </row>
    <row r="727" spans="1:10" ht="165.75" thickBot="1" x14ac:dyDescent="0.3">
      <c r="A727" s="28" t="s">
        <v>716</v>
      </c>
      <c r="B727" s="26" t="s">
        <v>889</v>
      </c>
      <c r="C727" s="28"/>
      <c r="D727" s="27" t="s">
        <v>115</v>
      </c>
      <c r="E727" s="28"/>
      <c r="F727" s="28"/>
      <c r="G727" s="27" t="s">
        <v>115</v>
      </c>
      <c r="H727" s="28"/>
      <c r="I727" s="28">
        <v>2</v>
      </c>
      <c r="J727" s="42">
        <v>0</v>
      </c>
    </row>
    <row r="728" spans="1:10" ht="30.75" thickBot="1" x14ac:dyDescent="0.3">
      <c r="A728" s="28" t="s">
        <v>716</v>
      </c>
      <c r="B728" s="26" t="s">
        <v>890</v>
      </c>
      <c r="C728" s="28"/>
      <c r="D728" s="28"/>
      <c r="E728" s="28"/>
      <c r="F728" s="27" t="s">
        <v>115</v>
      </c>
      <c r="G728" s="28"/>
      <c r="H728" s="27" t="s">
        <v>115</v>
      </c>
      <c r="I728" s="28">
        <v>2</v>
      </c>
      <c r="J728" s="42">
        <v>0</v>
      </c>
    </row>
    <row r="729" spans="1:10" ht="270.75" thickBot="1" x14ac:dyDescent="0.3">
      <c r="A729" s="28" t="s">
        <v>716</v>
      </c>
      <c r="B729" s="26" t="s">
        <v>891</v>
      </c>
      <c r="C729" s="28"/>
      <c r="D729" s="27" t="s">
        <v>115</v>
      </c>
      <c r="E729" s="28"/>
      <c r="F729" s="28"/>
      <c r="G729" s="27" t="s">
        <v>115</v>
      </c>
      <c r="H729" s="28"/>
      <c r="I729" s="28">
        <v>2</v>
      </c>
      <c r="J729" s="42">
        <v>0</v>
      </c>
    </row>
    <row r="730" spans="1:10" ht="30.75" thickBot="1" x14ac:dyDescent="0.3">
      <c r="A730" s="28" t="s">
        <v>716</v>
      </c>
      <c r="B730" s="26" t="s">
        <v>892</v>
      </c>
      <c r="C730" s="28"/>
      <c r="D730" s="27" t="s">
        <v>115</v>
      </c>
      <c r="E730" s="28"/>
      <c r="F730" s="28"/>
      <c r="G730" s="27" t="s">
        <v>115</v>
      </c>
      <c r="H730" s="28"/>
      <c r="I730" s="28">
        <v>2</v>
      </c>
      <c r="J730" s="42">
        <v>0</v>
      </c>
    </row>
    <row r="731" spans="1:10" ht="45.75" thickBot="1" x14ac:dyDescent="0.3">
      <c r="A731" s="28" t="s">
        <v>716</v>
      </c>
      <c r="B731" s="26" t="s">
        <v>893</v>
      </c>
      <c r="C731" s="28"/>
      <c r="D731" s="27" t="s">
        <v>115</v>
      </c>
      <c r="E731" s="28"/>
      <c r="F731" s="28"/>
      <c r="G731" s="28"/>
      <c r="H731" s="27" t="s">
        <v>115</v>
      </c>
      <c r="I731" s="28">
        <v>2</v>
      </c>
      <c r="J731" s="42">
        <v>0</v>
      </c>
    </row>
    <row r="732" spans="1:10" ht="45.75" thickBot="1" x14ac:dyDescent="0.3">
      <c r="A732" s="28" t="s">
        <v>716</v>
      </c>
      <c r="B732" s="26" t="s">
        <v>894</v>
      </c>
      <c r="C732" s="28"/>
      <c r="D732" s="27" t="s">
        <v>115</v>
      </c>
      <c r="E732" s="28"/>
      <c r="F732" s="28"/>
      <c r="G732" s="28"/>
      <c r="H732" s="27" t="s">
        <v>115</v>
      </c>
      <c r="I732" s="28">
        <v>2</v>
      </c>
      <c r="J732" s="42">
        <v>0</v>
      </c>
    </row>
    <row r="733" spans="1:10" ht="30.75" thickBot="1" x14ac:dyDescent="0.3">
      <c r="A733" s="28" t="s">
        <v>716</v>
      </c>
      <c r="B733" s="26" t="s">
        <v>895</v>
      </c>
      <c r="C733" s="28"/>
      <c r="D733" s="27" t="s">
        <v>115</v>
      </c>
      <c r="E733" s="28"/>
      <c r="F733" s="27" t="s">
        <v>115</v>
      </c>
      <c r="G733" s="28"/>
      <c r="H733" s="28"/>
      <c r="I733" s="28">
        <v>2</v>
      </c>
      <c r="J733" s="42">
        <v>0</v>
      </c>
    </row>
    <row r="734" spans="1:10" ht="45.75" thickBot="1" x14ac:dyDescent="0.3">
      <c r="A734" s="28" t="s">
        <v>716</v>
      </c>
      <c r="B734" s="26" t="s">
        <v>896</v>
      </c>
      <c r="C734" s="28"/>
      <c r="D734" s="27" t="s">
        <v>115</v>
      </c>
      <c r="E734" s="28"/>
      <c r="F734" s="28"/>
      <c r="G734" s="28"/>
      <c r="H734" s="27" t="s">
        <v>115</v>
      </c>
      <c r="I734" s="28">
        <v>2</v>
      </c>
      <c r="J734" s="42">
        <v>0</v>
      </c>
    </row>
    <row r="735" spans="1:10" ht="45.75" thickBot="1" x14ac:dyDescent="0.3">
      <c r="A735" s="28" t="s">
        <v>716</v>
      </c>
      <c r="B735" s="26" t="s">
        <v>897</v>
      </c>
      <c r="C735" s="28"/>
      <c r="D735" s="27" t="s">
        <v>115</v>
      </c>
      <c r="E735" s="28"/>
      <c r="F735" s="27" t="s">
        <v>115</v>
      </c>
      <c r="G735" s="28"/>
      <c r="H735" s="28"/>
      <c r="I735" s="28">
        <v>2</v>
      </c>
      <c r="J735" s="42">
        <v>0</v>
      </c>
    </row>
    <row r="736" spans="1:10" ht="45.75" thickBot="1" x14ac:dyDescent="0.3">
      <c r="A736" s="28" t="s">
        <v>716</v>
      </c>
      <c r="B736" s="26" t="s">
        <v>898</v>
      </c>
      <c r="C736" s="27" t="s">
        <v>115</v>
      </c>
      <c r="D736" s="27" t="s">
        <v>115</v>
      </c>
      <c r="E736" s="28"/>
      <c r="F736" s="28"/>
      <c r="G736" s="28"/>
      <c r="H736" s="28"/>
      <c r="I736" s="28">
        <v>2</v>
      </c>
      <c r="J736" s="42">
        <v>0</v>
      </c>
    </row>
    <row r="737" spans="1:10" ht="30.75" thickBot="1" x14ac:dyDescent="0.3">
      <c r="A737" s="28" t="s">
        <v>716</v>
      </c>
      <c r="B737" s="26" t="s">
        <v>899</v>
      </c>
      <c r="C737" s="28"/>
      <c r="D737" s="27" t="s">
        <v>115</v>
      </c>
      <c r="E737" s="27" t="s">
        <v>115</v>
      </c>
      <c r="F737" s="28"/>
      <c r="G737" s="28"/>
      <c r="H737" s="28"/>
      <c r="I737" s="28">
        <v>2</v>
      </c>
      <c r="J737" s="42">
        <v>0</v>
      </c>
    </row>
    <row r="738" spans="1:10" ht="45.75" thickBot="1" x14ac:dyDescent="0.3">
      <c r="A738" s="28" t="s">
        <v>716</v>
      </c>
      <c r="B738" s="26" t="s">
        <v>900</v>
      </c>
      <c r="C738" s="28"/>
      <c r="D738" s="27" t="s">
        <v>115</v>
      </c>
      <c r="E738" s="28"/>
      <c r="F738" s="28"/>
      <c r="G738" s="28"/>
      <c r="H738" s="27" t="s">
        <v>115</v>
      </c>
      <c r="I738" s="28">
        <v>2</v>
      </c>
      <c r="J738" s="42">
        <v>0</v>
      </c>
    </row>
    <row r="739" spans="1:10" ht="60.75" thickBot="1" x14ac:dyDescent="0.3">
      <c r="A739" s="28" t="s">
        <v>716</v>
      </c>
      <c r="B739" s="26" t="s">
        <v>901</v>
      </c>
      <c r="C739" s="28"/>
      <c r="D739" s="27" t="s">
        <v>115</v>
      </c>
      <c r="E739" s="27" t="s">
        <v>115</v>
      </c>
      <c r="F739" s="28"/>
      <c r="G739" s="28"/>
      <c r="H739" s="28"/>
      <c r="I739" s="28">
        <v>2</v>
      </c>
      <c r="J739" s="42">
        <v>0</v>
      </c>
    </row>
    <row r="740" spans="1:10" ht="30.75" thickBot="1" x14ac:dyDescent="0.3">
      <c r="A740" s="28" t="s">
        <v>716</v>
      </c>
      <c r="B740" s="26" t="s">
        <v>902</v>
      </c>
      <c r="C740" s="28"/>
      <c r="D740" s="27" t="s">
        <v>115</v>
      </c>
      <c r="E740" s="28"/>
      <c r="F740" s="27" t="s">
        <v>115</v>
      </c>
      <c r="G740" s="28"/>
      <c r="H740" s="28"/>
      <c r="I740" s="28">
        <v>2</v>
      </c>
      <c r="J740" s="42">
        <v>0</v>
      </c>
    </row>
    <row r="741" spans="1:10" ht="45.75" thickBot="1" x14ac:dyDescent="0.3">
      <c r="A741" s="28" t="s">
        <v>716</v>
      </c>
      <c r="B741" s="26" t="s">
        <v>903</v>
      </c>
      <c r="C741" s="27" t="s">
        <v>115</v>
      </c>
      <c r="D741" s="27" t="s">
        <v>115</v>
      </c>
      <c r="E741" s="28"/>
      <c r="F741" s="28"/>
      <c r="G741" s="28"/>
      <c r="H741" s="28"/>
      <c r="I741" s="28">
        <v>2</v>
      </c>
      <c r="J741" s="42">
        <v>0</v>
      </c>
    </row>
    <row r="742" spans="1:10" ht="45.75" thickBot="1" x14ac:dyDescent="0.3">
      <c r="A742" s="28" t="s">
        <v>716</v>
      </c>
      <c r="B742" s="26" t="s">
        <v>904</v>
      </c>
      <c r="C742" s="28"/>
      <c r="D742" s="27" t="s">
        <v>115</v>
      </c>
      <c r="E742" s="28">
        <v>-12</v>
      </c>
      <c r="F742" s="27" t="s">
        <v>115</v>
      </c>
      <c r="G742" s="28"/>
      <c r="H742" s="28"/>
      <c r="I742" s="28">
        <v>2</v>
      </c>
      <c r="J742" s="42">
        <v>0</v>
      </c>
    </row>
    <row r="743" spans="1:10" ht="45.75" thickBot="1" x14ac:dyDescent="0.3">
      <c r="A743" s="28" t="s">
        <v>716</v>
      </c>
      <c r="B743" s="26" t="s">
        <v>905</v>
      </c>
      <c r="C743" s="28"/>
      <c r="D743" s="27" t="s">
        <v>115</v>
      </c>
      <c r="E743" s="28">
        <v>-2</v>
      </c>
      <c r="F743" s="27" t="s">
        <v>115</v>
      </c>
      <c r="G743" s="28"/>
      <c r="H743" s="28"/>
      <c r="I743" s="28">
        <v>2</v>
      </c>
      <c r="J743" s="42">
        <v>0</v>
      </c>
    </row>
    <row r="744" spans="1:10" ht="45.75" thickBot="1" x14ac:dyDescent="0.3">
      <c r="A744" s="28" t="s">
        <v>716</v>
      </c>
      <c r="B744" s="26" t="s">
        <v>906</v>
      </c>
      <c r="C744" s="28"/>
      <c r="D744" s="27" t="s">
        <v>115</v>
      </c>
      <c r="E744" s="27" t="s">
        <v>115</v>
      </c>
      <c r="F744" s="28"/>
      <c r="G744" s="28"/>
      <c r="H744" s="28"/>
      <c r="I744" s="28">
        <v>2</v>
      </c>
      <c r="J744" s="42">
        <v>0</v>
      </c>
    </row>
    <row r="745" spans="1:10" ht="60.75" thickBot="1" x14ac:dyDescent="0.3">
      <c r="A745" s="28" t="s">
        <v>716</v>
      </c>
      <c r="B745" s="26" t="s">
        <v>907</v>
      </c>
      <c r="C745" s="27" t="s">
        <v>115</v>
      </c>
      <c r="D745" s="27" t="s">
        <v>115</v>
      </c>
      <c r="E745" s="28"/>
      <c r="F745" s="28"/>
      <c r="G745" s="28"/>
      <c r="H745" s="28"/>
      <c r="I745" s="28">
        <v>2</v>
      </c>
      <c r="J745" s="42">
        <v>0</v>
      </c>
    </row>
    <row r="746" spans="1:10" ht="45.75" thickBot="1" x14ac:dyDescent="0.3">
      <c r="A746" s="28" t="s">
        <v>716</v>
      </c>
      <c r="B746" s="26" t="s">
        <v>908</v>
      </c>
      <c r="C746" s="28"/>
      <c r="D746" s="27" t="s">
        <v>115</v>
      </c>
      <c r="E746" s="27" t="s">
        <v>115</v>
      </c>
      <c r="F746" s="28"/>
      <c r="G746" s="28"/>
      <c r="H746" s="28"/>
      <c r="I746" s="28">
        <v>2</v>
      </c>
      <c r="J746" s="42">
        <v>0</v>
      </c>
    </row>
    <row r="747" spans="1:10" ht="45.75" thickBot="1" x14ac:dyDescent="0.3">
      <c r="A747" s="28" t="s">
        <v>716</v>
      </c>
      <c r="B747" s="26" t="s">
        <v>909</v>
      </c>
      <c r="C747" s="28"/>
      <c r="D747" s="27" t="s">
        <v>115</v>
      </c>
      <c r="E747" s="28"/>
      <c r="F747" s="27" t="s">
        <v>115</v>
      </c>
      <c r="G747" s="28"/>
      <c r="H747" s="28"/>
      <c r="I747" s="28">
        <v>2</v>
      </c>
      <c r="J747" s="42">
        <v>0</v>
      </c>
    </row>
    <row r="748" spans="1:10" ht="30.75" thickBot="1" x14ac:dyDescent="0.3">
      <c r="A748" s="28" t="s">
        <v>716</v>
      </c>
      <c r="B748" s="26" t="s">
        <v>910</v>
      </c>
      <c r="C748" s="28"/>
      <c r="D748" s="28"/>
      <c r="E748" s="28"/>
      <c r="F748" s="27" t="s">
        <v>115</v>
      </c>
      <c r="G748" s="27" t="s">
        <v>115</v>
      </c>
      <c r="H748" s="28"/>
      <c r="I748" s="28">
        <v>2</v>
      </c>
      <c r="J748" s="42">
        <v>0</v>
      </c>
    </row>
    <row r="749" spans="1:10" ht="45.75" thickBot="1" x14ac:dyDescent="0.3">
      <c r="A749" s="28" t="s">
        <v>716</v>
      </c>
      <c r="B749" s="26" t="s">
        <v>911</v>
      </c>
      <c r="C749" s="28"/>
      <c r="D749" s="27" t="s">
        <v>115</v>
      </c>
      <c r="E749" s="28"/>
      <c r="F749" s="27" t="s">
        <v>115</v>
      </c>
      <c r="G749" s="28"/>
      <c r="H749" s="28"/>
      <c r="I749" s="28">
        <v>2</v>
      </c>
      <c r="J749" s="42">
        <v>0</v>
      </c>
    </row>
    <row r="750" spans="1:10" ht="45.75" thickBot="1" x14ac:dyDescent="0.3">
      <c r="A750" s="28" t="s">
        <v>716</v>
      </c>
      <c r="B750" s="26" t="s">
        <v>698</v>
      </c>
      <c r="C750" s="28"/>
      <c r="D750" s="27" t="s">
        <v>115</v>
      </c>
      <c r="E750" s="27" t="s">
        <v>115</v>
      </c>
      <c r="F750" s="28"/>
      <c r="G750" s="28"/>
      <c r="H750" s="28"/>
      <c r="I750" s="28">
        <v>2</v>
      </c>
      <c r="J750" s="42">
        <v>0</v>
      </c>
    </row>
    <row r="751" spans="1:10" ht="15.75" thickBot="1" x14ac:dyDescent="0.3">
      <c r="A751" s="28" t="s">
        <v>716</v>
      </c>
      <c r="B751" s="26" t="s">
        <v>912</v>
      </c>
      <c r="C751" s="28"/>
      <c r="D751" s="27" t="s">
        <v>115</v>
      </c>
      <c r="E751" s="28"/>
      <c r="F751" s="28"/>
      <c r="G751" s="28"/>
      <c r="H751" s="27" t="s">
        <v>115</v>
      </c>
      <c r="I751" s="28">
        <v>2</v>
      </c>
      <c r="J751" s="42">
        <v>0</v>
      </c>
    </row>
    <row r="752" spans="1:10" ht="60.75" thickBot="1" x14ac:dyDescent="0.3">
      <c r="A752" s="28" t="s">
        <v>716</v>
      </c>
      <c r="B752" s="26" t="s">
        <v>913</v>
      </c>
      <c r="C752" s="27" t="s">
        <v>115</v>
      </c>
      <c r="D752" s="28"/>
      <c r="E752" s="28"/>
      <c r="F752" s="28"/>
      <c r="G752" s="27" t="s">
        <v>115</v>
      </c>
      <c r="H752" s="28"/>
      <c r="I752" s="28">
        <v>2</v>
      </c>
      <c r="J752" s="42">
        <v>0</v>
      </c>
    </row>
    <row r="753" spans="1:10" ht="30.75" thickBot="1" x14ac:dyDescent="0.3">
      <c r="A753" s="28" t="s">
        <v>716</v>
      </c>
      <c r="B753" s="26" t="s">
        <v>914</v>
      </c>
      <c r="C753" s="29" t="s">
        <v>115</v>
      </c>
      <c r="D753" s="28"/>
      <c r="E753" s="28"/>
      <c r="F753" s="28"/>
      <c r="G753" s="29" t="s">
        <v>115</v>
      </c>
      <c r="H753" s="28"/>
      <c r="I753" s="28">
        <v>2</v>
      </c>
      <c r="J753" s="42">
        <v>0</v>
      </c>
    </row>
    <row r="754" spans="1:10" ht="30.75" thickBot="1" x14ac:dyDescent="0.3">
      <c r="A754" s="28" t="s">
        <v>716</v>
      </c>
      <c r="B754" s="26" t="s">
        <v>915</v>
      </c>
      <c r="C754" s="28"/>
      <c r="D754" s="28"/>
      <c r="E754" s="28"/>
      <c r="F754" s="27" t="s">
        <v>115</v>
      </c>
      <c r="G754" s="27" t="s">
        <v>115</v>
      </c>
      <c r="H754" s="28"/>
      <c r="I754" s="28">
        <v>2</v>
      </c>
      <c r="J754" s="42">
        <v>0</v>
      </c>
    </row>
    <row r="755" spans="1:10" ht="60.75" thickBot="1" x14ac:dyDescent="0.3">
      <c r="A755" s="28" t="s">
        <v>716</v>
      </c>
      <c r="B755" s="26" t="s">
        <v>916</v>
      </c>
      <c r="C755" s="28"/>
      <c r="D755" s="27" t="s">
        <v>115</v>
      </c>
      <c r="E755" s="28"/>
      <c r="F755" s="28"/>
      <c r="G755" s="28"/>
      <c r="H755" s="27" t="s">
        <v>115</v>
      </c>
      <c r="I755" s="28">
        <v>2</v>
      </c>
      <c r="J755" s="42">
        <v>0</v>
      </c>
    </row>
    <row r="756" spans="1:10" ht="45.75" thickBot="1" x14ac:dyDescent="0.3">
      <c r="A756" s="28" t="s">
        <v>716</v>
      </c>
      <c r="B756" s="26" t="s">
        <v>917</v>
      </c>
      <c r="C756" s="27" t="s">
        <v>115</v>
      </c>
      <c r="D756" s="27" t="s">
        <v>115</v>
      </c>
      <c r="E756" s="28"/>
      <c r="F756" s="28"/>
      <c r="G756" s="28"/>
      <c r="H756" s="28"/>
      <c r="I756" s="28">
        <v>2</v>
      </c>
      <c r="J756" s="42">
        <v>0</v>
      </c>
    </row>
    <row r="757" spans="1:10" ht="45.75" thickBot="1" x14ac:dyDescent="0.3">
      <c r="A757" s="28" t="s">
        <v>716</v>
      </c>
      <c r="B757" s="26" t="s">
        <v>918</v>
      </c>
      <c r="C757" s="28"/>
      <c r="D757" s="28"/>
      <c r="E757" s="28">
        <v>-6</v>
      </c>
      <c r="F757" s="28"/>
      <c r="G757" s="27" t="s">
        <v>115</v>
      </c>
      <c r="H757" s="27" t="s">
        <v>115</v>
      </c>
      <c r="I757" s="28">
        <v>2</v>
      </c>
      <c r="J757" s="42">
        <v>0</v>
      </c>
    </row>
    <row r="758" spans="1:10" ht="30.75" thickBot="1" x14ac:dyDescent="0.3">
      <c r="A758" s="28" t="s">
        <v>716</v>
      </c>
      <c r="B758" s="26" t="s">
        <v>919</v>
      </c>
      <c r="C758" s="28"/>
      <c r="D758" s="28"/>
      <c r="E758" s="28"/>
      <c r="F758" s="27" t="s">
        <v>115</v>
      </c>
      <c r="G758" s="27" t="s">
        <v>115</v>
      </c>
      <c r="H758" s="28"/>
      <c r="I758" s="28">
        <v>2</v>
      </c>
      <c r="J758" s="42">
        <v>0</v>
      </c>
    </row>
    <row r="759" spans="1:10" ht="60.75" thickBot="1" x14ac:dyDescent="0.3">
      <c r="A759" s="28" t="s">
        <v>716</v>
      </c>
      <c r="B759" s="26" t="s">
        <v>920</v>
      </c>
      <c r="C759" s="29" t="s">
        <v>115</v>
      </c>
      <c r="D759" s="27" t="s">
        <v>115</v>
      </c>
      <c r="E759" s="28"/>
      <c r="F759" s="28"/>
      <c r="G759" s="28"/>
      <c r="H759" s="28"/>
      <c r="I759" s="28">
        <v>2</v>
      </c>
      <c r="J759" s="42">
        <v>0</v>
      </c>
    </row>
    <row r="760" spans="1:10" ht="45.75" thickBot="1" x14ac:dyDescent="0.3">
      <c r="A760" s="28" t="s">
        <v>716</v>
      </c>
      <c r="B760" s="26" t="s">
        <v>921</v>
      </c>
      <c r="C760" s="28"/>
      <c r="D760" s="27" t="s">
        <v>115</v>
      </c>
      <c r="E760" s="28"/>
      <c r="F760" s="27" t="s">
        <v>115</v>
      </c>
      <c r="G760" s="28"/>
      <c r="H760" s="28"/>
      <c r="I760" s="28">
        <v>2</v>
      </c>
      <c r="J760" s="42">
        <v>0</v>
      </c>
    </row>
    <row r="761" spans="1:10" ht="30.75" thickBot="1" x14ac:dyDescent="0.3">
      <c r="A761" s="28" t="s">
        <v>716</v>
      </c>
      <c r="B761" s="26" t="s">
        <v>922</v>
      </c>
      <c r="C761" s="28"/>
      <c r="D761" s="27" t="s">
        <v>115</v>
      </c>
      <c r="E761" s="28"/>
      <c r="F761" s="27" t="s">
        <v>115</v>
      </c>
      <c r="G761" s="28"/>
      <c r="H761" s="28"/>
      <c r="I761" s="28">
        <v>2</v>
      </c>
      <c r="J761" s="42">
        <v>0</v>
      </c>
    </row>
    <row r="762" spans="1:10" ht="45.75" thickBot="1" x14ac:dyDescent="0.3">
      <c r="A762" s="28" t="s">
        <v>716</v>
      </c>
      <c r="B762" s="26" t="s">
        <v>923</v>
      </c>
      <c r="C762" s="28"/>
      <c r="D762" s="27" t="s">
        <v>115</v>
      </c>
      <c r="E762" s="28"/>
      <c r="F762" s="27" t="s">
        <v>115</v>
      </c>
      <c r="G762" s="28"/>
      <c r="H762" s="28"/>
      <c r="I762" s="28">
        <v>2</v>
      </c>
      <c r="J762" s="42">
        <v>0</v>
      </c>
    </row>
    <row r="763" spans="1:10" ht="60.75" thickBot="1" x14ac:dyDescent="0.3">
      <c r="A763" s="28" t="s">
        <v>716</v>
      </c>
      <c r="B763" s="26" t="s">
        <v>924</v>
      </c>
      <c r="C763" s="28"/>
      <c r="D763" s="27" t="s">
        <v>115</v>
      </c>
      <c r="E763" s="28"/>
      <c r="F763" s="27" t="s">
        <v>115</v>
      </c>
      <c r="G763" s="28"/>
      <c r="H763" s="28"/>
      <c r="I763" s="28">
        <v>2</v>
      </c>
      <c r="J763" s="42">
        <v>0</v>
      </c>
    </row>
    <row r="764" spans="1:10" ht="30.75" thickBot="1" x14ac:dyDescent="0.3">
      <c r="A764" s="28" t="s">
        <v>716</v>
      </c>
      <c r="B764" s="26" t="s">
        <v>925</v>
      </c>
      <c r="C764" s="27" t="s">
        <v>115</v>
      </c>
      <c r="D764" s="27" t="s">
        <v>115</v>
      </c>
      <c r="E764" s="28"/>
      <c r="F764" s="28"/>
      <c r="G764" s="28"/>
      <c r="H764" s="28"/>
      <c r="I764" s="28">
        <v>2</v>
      </c>
      <c r="J764" s="42">
        <v>0</v>
      </c>
    </row>
    <row r="765" spans="1:10" ht="60.75" thickBot="1" x14ac:dyDescent="0.3">
      <c r="A765" s="28" t="s">
        <v>716</v>
      </c>
      <c r="B765" s="26" t="s">
        <v>926</v>
      </c>
      <c r="C765" s="28"/>
      <c r="D765" s="27" t="s">
        <v>115</v>
      </c>
      <c r="E765" s="28"/>
      <c r="F765" s="28"/>
      <c r="G765" s="28"/>
      <c r="H765" s="27" t="s">
        <v>115</v>
      </c>
      <c r="I765" s="28">
        <v>2</v>
      </c>
      <c r="J765" s="42">
        <v>0</v>
      </c>
    </row>
    <row r="766" spans="1:10" ht="60.75" thickBot="1" x14ac:dyDescent="0.3">
      <c r="A766" s="28" t="s">
        <v>716</v>
      </c>
      <c r="B766" s="26" t="s">
        <v>927</v>
      </c>
      <c r="C766" s="28"/>
      <c r="D766" s="28"/>
      <c r="E766" s="28"/>
      <c r="F766" s="27" t="s">
        <v>115</v>
      </c>
      <c r="G766" s="27" t="s">
        <v>115</v>
      </c>
      <c r="H766" s="28"/>
      <c r="I766" s="28">
        <v>2</v>
      </c>
      <c r="J766" s="42">
        <v>0</v>
      </c>
    </row>
    <row r="767" spans="1:10" ht="45.75" thickBot="1" x14ac:dyDescent="0.3">
      <c r="A767" s="28" t="s">
        <v>716</v>
      </c>
      <c r="B767" s="26" t="s">
        <v>928</v>
      </c>
      <c r="C767" s="28"/>
      <c r="D767" s="27" t="s">
        <v>115</v>
      </c>
      <c r="E767" s="28"/>
      <c r="F767" s="28"/>
      <c r="G767" s="28"/>
      <c r="H767" s="27" t="s">
        <v>115</v>
      </c>
      <c r="I767" s="28">
        <v>2</v>
      </c>
      <c r="J767" s="42">
        <v>0</v>
      </c>
    </row>
    <row r="768" spans="1:10" ht="30.75" thickBot="1" x14ac:dyDescent="0.3">
      <c r="A768" s="28" t="s">
        <v>716</v>
      </c>
      <c r="B768" s="26" t="s">
        <v>929</v>
      </c>
      <c r="C768" s="28"/>
      <c r="D768" s="27" t="s">
        <v>115</v>
      </c>
      <c r="E768" s="28"/>
      <c r="F768" s="28"/>
      <c r="G768" s="27" t="s">
        <v>115</v>
      </c>
      <c r="H768" s="28">
        <v>-1</v>
      </c>
      <c r="I768" s="28">
        <v>2</v>
      </c>
      <c r="J768" s="42">
        <v>0</v>
      </c>
    </row>
    <row r="769" spans="1:10" ht="30.75" thickBot="1" x14ac:dyDescent="0.3">
      <c r="A769" s="28" t="s">
        <v>716</v>
      </c>
      <c r="B769" s="26" t="s">
        <v>930</v>
      </c>
      <c r="C769" s="28"/>
      <c r="D769" s="28"/>
      <c r="E769" s="28"/>
      <c r="F769" s="27" t="s">
        <v>115</v>
      </c>
      <c r="G769" s="27" t="s">
        <v>115</v>
      </c>
      <c r="H769" s="28"/>
      <c r="I769" s="28">
        <v>2</v>
      </c>
      <c r="J769" s="42">
        <v>0</v>
      </c>
    </row>
    <row r="770" spans="1:10" ht="45.75" thickBot="1" x14ac:dyDescent="0.3">
      <c r="A770" s="28" t="s">
        <v>716</v>
      </c>
      <c r="B770" s="26" t="s">
        <v>931</v>
      </c>
      <c r="C770" s="28"/>
      <c r="D770" s="28"/>
      <c r="E770" s="28"/>
      <c r="F770" s="27" t="s">
        <v>115</v>
      </c>
      <c r="G770" s="27" t="s">
        <v>115</v>
      </c>
      <c r="H770" s="28"/>
      <c r="I770" s="28">
        <v>2</v>
      </c>
      <c r="J770" s="42">
        <v>0</v>
      </c>
    </row>
    <row r="771" spans="1:10" ht="45.75" thickBot="1" x14ac:dyDescent="0.3">
      <c r="A771" s="28" t="s">
        <v>716</v>
      </c>
      <c r="B771" s="26" t="s">
        <v>932</v>
      </c>
      <c r="C771" s="28"/>
      <c r="D771" s="27" t="s">
        <v>115</v>
      </c>
      <c r="E771" s="28"/>
      <c r="F771" s="28"/>
      <c r="G771" s="27" t="s">
        <v>115</v>
      </c>
      <c r="H771" s="28"/>
      <c r="I771" s="28">
        <v>2</v>
      </c>
      <c r="J771" s="42">
        <v>0</v>
      </c>
    </row>
    <row r="772" spans="1:10" ht="30.75" thickBot="1" x14ac:dyDescent="0.3">
      <c r="A772" s="28" t="s">
        <v>716</v>
      </c>
      <c r="B772" s="26" t="s">
        <v>933</v>
      </c>
      <c r="C772" s="28"/>
      <c r="D772" s="29" t="s">
        <v>115</v>
      </c>
      <c r="E772" s="28">
        <v>-1</v>
      </c>
      <c r="F772" s="28"/>
      <c r="G772" s="27" t="s">
        <v>115</v>
      </c>
      <c r="H772" s="28"/>
      <c r="I772" s="28">
        <v>2</v>
      </c>
      <c r="J772" s="42">
        <v>0</v>
      </c>
    </row>
    <row r="773" spans="1:10" ht="30.75" thickBot="1" x14ac:dyDescent="0.3">
      <c r="A773" s="28" t="s">
        <v>716</v>
      </c>
      <c r="B773" s="26" t="s">
        <v>934</v>
      </c>
      <c r="C773" s="28"/>
      <c r="D773" s="27" t="s">
        <v>115</v>
      </c>
      <c r="E773" s="28"/>
      <c r="F773" s="28"/>
      <c r="G773" s="27" t="s">
        <v>115</v>
      </c>
      <c r="H773" s="28">
        <v>-5</v>
      </c>
      <c r="I773" s="28">
        <v>2</v>
      </c>
      <c r="J773" s="42">
        <v>0</v>
      </c>
    </row>
    <row r="774" spans="1:10" ht="30.75" thickBot="1" x14ac:dyDescent="0.3">
      <c r="A774" s="28" t="s">
        <v>716</v>
      </c>
      <c r="B774" s="26" t="s">
        <v>935</v>
      </c>
      <c r="C774" s="29" t="s">
        <v>115</v>
      </c>
      <c r="D774" s="28"/>
      <c r="E774" s="28"/>
      <c r="F774" s="28"/>
      <c r="G774" s="29" t="s">
        <v>115</v>
      </c>
      <c r="H774" s="28"/>
      <c r="I774" s="28">
        <v>2</v>
      </c>
      <c r="J774" s="42">
        <v>0</v>
      </c>
    </row>
    <row r="775" spans="1:10" ht="45.75" thickBot="1" x14ac:dyDescent="0.3">
      <c r="A775" s="28" t="s">
        <v>716</v>
      </c>
      <c r="B775" s="26" t="s">
        <v>936</v>
      </c>
      <c r="C775" s="28"/>
      <c r="D775" s="28"/>
      <c r="E775" s="28"/>
      <c r="F775" s="28"/>
      <c r="G775" s="27" t="s">
        <v>115</v>
      </c>
      <c r="H775" s="27" t="s">
        <v>115</v>
      </c>
      <c r="I775" s="28">
        <v>2</v>
      </c>
      <c r="J775" s="42">
        <v>0</v>
      </c>
    </row>
    <row r="776" spans="1:10" ht="45.75" thickBot="1" x14ac:dyDescent="0.3">
      <c r="A776" s="28" t="s">
        <v>716</v>
      </c>
      <c r="B776" s="26" t="s">
        <v>937</v>
      </c>
      <c r="C776" s="28"/>
      <c r="D776" s="28"/>
      <c r="E776" s="28"/>
      <c r="F776" s="28"/>
      <c r="G776" s="27" t="s">
        <v>115</v>
      </c>
      <c r="H776" s="27" t="s">
        <v>115</v>
      </c>
      <c r="I776" s="28">
        <v>2</v>
      </c>
      <c r="J776" s="42">
        <v>0</v>
      </c>
    </row>
    <row r="777" spans="1:10" ht="45.75" thickBot="1" x14ac:dyDescent="0.3">
      <c r="A777" s="28" t="s">
        <v>716</v>
      </c>
      <c r="B777" s="26" t="s">
        <v>938</v>
      </c>
      <c r="C777" s="28"/>
      <c r="D777" s="28"/>
      <c r="E777" s="28"/>
      <c r="F777" s="28"/>
      <c r="G777" s="27" t="s">
        <v>115</v>
      </c>
      <c r="H777" s="27" t="s">
        <v>115</v>
      </c>
      <c r="I777" s="28">
        <v>2</v>
      </c>
      <c r="J777" s="42">
        <v>0</v>
      </c>
    </row>
    <row r="778" spans="1:10" ht="30.75" thickBot="1" x14ac:dyDescent="0.3">
      <c r="A778" s="28" t="s">
        <v>716</v>
      </c>
      <c r="B778" s="26" t="s">
        <v>939</v>
      </c>
      <c r="C778" s="27" t="s">
        <v>115</v>
      </c>
      <c r="D778" s="28"/>
      <c r="E778" s="28"/>
      <c r="F778" s="28">
        <v>-1</v>
      </c>
      <c r="G778" s="27" t="s">
        <v>115</v>
      </c>
      <c r="H778" s="28"/>
      <c r="I778" s="28">
        <v>2</v>
      </c>
      <c r="J778" s="42">
        <v>0</v>
      </c>
    </row>
    <row r="779" spans="1:10" ht="30.75" thickBot="1" x14ac:dyDescent="0.3">
      <c r="A779" s="28" t="s">
        <v>716</v>
      </c>
      <c r="B779" s="26" t="s">
        <v>940</v>
      </c>
      <c r="C779" s="28"/>
      <c r="D779" s="28"/>
      <c r="E779" s="28"/>
      <c r="F779" s="28"/>
      <c r="G779" s="27" t="s">
        <v>115</v>
      </c>
      <c r="H779" s="27" t="s">
        <v>115</v>
      </c>
      <c r="I779" s="28">
        <v>2</v>
      </c>
      <c r="J779" s="42">
        <v>0</v>
      </c>
    </row>
    <row r="780" spans="1:10" ht="60.75" thickBot="1" x14ac:dyDescent="0.3">
      <c r="A780" s="28" t="s">
        <v>716</v>
      </c>
      <c r="B780" s="26" t="s">
        <v>941</v>
      </c>
      <c r="C780" s="29" t="s">
        <v>115</v>
      </c>
      <c r="D780" s="28"/>
      <c r="E780" s="28"/>
      <c r="F780" s="28"/>
      <c r="G780" s="29" t="s">
        <v>115</v>
      </c>
      <c r="H780" s="28"/>
      <c r="I780" s="28">
        <v>2</v>
      </c>
      <c r="J780" s="42">
        <v>0</v>
      </c>
    </row>
    <row r="781" spans="1:10" ht="45.75" thickBot="1" x14ac:dyDescent="0.3">
      <c r="A781" s="28" t="s">
        <v>716</v>
      </c>
      <c r="B781" s="26" t="s">
        <v>942</v>
      </c>
      <c r="C781" s="28"/>
      <c r="D781" s="28"/>
      <c r="E781" s="28"/>
      <c r="F781" s="27" t="s">
        <v>115</v>
      </c>
      <c r="G781" s="27" t="s">
        <v>115</v>
      </c>
      <c r="H781" s="28"/>
      <c r="I781" s="28">
        <v>2</v>
      </c>
      <c r="J781" s="42">
        <v>0</v>
      </c>
    </row>
    <row r="782" spans="1:10" ht="45.75" thickBot="1" x14ac:dyDescent="0.3">
      <c r="A782" s="28" t="s">
        <v>716</v>
      </c>
      <c r="B782" s="26" t="s">
        <v>943</v>
      </c>
      <c r="C782" s="28"/>
      <c r="D782" s="28"/>
      <c r="E782" s="28"/>
      <c r="F782" s="28">
        <v>-1</v>
      </c>
      <c r="G782" s="27" t="s">
        <v>115</v>
      </c>
      <c r="H782" s="27" t="s">
        <v>115</v>
      </c>
      <c r="I782" s="28">
        <v>2</v>
      </c>
      <c r="J782" s="42">
        <v>0</v>
      </c>
    </row>
    <row r="783" spans="1:10" ht="45.75" thickBot="1" x14ac:dyDescent="0.3">
      <c r="A783" s="28" t="s">
        <v>716</v>
      </c>
      <c r="B783" s="26" t="s">
        <v>944</v>
      </c>
      <c r="C783" s="28"/>
      <c r="D783" s="28"/>
      <c r="E783" s="28"/>
      <c r="F783" s="28"/>
      <c r="G783" s="27" t="s">
        <v>115</v>
      </c>
      <c r="H783" s="27" t="s">
        <v>115</v>
      </c>
      <c r="I783" s="28">
        <v>2</v>
      </c>
      <c r="J783" s="42">
        <v>0</v>
      </c>
    </row>
    <row r="784" spans="1:10" ht="45.75" thickBot="1" x14ac:dyDescent="0.3">
      <c r="A784" s="28" t="s">
        <v>716</v>
      </c>
      <c r="B784" s="26" t="s">
        <v>945</v>
      </c>
      <c r="C784" s="28"/>
      <c r="D784" s="28"/>
      <c r="E784" s="28">
        <v>-1</v>
      </c>
      <c r="F784" s="28"/>
      <c r="G784" s="27" t="s">
        <v>115</v>
      </c>
      <c r="H784" s="27" t="s">
        <v>115</v>
      </c>
      <c r="I784" s="28">
        <v>2</v>
      </c>
      <c r="J784" s="42">
        <v>0</v>
      </c>
    </row>
    <row r="785" spans="1:10" ht="30.75" thickBot="1" x14ac:dyDescent="0.3">
      <c r="A785" s="28" t="s">
        <v>716</v>
      </c>
      <c r="B785" s="26" t="s">
        <v>946</v>
      </c>
      <c r="C785" s="28"/>
      <c r="D785" s="28"/>
      <c r="E785" s="28"/>
      <c r="F785" s="28"/>
      <c r="G785" s="27" t="s">
        <v>115</v>
      </c>
      <c r="H785" s="27" t="s">
        <v>115</v>
      </c>
      <c r="I785" s="28">
        <v>2</v>
      </c>
      <c r="J785" s="42">
        <v>0</v>
      </c>
    </row>
    <row r="786" spans="1:10" ht="30.75" thickBot="1" x14ac:dyDescent="0.3">
      <c r="A786" s="28" t="s">
        <v>716</v>
      </c>
      <c r="B786" s="26" t="s">
        <v>947</v>
      </c>
      <c r="C786" s="28"/>
      <c r="D786" s="28"/>
      <c r="E786" s="28"/>
      <c r="F786" s="28"/>
      <c r="G786" s="27" t="s">
        <v>115</v>
      </c>
      <c r="H786" s="27" t="s">
        <v>115</v>
      </c>
      <c r="I786" s="28">
        <v>2</v>
      </c>
      <c r="J786" s="42">
        <v>0</v>
      </c>
    </row>
    <row r="787" spans="1:10" ht="45.75" thickBot="1" x14ac:dyDescent="0.3">
      <c r="A787" s="28" t="s">
        <v>716</v>
      </c>
      <c r="B787" s="26" t="s">
        <v>948</v>
      </c>
      <c r="C787" s="28"/>
      <c r="D787" s="28"/>
      <c r="E787" s="28"/>
      <c r="F787" s="27" t="s">
        <v>115</v>
      </c>
      <c r="G787" s="27" t="s">
        <v>115</v>
      </c>
      <c r="H787" s="28"/>
      <c r="I787" s="28">
        <v>2</v>
      </c>
      <c r="J787" s="42">
        <v>0</v>
      </c>
    </row>
    <row r="788" spans="1:10" ht="45.75" thickBot="1" x14ac:dyDescent="0.3">
      <c r="A788" s="28" t="s">
        <v>716</v>
      </c>
      <c r="B788" s="26" t="s">
        <v>949</v>
      </c>
      <c r="C788" s="28"/>
      <c r="D788" s="28"/>
      <c r="E788" s="28"/>
      <c r="F788" s="28"/>
      <c r="G788" s="27" t="s">
        <v>115</v>
      </c>
      <c r="H788" s="27" t="s">
        <v>115</v>
      </c>
      <c r="I788" s="28">
        <v>2</v>
      </c>
      <c r="J788" s="42">
        <v>0</v>
      </c>
    </row>
    <row r="789" spans="1:10" ht="60.75" thickBot="1" x14ac:dyDescent="0.3">
      <c r="A789" s="28" t="s">
        <v>716</v>
      </c>
      <c r="B789" s="26" t="s">
        <v>950</v>
      </c>
      <c r="C789" s="28"/>
      <c r="D789" s="28"/>
      <c r="E789" s="28"/>
      <c r="F789" s="27" t="s">
        <v>115</v>
      </c>
      <c r="G789" s="27" t="s">
        <v>115</v>
      </c>
      <c r="H789" s="28"/>
      <c r="I789" s="28">
        <v>2</v>
      </c>
      <c r="J789" s="42">
        <v>0</v>
      </c>
    </row>
    <row r="790" spans="1:10" ht="60.75" thickBot="1" x14ac:dyDescent="0.3">
      <c r="A790" s="28" t="s">
        <v>716</v>
      </c>
      <c r="B790" s="26" t="s">
        <v>951</v>
      </c>
      <c r="C790" s="28"/>
      <c r="D790" s="28"/>
      <c r="E790" s="28"/>
      <c r="F790" s="28"/>
      <c r="G790" s="27" t="s">
        <v>115</v>
      </c>
      <c r="H790" s="27" t="s">
        <v>115</v>
      </c>
      <c r="I790" s="28">
        <v>2</v>
      </c>
      <c r="J790" s="42">
        <v>0</v>
      </c>
    </row>
    <row r="791" spans="1:10" ht="60.75" thickBot="1" x14ac:dyDescent="0.3">
      <c r="A791" s="28" t="s">
        <v>716</v>
      </c>
      <c r="B791" s="26" t="s">
        <v>952</v>
      </c>
      <c r="C791" s="28"/>
      <c r="D791" s="28"/>
      <c r="E791" s="28"/>
      <c r="F791" s="28"/>
      <c r="G791" s="27" t="s">
        <v>115</v>
      </c>
      <c r="H791" s="27" t="s">
        <v>115</v>
      </c>
      <c r="I791" s="28">
        <v>2</v>
      </c>
      <c r="J791" s="42">
        <v>0</v>
      </c>
    </row>
    <row r="792" spans="1:10" ht="60.75" thickBot="1" x14ac:dyDescent="0.3">
      <c r="A792" s="28" t="s">
        <v>716</v>
      </c>
      <c r="B792" s="26" t="s">
        <v>953</v>
      </c>
      <c r="C792" s="28"/>
      <c r="D792" s="27" t="s">
        <v>115</v>
      </c>
      <c r="E792" s="28"/>
      <c r="F792" s="28"/>
      <c r="G792" s="27" t="s">
        <v>115</v>
      </c>
      <c r="H792" s="28">
        <v>-4</v>
      </c>
      <c r="I792" s="28">
        <v>2</v>
      </c>
      <c r="J792" s="42">
        <v>0</v>
      </c>
    </row>
    <row r="793" spans="1:10" ht="30.75" thickBot="1" x14ac:dyDescent="0.3">
      <c r="A793" s="28" t="s">
        <v>716</v>
      </c>
      <c r="B793" s="26" t="s">
        <v>954</v>
      </c>
      <c r="C793" s="28"/>
      <c r="D793" s="27" t="s">
        <v>115</v>
      </c>
      <c r="E793" s="28"/>
      <c r="F793" s="28"/>
      <c r="G793" s="28">
        <v>-2</v>
      </c>
      <c r="H793" s="27" t="s">
        <v>115</v>
      </c>
      <c r="I793" s="28">
        <v>2</v>
      </c>
      <c r="J793" s="42">
        <v>0</v>
      </c>
    </row>
    <row r="794" spans="1:10" ht="30.75" thickBot="1" x14ac:dyDescent="0.3">
      <c r="A794" s="28" t="s">
        <v>716</v>
      </c>
      <c r="B794" s="26" t="s">
        <v>955</v>
      </c>
      <c r="C794" s="29" t="s">
        <v>115</v>
      </c>
      <c r="D794" s="28"/>
      <c r="E794" s="28"/>
      <c r="F794" s="28"/>
      <c r="G794" s="29" t="s">
        <v>115</v>
      </c>
      <c r="H794" s="28"/>
      <c r="I794" s="28">
        <v>2</v>
      </c>
      <c r="J794" s="42">
        <v>0</v>
      </c>
    </row>
    <row r="795" spans="1:10" ht="30.75" thickBot="1" x14ac:dyDescent="0.3">
      <c r="A795" s="28" t="s">
        <v>716</v>
      </c>
      <c r="B795" s="26" t="s">
        <v>956</v>
      </c>
      <c r="C795" s="28"/>
      <c r="D795" s="28"/>
      <c r="E795" s="28"/>
      <c r="F795" s="28"/>
      <c r="G795" s="27" t="s">
        <v>115</v>
      </c>
      <c r="H795" s="27" t="s">
        <v>115</v>
      </c>
      <c r="I795" s="28">
        <v>2</v>
      </c>
      <c r="J795" s="42">
        <v>0</v>
      </c>
    </row>
    <row r="796" spans="1:10" ht="30.75" thickBot="1" x14ac:dyDescent="0.3">
      <c r="A796" s="28" t="s">
        <v>716</v>
      </c>
      <c r="B796" s="26" t="s">
        <v>957</v>
      </c>
      <c r="C796" s="28"/>
      <c r="D796" s="28"/>
      <c r="E796" s="28"/>
      <c r="F796" s="28"/>
      <c r="G796" s="27" t="s">
        <v>115</v>
      </c>
      <c r="H796" s="27" t="s">
        <v>115</v>
      </c>
      <c r="I796" s="28">
        <v>2</v>
      </c>
      <c r="J796" s="42">
        <v>0</v>
      </c>
    </row>
    <row r="797" spans="1:10" ht="30.75" thickBot="1" x14ac:dyDescent="0.3">
      <c r="A797" s="28" t="s">
        <v>716</v>
      </c>
      <c r="B797" s="26" t="s">
        <v>958</v>
      </c>
      <c r="C797" s="28"/>
      <c r="D797" s="28"/>
      <c r="E797" s="28"/>
      <c r="F797" s="28"/>
      <c r="G797" s="27" t="s">
        <v>115</v>
      </c>
      <c r="H797" s="27" t="s">
        <v>115</v>
      </c>
      <c r="I797" s="28">
        <v>2</v>
      </c>
      <c r="J797" s="42">
        <v>0</v>
      </c>
    </row>
    <row r="798" spans="1:10" ht="45.75" thickBot="1" x14ac:dyDescent="0.3">
      <c r="A798" s="28" t="s">
        <v>716</v>
      </c>
      <c r="B798" s="26" t="s">
        <v>959</v>
      </c>
      <c r="C798" s="28"/>
      <c r="D798" s="28"/>
      <c r="E798" s="28"/>
      <c r="F798" s="27" t="s">
        <v>115</v>
      </c>
      <c r="G798" s="27" t="s">
        <v>115</v>
      </c>
      <c r="H798" s="28"/>
      <c r="I798" s="28">
        <v>2</v>
      </c>
      <c r="J798" s="42">
        <v>0</v>
      </c>
    </row>
    <row r="799" spans="1:10" ht="45.75" thickBot="1" x14ac:dyDescent="0.3">
      <c r="A799" s="28" t="s">
        <v>716</v>
      </c>
      <c r="B799" s="26" t="s">
        <v>960</v>
      </c>
      <c r="C799" s="28"/>
      <c r="D799" s="28"/>
      <c r="E799" s="28"/>
      <c r="F799" s="28"/>
      <c r="G799" s="27" t="s">
        <v>115</v>
      </c>
      <c r="H799" s="27" t="s">
        <v>115</v>
      </c>
      <c r="I799" s="28">
        <v>2</v>
      </c>
      <c r="J799" s="42">
        <v>0</v>
      </c>
    </row>
    <row r="800" spans="1:10" ht="30.75" thickBot="1" x14ac:dyDescent="0.3">
      <c r="A800" s="28" t="s">
        <v>716</v>
      </c>
      <c r="B800" s="26" t="s">
        <v>961</v>
      </c>
      <c r="C800" s="28"/>
      <c r="D800" s="28"/>
      <c r="E800" s="28"/>
      <c r="F800" s="28"/>
      <c r="G800" s="27" t="s">
        <v>115</v>
      </c>
      <c r="H800" s="27" t="s">
        <v>115</v>
      </c>
      <c r="I800" s="28">
        <v>2</v>
      </c>
      <c r="J800" s="42">
        <v>0</v>
      </c>
    </row>
    <row r="801" spans="1:10" ht="30.75" thickBot="1" x14ac:dyDescent="0.3">
      <c r="A801" s="28" t="s">
        <v>716</v>
      </c>
      <c r="B801" s="26" t="s">
        <v>962</v>
      </c>
      <c r="C801" s="27" t="s">
        <v>115</v>
      </c>
      <c r="D801" s="28"/>
      <c r="E801" s="28"/>
      <c r="F801" s="28"/>
      <c r="G801" s="27" t="s">
        <v>115</v>
      </c>
      <c r="H801" s="28"/>
      <c r="I801" s="28">
        <v>2</v>
      </c>
      <c r="J801" s="42">
        <v>0</v>
      </c>
    </row>
    <row r="802" spans="1:10" ht="45.75" thickBot="1" x14ac:dyDescent="0.3">
      <c r="A802" s="28" t="s">
        <v>716</v>
      </c>
      <c r="B802" s="26" t="s">
        <v>963</v>
      </c>
      <c r="C802" s="28"/>
      <c r="D802" s="28">
        <v>-3</v>
      </c>
      <c r="E802" s="28"/>
      <c r="F802" s="28"/>
      <c r="G802" s="27" t="s">
        <v>115</v>
      </c>
      <c r="H802" s="27" t="s">
        <v>115</v>
      </c>
      <c r="I802" s="28">
        <v>2</v>
      </c>
      <c r="J802" s="42">
        <v>0</v>
      </c>
    </row>
    <row r="803" spans="1:10" ht="30.75" thickBot="1" x14ac:dyDescent="0.3">
      <c r="A803" s="28" t="s">
        <v>716</v>
      </c>
      <c r="B803" s="26" t="s">
        <v>964</v>
      </c>
      <c r="C803" s="29" t="s">
        <v>115</v>
      </c>
      <c r="D803" s="28"/>
      <c r="E803" s="28"/>
      <c r="F803" s="28"/>
      <c r="G803" s="29" t="s">
        <v>115</v>
      </c>
      <c r="H803" s="28"/>
      <c r="I803" s="28">
        <v>2</v>
      </c>
      <c r="J803" s="42">
        <v>0</v>
      </c>
    </row>
    <row r="804" spans="1:10" ht="30.75" thickBot="1" x14ac:dyDescent="0.3">
      <c r="A804" s="28" t="s">
        <v>716</v>
      </c>
      <c r="B804" s="26" t="s">
        <v>965</v>
      </c>
      <c r="C804" s="28"/>
      <c r="D804" s="28"/>
      <c r="E804" s="28"/>
      <c r="F804" s="28"/>
      <c r="G804" s="27" t="s">
        <v>115</v>
      </c>
      <c r="H804" s="27" t="s">
        <v>115</v>
      </c>
      <c r="I804" s="28">
        <v>2</v>
      </c>
      <c r="J804" s="42">
        <v>0</v>
      </c>
    </row>
    <row r="805" spans="1:10" ht="45.75" thickBot="1" x14ac:dyDescent="0.3">
      <c r="A805" s="28" t="s">
        <v>716</v>
      </c>
      <c r="B805" s="26" t="s">
        <v>966</v>
      </c>
      <c r="C805" s="29" t="s">
        <v>115</v>
      </c>
      <c r="D805" s="28"/>
      <c r="E805" s="28"/>
      <c r="F805" s="28"/>
      <c r="G805" s="29" t="s">
        <v>115</v>
      </c>
      <c r="H805" s="28"/>
      <c r="I805" s="28">
        <v>2</v>
      </c>
      <c r="J805" s="42">
        <v>0</v>
      </c>
    </row>
    <row r="806" spans="1:10" ht="45.75" thickBot="1" x14ac:dyDescent="0.3">
      <c r="A806" s="28" t="s">
        <v>716</v>
      </c>
      <c r="B806" s="26" t="s">
        <v>967</v>
      </c>
      <c r="C806" s="27" t="s">
        <v>115</v>
      </c>
      <c r="D806" s="28"/>
      <c r="E806" s="28"/>
      <c r="F806" s="28"/>
      <c r="G806" s="29" t="s">
        <v>115</v>
      </c>
      <c r="H806" s="28"/>
      <c r="I806" s="28">
        <v>2</v>
      </c>
      <c r="J806" s="42">
        <v>0</v>
      </c>
    </row>
    <row r="807" spans="1:10" ht="45.75" thickBot="1" x14ac:dyDescent="0.3">
      <c r="A807" s="28" t="s">
        <v>716</v>
      </c>
      <c r="B807" s="26" t="s">
        <v>968</v>
      </c>
      <c r="C807" s="28"/>
      <c r="D807" s="28"/>
      <c r="E807" s="28"/>
      <c r="F807" s="27" t="s">
        <v>115</v>
      </c>
      <c r="G807" s="27" t="s">
        <v>115</v>
      </c>
      <c r="H807" s="28"/>
      <c r="I807" s="28">
        <v>2</v>
      </c>
      <c r="J807" s="42">
        <v>0</v>
      </c>
    </row>
    <row r="808" spans="1:10" ht="45.75" thickBot="1" x14ac:dyDescent="0.3">
      <c r="A808" s="28" t="s">
        <v>716</v>
      </c>
      <c r="B808" s="26" t="s">
        <v>969</v>
      </c>
      <c r="C808" s="28"/>
      <c r="D808" s="28"/>
      <c r="E808" s="28"/>
      <c r="F808" s="28"/>
      <c r="G808" s="27" t="s">
        <v>115</v>
      </c>
      <c r="H808" s="27" t="s">
        <v>115</v>
      </c>
      <c r="I808" s="28">
        <v>2</v>
      </c>
      <c r="J808" s="42">
        <v>0</v>
      </c>
    </row>
    <row r="809" spans="1:10" ht="45.75" thickBot="1" x14ac:dyDescent="0.3">
      <c r="A809" s="28" t="s">
        <v>716</v>
      </c>
      <c r="B809" s="26" t="s">
        <v>970</v>
      </c>
      <c r="C809" s="28"/>
      <c r="D809" s="28"/>
      <c r="E809" s="27" t="s">
        <v>115</v>
      </c>
      <c r="F809" s="28"/>
      <c r="G809" s="28">
        <v>-1</v>
      </c>
      <c r="H809" s="27" t="s">
        <v>115</v>
      </c>
      <c r="I809" s="28">
        <v>2</v>
      </c>
      <c r="J809" s="42">
        <v>0</v>
      </c>
    </row>
    <row r="810" spans="1:10" ht="30.75" thickBot="1" x14ac:dyDescent="0.3">
      <c r="A810" s="28" t="s">
        <v>716</v>
      </c>
      <c r="B810" s="26" t="s">
        <v>971</v>
      </c>
      <c r="C810" s="27" t="s">
        <v>115</v>
      </c>
      <c r="D810" s="28"/>
      <c r="E810" s="28"/>
      <c r="F810" s="28"/>
      <c r="G810" s="29" t="s">
        <v>115</v>
      </c>
      <c r="H810" s="28"/>
      <c r="I810" s="28">
        <v>2</v>
      </c>
      <c r="J810" s="42">
        <v>0</v>
      </c>
    </row>
    <row r="811" spans="1:10" ht="45.75" thickBot="1" x14ac:dyDescent="0.3">
      <c r="A811" s="28" t="s">
        <v>716</v>
      </c>
      <c r="B811" s="26" t="s">
        <v>972</v>
      </c>
      <c r="C811" s="28"/>
      <c r="D811" s="28"/>
      <c r="E811" s="28"/>
      <c r="F811" s="28"/>
      <c r="G811" s="27" t="s">
        <v>115</v>
      </c>
      <c r="H811" s="27" t="s">
        <v>115</v>
      </c>
      <c r="I811" s="28">
        <v>2</v>
      </c>
      <c r="J811" s="42">
        <v>0</v>
      </c>
    </row>
    <row r="812" spans="1:10" ht="45.75" thickBot="1" x14ac:dyDescent="0.3">
      <c r="A812" s="28" t="s">
        <v>716</v>
      </c>
      <c r="B812" s="26" t="s">
        <v>973</v>
      </c>
      <c r="C812" s="28"/>
      <c r="D812" s="27" t="s">
        <v>115</v>
      </c>
      <c r="E812" s="28"/>
      <c r="F812" s="28"/>
      <c r="G812" s="27" t="s">
        <v>115</v>
      </c>
      <c r="H812" s="28"/>
      <c r="I812" s="28">
        <v>2</v>
      </c>
      <c r="J812" s="42">
        <v>0</v>
      </c>
    </row>
    <row r="813" spans="1:10" ht="30.75" thickBot="1" x14ac:dyDescent="0.3">
      <c r="A813" s="28" t="s">
        <v>716</v>
      </c>
      <c r="B813" s="26" t="s">
        <v>520</v>
      </c>
      <c r="C813" s="28"/>
      <c r="D813" s="28"/>
      <c r="E813" s="28"/>
      <c r="F813" s="28">
        <v>-1</v>
      </c>
      <c r="G813" s="27" t="s">
        <v>115</v>
      </c>
      <c r="H813" s="27" t="s">
        <v>115</v>
      </c>
      <c r="I813" s="28">
        <v>2</v>
      </c>
      <c r="J813" s="42">
        <v>0</v>
      </c>
    </row>
    <row r="814" spans="1:10" ht="30.75" thickBot="1" x14ac:dyDescent="0.3">
      <c r="A814" s="28" t="s">
        <v>716</v>
      </c>
      <c r="B814" s="26" t="s">
        <v>974</v>
      </c>
      <c r="C814" s="28"/>
      <c r="D814" s="27" t="s">
        <v>115</v>
      </c>
      <c r="E814" s="28"/>
      <c r="F814" s="28"/>
      <c r="G814" s="27" t="s">
        <v>115</v>
      </c>
      <c r="H814" s="28"/>
      <c r="I814" s="28">
        <v>2</v>
      </c>
      <c r="J814" s="42">
        <v>0</v>
      </c>
    </row>
    <row r="815" spans="1:10" ht="45.75" thickBot="1" x14ac:dyDescent="0.3">
      <c r="A815" s="28" t="s">
        <v>716</v>
      </c>
      <c r="B815" s="26" t="s">
        <v>975</v>
      </c>
      <c r="C815" s="28"/>
      <c r="D815" s="28"/>
      <c r="E815" s="28"/>
      <c r="F815" s="27" t="s">
        <v>115</v>
      </c>
      <c r="G815" s="27" t="s">
        <v>115</v>
      </c>
      <c r="H815" s="28"/>
      <c r="I815" s="28">
        <v>2</v>
      </c>
      <c r="J815" s="42">
        <v>0</v>
      </c>
    </row>
    <row r="816" spans="1:10" ht="30.75" thickBot="1" x14ac:dyDescent="0.3">
      <c r="A816" s="28" t="s">
        <v>716</v>
      </c>
      <c r="B816" s="26" t="s">
        <v>976</v>
      </c>
      <c r="C816" s="28"/>
      <c r="D816" s="28"/>
      <c r="E816" s="28"/>
      <c r="F816" s="28"/>
      <c r="G816" s="27" t="s">
        <v>115</v>
      </c>
      <c r="H816" s="27" t="s">
        <v>115</v>
      </c>
      <c r="I816" s="28">
        <v>2</v>
      </c>
      <c r="J816" s="42">
        <v>0</v>
      </c>
    </row>
    <row r="817" spans="1:10" ht="45.75" thickBot="1" x14ac:dyDescent="0.3">
      <c r="A817" s="28" t="s">
        <v>716</v>
      </c>
      <c r="B817" s="26" t="s">
        <v>977</v>
      </c>
      <c r="C817" s="29" t="s">
        <v>115</v>
      </c>
      <c r="D817" s="28"/>
      <c r="E817" s="28"/>
      <c r="F817" s="28"/>
      <c r="G817" s="29" t="s">
        <v>115</v>
      </c>
      <c r="H817" s="28"/>
      <c r="I817" s="28">
        <v>2</v>
      </c>
      <c r="J817" s="42">
        <v>0</v>
      </c>
    </row>
    <row r="818" spans="1:10" ht="30.75" thickBot="1" x14ac:dyDescent="0.3">
      <c r="A818" s="28" t="s">
        <v>716</v>
      </c>
      <c r="B818" s="26" t="s">
        <v>978</v>
      </c>
      <c r="C818" s="28"/>
      <c r="D818" s="28"/>
      <c r="E818" s="28"/>
      <c r="F818" s="28"/>
      <c r="G818" s="27" t="s">
        <v>115</v>
      </c>
      <c r="H818" s="27" t="s">
        <v>115</v>
      </c>
      <c r="I818" s="28">
        <v>2</v>
      </c>
      <c r="J818" s="42">
        <v>0</v>
      </c>
    </row>
    <row r="819" spans="1:10" ht="60.75" thickBot="1" x14ac:dyDescent="0.3">
      <c r="A819" s="28" t="s">
        <v>716</v>
      </c>
      <c r="B819" s="26" t="s">
        <v>979</v>
      </c>
      <c r="C819" s="28"/>
      <c r="D819" s="27" t="s">
        <v>115</v>
      </c>
      <c r="E819" s="28"/>
      <c r="F819" s="28"/>
      <c r="G819" s="27" t="s">
        <v>115</v>
      </c>
      <c r="H819" s="28"/>
      <c r="I819" s="28">
        <v>2</v>
      </c>
      <c r="J819" s="42">
        <v>0</v>
      </c>
    </row>
    <row r="820" spans="1:10" ht="30.75" thickBot="1" x14ac:dyDescent="0.3">
      <c r="A820" s="28" t="s">
        <v>716</v>
      </c>
      <c r="B820" s="26" t="s">
        <v>980</v>
      </c>
      <c r="C820" s="28"/>
      <c r="D820" s="28"/>
      <c r="E820" s="28"/>
      <c r="F820" s="28"/>
      <c r="G820" s="27" t="s">
        <v>115</v>
      </c>
      <c r="H820" s="27" t="s">
        <v>115</v>
      </c>
      <c r="I820" s="28">
        <v>2</v>
      </c>
      <c r="J820" s="42">
        <v>0</v>
      </c>
    </row>
    <row r="821" spans="1:10" ht="45.75" thickBot="1" x14ac:dyDescent="0.3">
      <c r="A821" s="28" t="s">
        <v>716</v>
      </c>
      <c r="B821" s="26" t="s">
        <v>981</v>
      </c>
      <c r="C821" s="28"/>
      <c r="D821" s="28"/>
      <c r="E821" s="28"/>
      <c r="F821" s="27" t="s">
        <v>115</v>
      </c>
      <c r="G821" s="27" t="s">
        <v>115</v>
      </c>
      <c r="H821" s="28"/>
      <c r="I821" s="28">
        <v>2</v>
      </c>
      <c r="J821" s="42">
        <v>0</v>
      </c>
    </row>
    <row r="822" spans="1:10" ht="30.75" thickBot="1" x14ac:dyDescent="0.3">
      <c r="A822" s="28" t="s">
        <v>716</v>
      </c>
      <c r="B822" s="26" t="s">
        <v>982</v>
      </c>
      <c r="C822" s="28"/>
      <c r="D822" s="28"/>
      <c r="E822" s="28"/>
      <c r="F822" s="28"/>
      <c r="G822" s="27" t="s">
        <v>115</v>
      </c>
      <c r="H822" s="27" t="s">
        <v>115</v>
      </c>
      <c r="I822" s="28">
        <v>2</v>
      </c>
      <c r="J822" s="42">
        <v>0</v>
      </c>
    </row>
    <row r="823" spans="1:10" ht="30.75" thickBot="1" x14ac:dyDescent="0.3">
      <c r="A823" s="28" t="s">
        <v>716</v>
      </c>
      <c r="B823" s="26" t="s">
        <v>983</v>
      </c>
      <c r="C823" s="28"/>
      <c r="D823" s="28"/>
      <c r="E823" s="28"/>
      <c r="F823" s="28"/>
      <c r="G823" s="27" t="s">
        <v>115</v>
      </c>
      <c r="H823" s="27" t="s">
        <v>115</v>
      </c>
      <c r="I823" s="28">
        <v>2</v>
      </c>
      <c r="J823" s="42">
        <v>0</v>
      </c>
    </row>
    <row r="824" spans="1:10" ht="30.75" thickBot="1" x14ac:dyDescent="0.3">
      <c r="A824" s="28" t="s">
        <v>716</v>
      </c>
      <c r="B824" s="26" t="s">
        <v>984</v>
      </c>
      <c r="C824" s="28"/>
      <c r="D824" s="28"/>
      <c r="E824" s="28"/>
      <c r="F824" s="28"/>
      <c r="G824" s="27" t="s">
        <v>115</v>
      </c>
      <c r="H824" s="27" t="s">
        <v>115</v>
      </c>
      <c r="I824" s="28">
        <v>2</v>
      </c>
      <c r="J824" s="42">
        <v>0</v>
      </c>
    </row>
    <row r="825" spans="1:10" ht="45.75" thickBot="1" x14ac:dyDescent="0.3">
      <c r="A825" s="28" t="s">
        <v>716</v>
      </c>
      <c r="B825" s="26" t="s">
        <v>985</v>
      </c>
      <c r="C825" s="28"/>
      <c r="D825" s="28"/>
      <c r="E825" s="28"/>
      <c r="F825" s="28"/>
      <c r="G825" s="27" t="s">
        <v>115</v>
      </c>
      <c r="H825" s="27" t="s">
        <v>115</v>
      </c>
      <c r="I825" s="28">
        <v>2</v>
      </c>
      <c r="J825" s="42">
        <v>0</v>
      </c>
    </row>
    <row r="826" spans="1:10" ht="60.75" thickBot="1" x14ac:dyDescent="0.3">
      <c r="A826" s="28" t="s">
        <v>716</v>
      </c>
      <c r="B826" s="26" t="s">
        <v>986</v>
      </c>
      <c r="C826" s="28"/>
      <c r="D826" s="27" t="s">
        <v>115</v>
      </c>
      <c r="E826" s="28"/>
      <c r="F826" s="28"/>
      <c r="G826" s="27" t="s">
        <v>115</v>
      </c>
      <c r="H826" s="28"/>
      <c r="I826" s="28">
        <v>2</v>
      </c>
      <c r="J826" s="42">
        <v>0</v>
      </c>
    </row>
    <row r="827" spans="1:10" ht="15.75" thickBot="1" x14ac:dyDescent="0.3">
      <c r="A827" s="28" t="s">
        <v>716</v>
      </c>
      <c r="B827" s="26" t="s">
        <v>987</v>
      </c>
      <c r="C827" s="27" t="s">
        <v>115</v>
      </c>
      <c r="D827" s="28"/>
      <c r="E827" s="28"/>
      <c r="F827" s="28"/>
      <c r="G827" s="27" t="s">
        <v>115</v>
      </c>
      <c r="H827" s="28"/>
      <c r="I827" s="28">
        <v>2</v>
      </c>
      <c r="J827" s="42">
        <v>0</v>
      </c>
    </row>
    <row r="828" spans="1:10" ht="45.75" thickBot="1" x14ac:dyDescent="0.3">
      <c r="A828" s="28" t="s">
        <v>716</v>
      </c>
      <c r="B828" s="26" t="s">
        <v>988</v>
      </c>
      <c r="C828" s="28"/>
      <c r="D828" s="28"/>
      <c r="E828" s="28"/>
      <c r="F828" s="28"/>
      <c r="G828" s="27" t="s">
        <v>115</v>
      </c>
      <c r="H828" s="27" t="s">
        <v>115</v>
      </c>
      <c r="I828" s="28">
        <v>2</v>
      </c>
      <c r="J828" s="42">
        <v>0</v>
      </c>
    </row>
    <row r="829" spans="1:10" ht="45.75" thickBot="1" x14ac:dyDescent="0.3">
      <c r="A829" s="28" t="s">
        <v>716</v>
      </c>
      <c r="B829" s="26" t="s">
        <v>989</v>
      </c>
      <c r="C829" s="28"/>
      <c r="D829" s="28"/>
      <c r="E829" s="28"/>
      <c r="F829" s="28"/>
      <c r="G829" s="27" t="s">
        <v>115</v>
      </c>
      <c r="H829" s="27" t="s">
        <v>115</v>
      </c>
      <c r="I829" s="28">
        <v>2</v>
      </c>
      <c r="J829" s="42">
        <v>0</v>
      </c>
    </row>
    <row r="830" spans="1:10" ht="45.75" thickBot="1" x14ac:dyDescent="0.3">
      <c r="A830" s="28" t="s">
        <v>716</v>
      </c>
      <c r="B830" s="26" t="s">
        <v>990</v>
      </c>
      <c r="C830" s="28"/>
      <c r="D830" s="28"/>
      <c r="E830" s="28"/>
      <c r="F830" s="28"/>
      <c r="G830" s="27" t="s">
        <v>115</v>
      </c>
      <c r="H830" s="27" t="s">
        <v>115</v>
      </c>
      <c r="I830" s="28">
        <v>2</v>
      </c>
      <c r="J830" s="42">
        <v>0</v>
      </c>
    </row>
    <row r="831" spans="1:10" ht="30.75" thickBot="1" x14ac:dyDescent="0.3">
      <c r="A831" s="28" t="s">
        <v>716</v>
      </c>
      <c r="B831" s="26" t="s">
        <v>991</v>
      </c>
      <c r="C831" s="28"/>
      <c r="D831" s="28"/>
      <c r="E831" s="28"/>
      <c r="F831" s="28"/>
      <c r="G831" s="27" t="s">
        <v>115</v>
      </c>
      <c r="H831" s="27" t="s">
        <v>115</v>
      </c>
      <c r="I831" s="28">
        <v>2</v>
      </c>
      <c r="J831" s="42">
        <v>0</v>
      </c>
    </row>
    <row r="832" spans="1:10" ht="30.75" thickBot="1" x14ac:dyDescent="0.3">
      <c r="A832" s="28" t="s">
        <v>716</v>
      </c>
      <c r="B832" s="26" t="s">
        <v>992</v>
      </c>
      <c r="C832" s="28"/>
      <c r="D832" s="28"/>
      <c r="E832" s="28"/>
      <c r="F832" s="28"/>
      <c r="G832" s="27" t="s">
        <v>115</v>
      </c>
      <c r="H832" s="27" t="s">
        <v>115</v>
      </c>
      <c r="I832" s="28">
        <v>2</v>
      </c>
      <c r="J832" s="42">
        <v>0</v>
      </c>
    </row>
    <row r="833" spans="1:10" ht="45.75" thickBot="1" x14ac:dyDescent="0.3">
      <c r="A833" s="28" t="s">
        <v>716</v>
      </c>
      <c r="B833" s="26" t="s">
        <v>993</v>
      </c>
      <c r="C833" s="28"/>
      <c r="D833" s="28"/>
      <c r="E833" s="27" t="s">
        <v>115</v>
      </c>
      <c r="F833" s="28"/>
      <c r="G833" s="27" t="s">
        <v>115</v>
      </c>
      <c r="H833" s="28"/>
      <c r="I833" s="28">
        <v>2</v>
      </c>
      <c r="J833" s="42">
        <v>0</v>
      </c>
    </row>
    <row r="834" spans="1:10" ht="45.75" thickBot="1" x14ac:dyDescent="0.3">
      <c r="A834" s="28" t="s">
        <v>716</v>
      </c>
      <c r="B834" s="26" t="s">
        <v>994</v>
      </c>
      <c r="C834" s="28"/>
      <c r="D834" s="27" t="s">
        <v>115</v>
      </c>
      <c r="E834" s="28"/>
      <c r="F834" s="28"/>
      <c r="G834" s="28">
        <v>-1</v>
      </c>
      <c r="H834" s="27" t="s">
        <v>115</v>
      </c>
      <c r="I834" s="28">
        <v>2</v>
      </c>
      <c r="J834" s="42">
        <v>0</v>
      </c>
    </row>
    <row r="835" spans="1:10" ht="30.75" thickBot="1" x14ac:dyDescent="0.3">
      <c r="A835" s="28" t="s">
        <v>995</v>
      </c>
      <c r="B835" s="26" t="s">
        <v>996</v>
      </c>
      <c r="C835" s="28"/>
      <c r="D835" s="28"/>
      <c r="E835" s="28"/>
      <c r="F835" s="28"/>
      <c r="G835" s="27">
        <v>1</v>
      </c>
      <c r="H835" s="27" t="s">
        <v>115</v>
      </c>
      <c r="I835" s="28">
        <v>2</v>
      </c>
      <c r="J835" s="42">
        <v>1</v>
      </c>
    </row>
    <row r="836" spans="1:10" ht="45.75" thickBot="1" x14ac:dyDescent="0.3">
      <c r="A836" s="28" t="s">
        <v>995</v>
      </c>
      <c r="B836" s="26" t="s">
        <v>997</v>
      </c>
      <c r="C836" s="28">
        <v>-1</v>
      </c>
      <c r="D836" s="28">
        <v>-4</v>
      </c>
      <c r="E836" s="28"/>
      <c r="F836" s="28">
        <v>-1</v>
      </c>
      <c r="G836" s="27">
        <v>1</v>
      </c>
      <c r="H836" s="27" t="s">
        <v>115</v>
      </c>
      <c r="I836" s="28">
        <v>2</v>
      </c>
      <c r="J836" s="42">
        <v>1</v>
      </c>
    </row>
    <row r="837" spans="1:10" ht="30.75" thickBot="1" x14ac:dyDescent="0.3">
      <c r="A837" s="28" t="s">
        <v>995</v>
      </c>
      <c r="B837" s="26" t="s">
        <v>998</v>
      </c>
      <c r="C837" s="28"/>
      <c r="D837" s="28"/>
      <c r="E837" s="28"/>
      <c r="F837" s="27" t="s">
        <v>115</v>
      </c>
      <c r="G837" s="27">
        <v>1</v>
      </c>
      <c r="H837" s="28"/>
      <c r="I837" s="28">
        <v>2</v>
      </c>
      <c r="J837" s="42">
        <v>1</v>
      </c>
    </row>
    <row r="838" spans="1:10" ht="60.75" thickBot="1" x14ac:dyDescent="0.3">
      <c r="A838" s="28" t="s">
        <v>995</v>
      </c>
      <c r="B838" s="26" t="s">
        <v>999</v>
      </c>
      <c r="C838" s="28"/>
      <c r="D838" s="27">
        <v>1</v>
      </c>
      <c r="E838" s="28"/>
      <c r="F838" s="28"/>
      <c r="G838" s="28"/>
      <c r="H838" s="27" t="s">
        <v>115</v>
      </c>
      <c r="I838" s="28">
        <v>2</v>
      </c>
      <c r="J838" s="42">
        <v>1</v>
      </c>
    </row>
    <row r="839" spans="1:10" ht="30.75" thickBot="1" x14ac:dyDescent="0.3">
      <c r="A839" s="28" t="s">
        <v>995</v>
      </c>
      <c r="B839" s="26" t="s">
        <v>1000</v>
      </c>
      <c r="C839" s="28"/>
      <c r="D839" s="28"/>
      <c r="E839" s="28"/>
      <c r="F839" s="28"/>
      <c r="G839" s="27">
        <v>1</v>
      </c>
      <c r="H839" s="27" t="s">
        <v>115</v>
      </c>
      <c r="I839" s="28">
        <v>2</v>
      </c>
      <c r="J839" s="42">
        <v>1</v>
      </c>
    </row>
    <row r="840" spans="1:10" ht="45.75" thickBot="1" x14ac:dyDescent="0.3">
      <c r="A840" s="28" t="s">
        <v>995</v>
      </c>
      <c r="B840" s="26" t="s">
        <v>1001</v>
      </c>
      <c r="C840" s="28"/>
      <c r="D840" s="28"/>
      <c r="E840" s="28"/>
      <c r="F840" s="28"/>
      <c r="G840" s="27">
        <v>1</v>
      </c>
      <c r="H840" s="27" t="s">
        <v>115</v>
      </c>
      <c r="I840" s="28">
        <v>2</v>
      </c>
      <c r="J840" s="42">
        <v>1</v>
      </c>
    </row>
    <row r="841" spans="1:10" ht="45.75" thickBot="1" x14ac:dyDescent="0.3">
      <c r="A841" s="28" t="s">
        <v>995</v>
      </c>
      <c r="B841" s="26" t="s">
        <v>1002</v>
      </c>
      <c r="C841" s="28"/>
      <c r="D841" s="27">
        <v>1</v>
      </c>
      <c r="E841" s="28"/>
      <c r="F841" s="28"/>
      <c r="G841" s="27" t="s">
        <v>115</v>
      </c>
      <c r="H841" s="28"/>
      <c r="I841" s="28">
        <v>2</v>
      </c>
      <c r="J841" s="42">
        <v>1</v>
      </c>
    </row>
    <row r="842" spans="1:10" ht="45.75" thickBot="1" x14ac:dyDescent="0.3">
      <c r="A842" s="28" t="s">
        <v>995</v>
      </c>
      <c r="B842" s="26" t="s">
        <v>1003</v>
      </c>
      <c r="C842" s="28"/>
      <c r="D842" s="27" t="s">
        <v>115</v>
      </c>
      <c r="E842" s="27">
        <v>1</v>
      </c>
      <c r="F842" s="28"/>
      <c r="G842" s="28"/>
      <c r="H842" s="28"/>
      <c r="I842" s="28">
        <v>2</v>
      </c>
      <c r="J842" s="42">
        <v>1</v>
      </c>
    </row>
    <row r="843" spans="1:10" ht="30.75" thickBot="1" x14ac:dyDescent="0.3">
      <c r="A843" s="28" t="s">
        <v>995</v>
      </c>
      <c r="B843" s="26" t="s">
        <v>1004</v>
      </c>
      <c r="C843" s="28"/>
      <c r="D843" s="27">
        <v>1</v>
      </c>
      <c r="E843" s="28"/>
      <c r="F843" s="28"/>
      <c r="G843" s="28"/>
      <c r="H843" s="27" t="s">
        <v>115</v>
      </c>
      <c r="I843" s="28">
        <v>2</v>
      </c>
      <c r="J843" s="42">
        <v>1</v>
      </c>
    </row>
    <row r="844" spans="1:10" ht="15.75" thickBot="1" x14ac:dyDescent="0.3">
      <c r="A844" s="28" t="s">
        <v>995</v>
      </c>
      <c r="B844" s="26" t="s">
        <v>1005</v>
      </c>
      <c r="C844" s="28"/>
      <c r="D844" s="28"/>
      <c r="E844" s="28"/>
      <c r="F844" s="28"/>
      <c r="G844" s="27">
        <v>1</v>
      </c>
      <c r="H844" s="27" t="s">
        <v>115</v>
      </c>
      <c r="I844" s="28">
        <v>2</v>
      </c>
      <c r="J844" s="42">
        <v>1</v>
      </c>
    </row>
    <row r="845" spans="1:10" ht="45.75" thickBot="1" x14ac:dyDescent="0.3">
      <c r="A845" s="28" t="s">
        <v>995</v>
      </c>
      <c r="B845" s="26" t="s">
        <v>1006</v>
      </c>
      <c r="C845" s="29" t="s">
        <v>115</v>
      </c>
      <c r="D845" s="28"/>
      <c r="E845" s="28"/>
      <c r="F845" s="28"/>
      <c r="G845" s="29">
        <v>1</v>
      </c>
      <c r="H845" s="28"/>
      <c r="I845" s="28">
        <v>2</v>
      </c>
      <c r="J845" s="42">
        <v>1</v>
      </c>
    </row>
    <row r="846" spans="1:10" ht="30.75" thickBot="1" x14ac:dyDescent="0.3">
      <c r="A846" s="28" t="s">
        <v>995</v>
      </c>
      <c r="B846" s="26" t="s">
        <v>1007</v>
      </c>
      <c r="C846" s="28"/>
      <c r="D846" s="28"/>
      <c r="E846" s="28"/>
      <c r="F846" s="28"/>
      <c r="G846" s="27">
        <v>1</v>
      </c>
      <c r="H846" s="27" t="s">
        <v>115</v>
      </c>
      <c r="I846" s="28">
        <v>2</v>
      </c>
      <c r="J846" s="42">
        <v>1</v>
      </c>
    </row>
    <row r="847" spans="1:10" ht="30.75" thickBot="1" x14ac:dyDescent="0.3">
      <c r="A847" s="28" t="s">
        <v>995</v>
      </c>
      <c r="B847" s="26" t="s">
        <v>1008</v>
      </c>
      <c r="C847" s="29" t="s">
        <v>115</v>
      </c>
      <c r="D847" s="28"/>
      <c r="E847" s="28"/>
      <c r="F847" s="28"/>
      <c r="G847" s="29">
        <v>1</v>
      </c>
      <c r="H847" s="28"/>
      <c r="I847" s="28">
        <v>2</v>
      </c>
      <c r="J847" s="42">
        <v>1</v>
      </c>
    </row>
    <row r="848" spans="1:10" ht="45.75" thickBot="1" x14ac:dyDescent="0.3">
      <c r="A848" s="28" t="s">
        <v>995</v>
      </c>
      <c r="B848" s="26" t="s">
        <v>1009</v>
      </c>
      <c r="C848" s="28"/>
      <c r="D848" s="27">
        <v>1</v>
      </c>
      <c r="E848" s="28"/>
      <c r="F848" s="28"/>
      <c r="G848" s="27" t="s">
        <v>115</v>
      </c>
      <c r="H848" s="28"/>
      <c r="I848" s="28">
        <v>2</v>
      </c>
      <c r="J848" s="42">
        <v>1</v>
      </c>
    </row>
    <row r="849" spans="1:10" ht="45.75" thickBot="1" x14ac:dyDescent="0.3">
      <c r="A849" s="28" t="s">
        <v>995</v>
      </c>
      <c r="B849" s="26" t="s">
        <v>1010</v>
      </c>
      <c r="C849" s="28"/>
      <c r="D849" s="28"/>
      <c r="E849" s="27">
        <v>1</v>
      </c>
      <c r="F849" s="27" t="s">
        <v>115</v>
      </c>
      <c r="G849" s="28"/>
      <c r="H849" s="28"/>
      <c r="I849" s="28">
        <v>2</v>
      </c>
      <c r="J849" s="42">
        <v>1</v>
      </c>
    </row>
    <row r="850" spans="1:10" ht="45.75" thickBot="1" x14ac:dyDescent="0.3">
      <c r="A850" s="28" t="s">
        <v>995</v>
      </c>
      <c r="B850" s="26" t="s">
        <v>1011</v>
      </c>
      <c r="C850" s="28"/>
      <c r="D850" s="28"/>
      <c r="E850" s="27">
        <v>1</v>
      </c>
      <c r="F850" s="27" t="s">
        <v>115</v>
      </c>
      <c r="G850" s="28"/>
      <c r="H850" s="28"/>
      <c r="I850" s="28">
        <v>2</v>
      </c>
      <c r="J850" s="42">
        <v>1</v>
      </c>
    </row>
    <row r="851" spans="1:10" ht="45.75" thickBot="1" x14ac:dyDescent="0.3">
      <c r="A851" s="28" t="s">
        <v>995</v>
      </c>
      <c r="B851" s="26" t="s">
        <v>1012</v>
      </c>
      <c r="C851" s="27" t="s">
        <v>115</v>
      </c>
      <c r="D851" s="28">
        <v>-3</v>
      </c>
      <c r="E851" s="28"/>
      <c r="F851" s="28"/>
      <c r="G851" s="27">
        <v>1</v>
      </c>
      <c r="H851" s="28">
        <v>-5</v>
      </c>
      <c r="I851" s="28">
        <v>2</v>
      </c>
      <c r="J851" s="42">
        <v>1</v>
      </c>
    </row>
    <row r="852" spans="1:10" ht="60.75" thickBot="1" x14ac:dyDescent="0.3">
      <c r="A852" s="28" t="s">
        <v>995</v>
      </c>
      <c r="B852" s="26" t="s">
        <v>1013</v>
      </c>
      <c r="C852" s="28"/>
      <c r="D852" s="28"/>
      <c r="E852" s="27">
        <v>1</v>
      </c>
      <c r="F852" s="27" t="s">
        <v>115</v>
      </c>
      <c r="G852" s="28"/>
      <c r="H852" s="28"/>
      <c r="I852" s="28">
        <v>2</v>
      </c>
      <c r="J852" s="42">
        <v>1</v>
      </c>
    </row>
    <row r="853" spans="1:10" ht="30.75" thickBot="1" x14ac:dyDescent="0.3">
      <c r="A853" s="28" t="s">
        <v>995</v>
      </c>
      <c r="B853" s="26" t="s">
        <v>1014</v>
      </c>
      <c r="C853" s="28"/>
      <c r="D853" s="28"/>
      <c r="E853" s="28"/>
      <c r="F853" s="27" t="s">
        <v>115</v>
      </c>
      <c r="G853" s="27">
        <v>1</v>
      </c>
      <c r="H853" s="28"/>
      <c r="I853" s="28">
        <v>2</v>
      </c>
      <c r="J853" s="42">
        <v>1</v>
      </c>
    </row>
    <row r="854" spans="1:10" ht="30.75" thickBot="1" x14ac:dyDescent="0.3">
      <c r="A854" s="28" t="s">
        <v>995</v>
      </c>
      <c r="B854" s="26" t="s">
        <v>1015</v>
      </c>
      <c r="C854" s="29" t="s">
        <v>115</v>
      </c>
      <c r="D854" s="28"/>
      <c r="E854" s="28"/>
      <c r="F854" s="28"/>
      <c r="G854" s="29">
        <v>1</v>
      </c>
      <c r="H854" s="28"/>
      <c r="I854" s="28">
        <v>2</v>
      </c>
      <c r="J854" s="42">
        <v>1</v>
      </c>
    </row>
    <row r="855" spans="1:10" ht="30.75" thickBot="1" x14ac:dyDescent="0.3">
      <c r="A855" s="28" t="s">
        <v>995</v>
      </c>
      <c r="B855" s="26" t="s">
        <v>1016</v>
      </c>
      <c r="C855" s="28"/>
      <c r="D855" s="27">
        <v>1</v>
      </c>
      <c r="E855" s="28"/>
      <c r="F855" s="27" t="s">
        <v>115</v>
      </c>
      <c r="G855" s="28"/>
      <c r="H855" s="28">
        <v>-1</v>
      </c>
      <c r="I855" s="28">
        <v>2</v>
      </c>
      <c r="J855" s="42">
        <v>1</v>
      </c>
    </row>
    <row r="856" spans="1:10" ht="30.75" thickBot="1" x14ac:dyDescent="0.3">
      <c r="A856" s="28" t="s">
        <v>995</v>
      </c>
      <c r="B856" s="26" t="s">
        <v>1017</v>
      </c>
      <c r="C856" s="28"/>
      <c r="D856" s="28"/>
      <c r="E856" s="28"/>
      <c r="F856" s="27">
        <v>1</v>
      </c>
      <c r="G856" s="27" t="s">
        <v>115</v>
      </c>
      <c r="H856" s="28"/>
      <c r="I856" s="28">
        <v>2</v>
      </c>
      <c r="J856" s="42">
        <v>1</v>
      </c>
    </row>
    <row r="857" spans="1:10" ht="30.75" thickBot="1" x14ac:dyDescent="0.3">
      <c r="A857" s="28" t="s">
        <v>995</v>
      </c>
      <c r="B857" s="26" t="s">
        <v>1018</v>
      </c>
      <c r="C857" s="28"/>
      <c r="D857" s="28"/>
      <c r="E857" s="27">
        <v>1</v>
      </c>
      <c r="F857" s="27" t="s">
        <v>115</v>
      </c>
      <c r="G857" s="28"/>
      <c r="H857" s="28"/>
      <c r="I857" s="28">
        <v>2</v>
      </c>
      <c r="J857" s="42">
        <v>1</v>
      </c>
    </row>
    <row r="858" spans="1:10" ht="45.75" thickBot="1" x14ac:dyDescent="0.3">
      <c r="A858" s="28" t="s">
        <v>995</v>
      </c>
      <c r="B858" s="26" t="s">
        <v>1019</v>
      </c>
      <c r="C858" s="28"/>
      <c r="D858" s="28"/>
      <c r="E858" s="27">
        <v>1</v>
      </c>
      <c r="F858" s="27" t="s">
        <v>115</v>
      </c>
      <c r="G858" s="28"/>
      <c r="H858" s="28"/>
      <c r="I858" s="28">
        <v>2</v>
      </c>
      <c r="J858" s="42">
        <v>1</v>
      </c>
    </row>
    <row r="859" spans="1:10" ht="30.75" thickBot="1" x14ac:dyDescent="0.3">
      <c r="A859" s="28" t="s">
        <v>995</v>
      </c>
      <c r="B859" s="26" t="s">
        <v>1020</v>
      </c>
      <c r="C859" s="27">
        <v>1</v>
      </c>
      <c r="D859" s="28">
        <v>-1</v>
      </c>
      <c r="E859" s="28"/>
      <c r="F859" s="28">
        <v>-1</v>
      </c>
      <c r="G859" s="28"/>
      <c r="H859" s="27" t="s">
        <v>115</v>
      </c>
      <c r="I859" s="28">
        <v>2</v>
      </c>
      <c r="J859" s="42">
        <v>1</v>
      </c>
    </row>
    <row r="860" spans="1:10" ht="30.75" thickBot="1" x14ac:dyDescent="0.3">
      <c r="A860" s="28" t="s">
        <v>995</v>
      </c>
      <c r="B860" s="26" t="s">
        <v>1021</v>
      </c>
      <c r="C860" s="28"/>
      <c r="D860" s="28"/>
      <c r="E860" s="27" t="s">
        <v>115</v>
      </c>
      <c r="F860" s="28"/>
      <c r="G860" s="27">
        <v>1</v>
      </c>
      <c r="H860" s="28"/>
      <c r="I860" s="28">
        <v>2</v>
      </c>
      <c r="J860" s="42">
        <v>1</v>
      </c>
    </row>
    <row r="861" spans="1:10" ht="30.75" thickBot="1" x14ac:dyDescent="0.3">
      <c r="A861" s="28" t="s">
        <v>995</v>
      </c>
      <c r="B861" s="26" t="s">
        <v>1022</v>
      </c>
      <c r="C861" s="28"/>
      <c r="D861" s="28"/>
      <c r="E861" s="28"/>
      <c r="F861" s="28"/>
      <c r="G861" s="27" t="s">
        <v>115</v>
      </c>
      <c r="H861" s="27">
        <v>1</v>
      </c>
      <c r="I861" s="28">
        <v>2</v>
      </c>
      <c r="J861" s="42">
        <v>1</v>
      </c>
    </row>
    <row r="862" spans="1:10" ht="15.75" thickBot="1" x14ac:dyDescent="0.3">
      <c r="A862" s="28" t="s">
        <v>995</v>
      </c>
      <c r="B862" s="26" t="s">
        <v>1023</v>
      </c>
      <c r="C862" s="28"/>
      <c r="D862" s="28"/>
      <c r="E862" s="28"/>
      <c r="F862" s="28"/>
      <c r="G862" s="27" t="s">
        <v>115</v>
      </c>
      <c r="H862" s="27">
        <v>1</v>
      </c>
      <c r="I862" s="28">
        <v>2</v>
      </c>
      <c r="J862" s="42">
        <v>1</v>
      </c>
    </row>
    <row r="863" spans="1:10" ht="45.75" thickBot="1" x14ac:dyDescent="0.3">
      <c r="A863" s="28" t="s">
        <v>995</v>
      </c>
      <c r="B863" s="26" t="s">
        <v>1024</v>
      </c>
      <c r="C863" s="28"/>
      <c r="D863" s="28"/>
      <c r="E863" s="28"/>
      <c r="F863" s="27" t="s">
        <v>115</v>
      </c>
      <c r="G863" s="27">
        <v>1</v>
      </c>
      <c r="H863" s="28"/>
      <c r="I863" s="28">
        <v>2</v>
      </c>
      <c r="J863" s="42">
        <v>1</v>
      </c>
    </row>
    <row r="864" spans="1:10" ht="45.75" thickBot="1" x14ac:dyDescent="0.3">
      <c r="A864" s="28" t="s">
        <v>995</v>
      </c>
      <c r="B864" s="26" t="s">
        <v>1025</v>
      </c>
      <c r="C864" s="28"/>
      <c r="D864" s="27" t="s">
        <v>115</v>
      </c>
      <c r="E864" s="28"/>
      <c r="F864" s="28"/>
      <c r="G864" s="27">
        <v>1</v>
      </c>
      <c r="H864" s="28"/>
      <c r="I864" s="28">
        <v>2</v>
      </c>
      <c r="J864" s="42">
        <v>1</v>
      </c>
    </row>
    <row r="865" spans="1:10" ht="45.75" thickBot="1" x14ac:dyDescent="0.3">
      <c r="A865" s="28" t="s">
        <v>995</v>
      </c>
      <c r="B865" s="26" t="s">
        <v>1026</v>
      </c>
      <c r="C865" s="29" t="s">
        <v>115</v>
      </c>
      <c r="D865" s="28"/>
      <c r="E865" s="28"/>
      <c r="F865" s="28"/>
      <c r="G865" s="27">
        <v>1</v>
      </c>
      <c r="H865" s="28"/>
      <c r="I865" s="28">
        <v>2</v>
      </c>
      <c r="J865" s="42">
        <v>1</v>
      </c>
    </row>
    <row r="866" spans="1:10" ht="30.75" thickBot="1" x14ac:dyDescent="0.3">
      <c r="A866" s="28" t="s">
        <v>995</v>
      </c>
      <c r="B866" s="26" t="s">
        <v>1027</v>
      </c>
      <c r="C866" s="27" t="s">
        <v>115</v>
      </c>
      <c r="D866" s="27">
        <v>1</v>
      </c>
      <c r="E866" s="28"/>
      <c r="F866" s="28"/>
      <c r="G866" s="28"/>
      <c r="H866" s="28"/>
      <c r="I866" s="28">
        <v>2</v>
      </c>
      <c r="J866" s="42">
        <v>1</v>
      </c>
    </row>
    <row r="867" spans="1:10" ht="30.75" thickBot="1" x14ac:dyDescent="0.3">
      <c r="A867" s="28" t="s">
        <v>995</v>
      </c>
      <c r="B867" s="26" t="s">
        <v>1028</v>
      </c>
      <c r="C867" s="28"/>
      <c r="D867" s="27">
        <v>1</v>
      </c>
      <c r="E867" s="28"/>
      <c r="F867" s="28"/>
      <c r="G867" s="27" t="s">
        <v>115</v>
      </c>
      <c r="H867" s="28">
        <v>-7</v>
      </c>
      <c r="I867" s="28">
        <v>2</v>
      </c>
      <c r="J867" s="42">
        <v>1</v>
      </c>
    </row>
    <row r="868" spans="1:10" ht="45.75" thickBot="1" x14ac:dyDescent="0.3">
      <c r="A868" s="28" t="s">
        <v>995</v>
      </c>
      <c r="B868" s="26" t="s">
        <v>1029</v>
      </c>
      <c r="C868" s="28"/>
      <c r="D868" s="28"/>
      <c r="E868" s="28">
        <v>-3</v>
      </c>
      <c r="F868" s="27" t="s">
        <v>115</v>
      </c>
      <c r="G868" s="27">
        <v>1</v>
      </c>
      <c r="H868" s="28"/>
      <c r="I868" s="28">
        <v>2</v>
      </c>
      <c r="J868" s="42">
        <v>1</v>
      </c>
    </row>
    <row r="869" spans="1:10" ht="45.75" thickBot="1" x14ac:dyDescent="0.3">
      <c r="A869" s="28" t="s">
        <v>995</v>
      </c>
      <c r="B869" s="26" t="s">
        <v>1030</v>
      </c>
      <c r="C869" s="29" t="s">
        <v>115</v>
      </c>
      <c r="D869" s="28"/>
      <c r="E869" s="28"/>
      <c r="F869" s="28"/>
      <c r="G869" s="29">
        <v>1</v>
      </c>
      <c r="H869" s="28"/>
      <c r="I869" s="28">
        <v>2</v>
      </c>
      <c r="J869" s="42">
        <v>1</v>
      </c>
    </row>
    <row r="870" spans="1:10" ht="45.75" thickBot="1" x14ac:dyDescent="0.3">
      <c r="A870" s="28" t="s">
        <v>995</v>
      </c>
      <c r="B870" s="26" t="s">
        <v>1031</v>
      </c>
      <c r="C870" s="28"/>
      <c r="D870" s="28"/>
      <c r="E870" s="28"/>
      <c r="F870" s="28"/>
      <c r="G870" s="27">
        <v>1</v>
      </c>
      <c r="H870" s="27" t="s">
        <v>115</v>
      </c>
      <c r="I870" s="28">
        <v>2</v>
      </c>
      <c r="J870" s="42">
        <v>1</v>
      </c>
    </row>
    <row r="871" spans="1:10" ht="30.75" thickBot="1" x14ac:dyDescent="0.3">
      <c r="A871" s="28" t="s">
        <v>995</v>
      </c>
      <c r="B871" s="26" t="s">
        <v>1032</v>
      </c>
      <c r="C871" s="28"/>
      <c r="D871" s="28"/>
      <c r="E871" s="28"/>
      <c r="F871" s="28"/>
      <c r="G871" s="27">
        <v>1</v>
      </c>
      <c r="H871" s="27" t="s">
        <v>115</v>
      </c>
      <c r="I871" s="28">
        <v>2</v>
      </c>
      <c r="J871" s="42">
        <v>1</v>
      </c>
    </row>
    <row r="872" spans="1:10" ht="30.75" thickBot="1" x14ac:dyDescent="0.3">
      <c r="A872" s="28" t="s">
        <v>995</v>
      </c>
      <c r="B872" s="26" t="s">
        <v>1033</v>
      </c>
      <c r="C872" s="28"/>
      <c r="D872" s="28"/>
      <c r="E872" s="27">
        <v>1</v>
      </c>
      <c r="F872" s="28"/>
      <c r="G872" s="27" t="s">
        <v>115</v>
      </c>
      <c r="H872" s="28"/>
      <c r="I872" s="28">
        <v>2</v>
      </c>
      <c r="J872" s="42">
        <v>1</v>
      </c>
    </row>
    <row r="873" spans="1:10" ht="30.75" thickBot="1" x14ac:dyDescent="0.3">
      <c r="A873" s="28" t="s">
        <v>995</v>
      </c>
      <c r="B873" s="26" t="s">
        <v>1034</v>
      </c>
      <c r="C873" s="28"/>
      <c r="D873" s="28"/>
      <c r="E873" s="27" t="s">
        <v>115</v>
      </c>
      <c r="F873" s="27">
        <v>1</v>
      </c>
      <c r="G873" s="28">
        <v>-3</v>
      </c>
      <c r="H873" s="28"/>
      <c r="I873" s="28">
        <v>2</v>
      </c>
      <c r="J873" s="42">
        <v>1</v>
      </c>
    </row>
    <row r="874" spans="1:10" ht="45.75" thickBot="1" x14ac:dyDescent="0.3">
      <c r="A874" s="28" t="s">
        <v>995</v>
      </c>
      <c r="B874" s="26" t="s">
        <v>1035</v>
      </c>
      <c r="C874" s="29">
        <v>1</v>
      </c>
      <c r="D874" s="28"/>
      <c r="E874" s="28"/>
      <c r="F874" s="28"/>
      <c r="G874" s="29" t="s">
        <v>115</v>
      </c>
      <c r="H874" s="28"/>
      <c r="I874" s="28">
        <v>2</v>
      </c>
      <c r="J874" s="42">
        <v>1</v>
      </c>
    </row>
    <row r="875" spans="1:10" ht="45.75" thickBot="1" x14ac:dyDescent="0.3">
      <c r="A875" s="28" t="s">
        <v>995</v>
      </c>
      <c r="B875" s="26" t="s">
        <v>1036</v>
      </c>
      <c r="C875" s="27">
        <v>1</v>
      </c>
      <c r="D875" s="28"/>
      <c r="E875" s="28"/>
      <c r="F875" s="28"/>
      <c r="G875" s="29" t="s">
        <v>115</v>
      </c>
      <c r="H875" s="28"/>
      <c r="I875" s="28">
        <v>2</v>
      </c>
      <c r="J875" s="42">
        <v>1</v>
      </c>
    </row>
    <row r="876" spans="1:10" ht="45.75" thickBot="1" x14ac:dyDescent="0.3">
      <c r="A876" s="28" t="s">
        <v>995</v>
      </c>
      <c r="B876" s="26" t="s">
        <v>904</v>
      </c>
      <c r="C876" s="28"/>
      <c r="D876" s="28"/>
      <c r="E876" s="27" t="s">
        <v>115</v>
      </c>
      <c r="F876" s="27">
        <v>1</v>
      </c>
      <c r="G876" s="28"/>
      <c r="H876" s="28"/>
      <c r="I876" s="28">
        <v>2</v>
      </c>
      <c r="J876" s="42">
        <v>1</v>
      </c>
    </row>
    <row r="877" spans="1:10" ht="45.75" thickBot="1" x14ac:dyDescent="0.3">
      <c r="A877" s="28" t="s">
        <v>995</v>
      </c>
      <c r="B877" s="26" t="s">
        <v>1037</v>
      </c>
      <c r="C877" s="28"/>
      <c r="D877" s="28"/>
      <c r="E877" s="27">
        <v>1</v>
      </c>
      <c r="F877" s="28"/>
      <c r="G877" s="27" t="s">
        <v>115</v>
      </c>
      <c r="H877" s="28"/>
      <c r="I877" s="28">
        <v>2</v>
      </c>
      <c r="J877" s="42">
        <v>1</v>
      </c>
    </row>
    <row r="878" spans="1:10" ht="45.75" thickBot="1" x14ac:dyDescent="0.3">
      <c r="A878" s="28" t="s">
        <v>995</v>
      </c>
      <c r="B878" s="26" t="s">
        <v>1038</v>
      </c>
      <c r="C878" s="28"/>
      <c r="D878" s="28"/>
      <c r="E878" s="27">
        <v>1</v>
      </c>
      <c r="F878" s="27" t="s">
        <v>115</v>
      </c>
      <c r="G878" s="28"/>
      <c r="H878" s="28"/>
      <c r="I878" s="28">
        <v>2</v>
      </c>
      <c r="J878" s="42">
        <v>1</v>
      </c>
    </row>
    <row r="879" spans="1:10" ht="45.75" thickBot="1" x14ac:dyDescent="0.3">
      <c r="A879" s="28" t="s">
        <v>995</v>
      </c>
      <c r="B879" s="26" t="s">
        <v>1039</v>
      </c>
      <c r="C879" s="29" t="s">
        <v>115</v>
      </c>
      <c r="D879" s="28"/>
      <c r="E879" s="28"/>
      <c r="F879" s="28"/>
      <c r="G879" s="29">
        <v>1</v>
      </c>
      <c r="H879" s="28"/>
      <c r="I879" s="28">
        <v>2</v>
      </c>
      <c r="J879" s="42">
        <v>1</v>
      </c>
    </row>
    <row r="880" spans="1:10" ht="60.75" thickBot="1" x14ac:dyDescent="0.3">
      <c r="A880" s="28" t="s">
        <v>995</v>
      </c>
      <c r="B880" s="26" t="s">
        <v>1040</v>
      </c>
      <c r="C880" s="28"/>
      <c r="D880" s="28"/>
      <c r="E880" s="27">
        <v>1</v>
      </c>
      <c r="F880" s="27" t="s">
        <v>115</v>
      </c>
      <c r="G880" s="28"/>
      <c r="H880" s="28"/>
      <c r="I880" s="28">
        <v>2</v>
      </c>
      <c r="J880" s="42">
        <v>1</v>
      </c>
    </row>
    <row r="881" spans="1:10" ht="45.75" thickBot="1" x14ac:dyDescent="0.3">
      <c r="A881" s="28" t="s">
        <v>995</v>
      </c>
      <c r="B881" s="26" t="s">
        <v>1041</v>
      </c>
      <c r="C881" s="28"/>
      <c r="D881" s="28"/>
      <c r="E881" s="28"/>
      <c r="F881" s="27" t="s">
        <v>115</v>
      </c>
      <c r="G881" s="27">
        <v>1</v>
      </c>
      <c r="H881" s="28"/>
      <c r="I881" s="28">
        <v>2</v>
      </c>
      <c r="J881" s="42">
        <v>1</v>
      </c>
    </row>
    <row r="882" spans="1:10" ht="30.75" thickBot="1" x14ac:dyDescent="0.3">
      <c r="A882" s="28" t="s">
        <v>995</v>
      </c>
      <c r="B882" s="26" t="s">
        <v>1042</v>
      </c>
      <c r="C882" s="28"/>
      <c r="D882" s="28"/>
      <c r="E882" s="27">
        <v>1</v>
      </c>
      <c r="F882" s="27" t="s">
        <v>115</v>
      </c>
      <c r="G882" s="28"/>
      <c r="H882" s="28"/>
      <c r="I882" s="28">
        <v>2</v>
      </c>
      <c r="J882" s="42">
        <v>1</v>
      </c>
    </row>
    <row r="883" spans="1:10" ht="30.75" thickBot="1" x14ac:dyDescent="0.3">
      <c r="A883" s="28" t="s">
        <v>995</v>
      </c>
      <c r="B883" s="26" t="s">
        <v>1043</v>
      </c>
      <c r="C883" s="28"/>
      <c r="D883" s="28"/>
      <c r="E883" s="27">
        <v>1</v>
      </c>
      <c r="F883" s="27" t="s">
        <v>115</v>
      </c>
      <c r="G883" s="28"/>
      <c r="H883" s="28"/>
      <c r="I883" s="28">
        <v>2</v>
      </c>
      <c r="J883" s="42">
        <v>1</v>
      </c>
    </row>
    <row r="884" spans="1:10" ht="30.75" thickBot="1" x14ac:dyDescent="0.3">
      <c r="A884" s="28" t="s">
        <v>995</v>
      </c>
      <c r="B884" s="26" t="s">
        <v>1044</v>
      </c>
      <c r="C884" s="28"/>
      <c r="D884" s="28"/>
      <c r="E884" s="27">
        <v>1</v>
      </c>
      <c r="F884" s="27" t="s">
        <v>115</v>
      </c>
      <c r="G884" s="28"/>
      <c r="H884" s="28"/>
      <c r="I884" s="28">
        <v>2</v>
      </c>
      <c r="J884" s="42">
        <v>1</v>
      </c>
    </row>
    <row r="885" spans="1:10" ht="45.75" thickBot="1" x14ac:dyDescent="0.3">
      <c r="A885" s="28" t="s">
        <v>995</v>
      </c>
      <c r="B885" s="26" t="s">
        <v>1045</v>
      </c>
      <c r="C885" s="27">
        <v>1</v>
      </c>
      <c r="D885" s="28">
        <v>-1</v>
      </c>
      <c r="E885" s="28"/>
      <c r="F885" s="27" t="s">
        <v>115</v>
      </c>
      <c r="G885" s="28"/>
      <c r="H885" s="28">
        <v>-1</v>
      </c>
      <c r="I885" s="28">
        <v>2</v>
      </c>
      <c r="J885" s="42">
        <v>1</v>
      </c>
    </row>
    <row r="886" spans="1:10" ht="45.75" thickBot="1" x14ac:dyDescent="0.3">
      <c r="A886" s="28" t="s">
        <v>995</v>
      </c>
      <c r="B886" s="26" t="s">
        <v>1046</v>
      </c>
      <c r="C886" s="29" t="s">
        <v>115</v>
      </c>
      <c r="D886" s="28"/>
      <c r="E886" s="28"/>
      <c r="F886" s="28"/>
      <c r="G886" s="29">
        <v>1</v>
      </c>
      <c r="H886" s="28"/>
      <c r="I886" s="28">
        <v>2</v>
      </c>
      <c r="J886" s="42">
        <v>1</v>
      </c>
    </row>
    <row r="887" spans="1:10" ht="30.75" thickBot="1" x14ac:dyDescent="0.3">
      <c r="A887" s="28" t="s">
        <v>995</v>
      </c>
      <c r="B887" s="26" t="s">
        <v>1047</v>
      </c>
      <c r="C887" s="28"/>
      <c r="D887" s="27" t="s">
        <v>115</v>
      </c>
      <c r="E887" s="28"/>
      <c r="F887" s="28"/>
      <c r="G887" s="28"/>
      <c r="H887" s="27">
        <v>1</v>
      </c>
      <c r="I887" s="28">
        <v>2</v>
      </c>
      <c r="J887" s="42">
        <v>1</v>
      </c>
    </row>
    <row r="888" spans="1:10" ht="45.75" thickBot="1" x14ac:dyDescent="0.3">
      <c r="A888" s="28" t="s">
        <v>995</v>
      </c>
      <c r="B888" s="26" t="s">
        <v>1048</v>
      </c>
      <c r="C888" s="27">
        <v>1</v>
      </c>
      <c r="D888" s="27" t="s">
        <v>115</v>
      </c>
      <c r="E888" s="28">
        <v>-2</v>
      </c>
      <c r="F888" s="28"/>
      <c r="G888" s="28"/>
      <c r="H888" s="28"/>
      <c r="I888" s="28">
        <v>2</v>
      </c>
      <c r="J888" s="42">
        <v>1</v>
      </c>
    </row>
    <row r="889" spans="1:10" ht="45.75" thickBot="1" x14ac:dyDescent="0.3">
      <c r="A889" s="28" t="s">
        <v>995</v>
      </c>
      <c r="B889" s="26" t="s">
        <v>1049</v>
      </c>
      <c r="C889" s="28"/>
      <c r="D889" s="28"/>
      <c r="E889" s="29">
        <v>1</v>
      </c>
      <c r="F889" s="28"/>
      <c r="G889" s="28"/>
      <c r="H889" s="29" t="s">
        <v>115</v>
      </c>
      <c r="I889" s="28">
        <v>2</v>
      </c>
      <c r="J889" s="42">
        <v>1</v>
      </c>
    </row>
    <row r="890" spans="1:10" ht="30.75" thickBot="1" x14ac:dyDescent="0.3">
      <c r="A890" s="28" t="s">
        <v>995</v>
      </c>
      <c r="B890" s="26" t="s">
        <v>1050</v>
      </c>
      <c r="C890" s="28"/>
      <c r="D890" s="27">
        <v>1</v>
      </c>
      <c r="E890" s="28"/>
      <c r="F890" s="27" t="s">
        <v>115</v>
      </c>
      <c r="G890" s="28"/>
      <c r="H890" s="28"/>
      <c r="I890" s="28">
        <v>2</v>
      </c>
      <c r="J890" s="42">
        <v>1</v>
      </c>
    </row>
    <row r="891" spans="1:10" ht="30.75" thickBot="1" x14ac:dyDescent="0.3">
      <c r="A891" s="28" t="s">
        <v>995</v>
      </c>
      <c r="B891" s="26" t="s">
        <v>1051</v>
      </c>
      <c r="C891" s="28"/>
      <c r="D891" s="28"/>
      <c r="E891" s="28"/>
      <c r="F891" s="28"/>
      <c r="G891" s="27" t="s">
        <v>115</v>
      </c>
      <c r="H891" s="27">
        <v>1</v>
      </c>
      <c r="I891" s="28">
        <v>2</v>
      </c>
      <c r="J891" s="42">
        <v>1</v>
      </c>
    </row>
    <row r="892" spans="1:10" ht="45.75" thickBot="1" x14ac:dyDescent="0.3">
      <c r="A892" s="28" t="s">
        <v>995</v>
      </c>
      <c r="B892" s="26" t="s">
        <v>1052</v>
      </c>
      <c r="C892" s="28"/>
      <c r="D892" s="28"/>
      <c r="E892" s="27">
        <v>1</v>
      </c>
      <c r="F892" s="28"/>
      <c r="G892" s="28"/>
      <c r="H892" s="27" t="s">
        <v>115</v>
      </c>
      <c r="I892" s="28">
        <v>2</v>
      </c>
      <c r="J892" s="42">
        <v>1</v>
      </c>
    </row>
    <row r="893" spans="1:10" ht="45.75" thickBot="1" x14ac:dyDescent="0.3">
      <c r="A893" s="28" t="s">
        <v>995</v>
      </c>
      <c r="B893" s="26" t="s">
        <v>1053</v>
      </c>
      <c r="C893" s="27">
        <v>1</v>
      </c>
      <c r="D893" s="28"/>
      <c r="E893" s="27" t="s">
        <v>115</v>
      </c>
      <c r="F893" s="28"/>
      <c r="G893" s="28"/>
      <c r="H893" s="28">
        <v>-1</v>
      </c>
      <c r="I893" s="28">
        <v>2</v>
      </c>
      <c r="J893" s="42">
        <v>1</v>
      </c>
    </row>
    <row r="894" spans="1:10" ht="30.75" thickBot="1" x14ac:dyDescent="0.3">
      <c r="A894" s="28" t="s">
        <v>995</v>
      </c>
      <c r="B894" s="26" t="s">
        <v>1054</v>
      </c>
      <c r="C894" s="28"/>
      <c r="D894" s="27">
        <v>1</v>
      </c>
      <c r="E894" s="28"/>
      <c r="F894" s="28"/>
      <c r="G894" s="27" t="s">
        <v>115</v>
      </c>
      <c r="H894" s="28"/>
      <c r="I894" s="28">
        <v>2</v>
      </c>
      <c r="J894" s="42">
        <v>1</v>
      </c>
    </row>
    <row r="895" spans="1:10" ht="30.75" thickBot="1" x14ac:dyDescent="0.3">
      <c r="A895" s="28" t="s">
        <v>995</v>
      </c>
      <c r="B895" s="26" t="s">
        <v>1055</v>
      </c>
      <c r="C895" s="28"/>
      <c r="D895" s="27" t="s">
        <v>115</v>
      </c>
      <c r="E895" s="27">
        <v>1</v>
      </c>
      <c r="F895" s="28"/>
      <c r="G895" s="28"/>
      <c r="H895" s="28"/>
      <c r="I895" s="28">
        <v>2</v>
      </c>
      <c r="J895" s="42">
        <v>1</v>
      </c>
    </row>
    <row r="896" spans="1:10" ht="45.75" thickBot="1" x14ac:dyDescent="0.3">
      <c r="A896" s="28" t="s">
        <v>995</v>
      </c>
      <c r="B896" s="26" t="s">
        <v>1056</v>
      </c>
      <c r="C896" s="28"/>
      <c r="D896" s="27" t="s">
        <v>115</v>
      </c>
      <c r="E896" s="27">
        <v>1</v>
      </c>
      <c r="F896" s="28"/>
      <c r="G896" s="28"/>
      <c r="H896" s="28"/>
      <c r="I896" s="28">
        <v>2</v>
      </c>
      <c r="J896" s="42">
        <v>1</v>
      </c>
    </row>
    <row r="897" spans="1:10" ht="45.75" thickBot="1" x14ac:dyDescent="0.3">
      <c r="A897" s="28" t="s">
        <v>995</v>
      </c>
      <c r="B897" s="26" t="s">
        <v>1057</v>
      </c>
      <c r="C897" s="28"/>
      <c r="D897" s="27" t="s">
        <v>115</v>
      </c>
      <c r="E897" s="27">
        <v>1</v>
      </c>
      <c r="F897" s="28"/>
      <c r="G897" s="28"/>
      <c r="H897" s="28"/>
      <c r="I897" s="28">
        <v>2</v>
      </c>
      <c r="J897" s="42">
        <v>1</v>
      </c>
    </row>
    <row r="898" spans="1:10" ht="30.75" thickBot="1" x14ac:dyDescent="0.3">
      <c r="A898" s="28" t="s">
        <v>995</v>
      </c>
      <c r="B898" s="26" t="s">
        <v>1058</v>
      </c>
      <c r="C898" s="28"/>
      <c r="D898" s="28"/>
      <c r="E898" s="27">
        <v>1</v>
      </c>
      <c r="F898" s="27" t="s">
        <v>115</v>
      </c>
      <c r="G898" s="28"/>
      <c r="H898" s="28">
        <v>-3</v>
      </c>
      <c r="I898" s="28">
        <v>2</v>
      </c>
      <c r="J898" s="42">
        <v>1</v>
      </c>
    </row>
    <row r="899" spans="1:10" ht="30.75" thickBot="1" x14ac:dyDescent="0.3">
      <c r="A899" s="28" t="s">
        <v>995</v>
      </c>
      <c r="B899" s="26" t="s">
        <v>1059</v>
      </c>
      <c r="C899" s="28"/>
      <c r="D899" s="27">
        <v>1</v>
      </c>
      <c r="E899" s="27" t="s">
        <v>115</v>
      </c>
      <c r="F899" s="28"/>
      <c r="G899" s="28"/>
      <c r="H899" s="28"/>
      <c r="I899" s="28">
        <v>2</v>
      </c>
      <c r="J899" s="42">
        <v>1</v>
      </c>
    </row>
    <row r="900" spans="1:10" ht="30.75" thickBot="1" x14ac:dyDescent="0.3">
      <c r="A900" s="28" t="s">
        <v>995</v>
      </c>
      <c r="B900" s="26" t="s">
        <v>1060</v>
      </c>
      <c r="C900" s="28"/>
      <c r="D900" s="27" t="s">
        <v>115</v>
      </c>
      <c r="E900" s="27">
        <v>1</v>
      </c>
      <c r="F900" s="28"/>
      <c r="G900" s="28"/>
      <c r="H900" s="28"/>
      <c r="I900" s="28">
        <v>2</v>
      </c>
      <c r="J900" s="42">
        <v>1</v>
      </c>
    </row>
    <row r="901" spans="1:10" ht="30.75" thickBot="1" x14ac:dyDescent="0.3">
      <c r="A901" s="28" t="s">
        <v>995</v>
      </c>
      <c r="B901" s="26" t="s">
        <v>1061</v>
      </c>
      <c r="C901" s="28"/>
      <c r="D901" s="27" t="s">
        <v>115</v>
      </c>
      <c r="E901" s="27">
        <v>1</v>
      </c>
      <c r="F901" s="28"/>
      <c r="G901" s="28"/>
      <c r="H901" s="28"/>
      <c r="I901" s="28">
        <v>2</v>
      </c>
      <c r="J901" s="42">
        <v>1</v>
      </c>
    </row>
    <row r="902" spans="1:10" ht="60.75" thickBot="1" x14ac:dyDescent="0.3">
      <c r="A902" s="28" t="s">
        <v>995</v>
      </c>
      <c r="B902" s="26" t="s">
        <v>1062</v>
      </c>
      <c r="C902" s="28"/>
      <c r="D902" s="27" t="s">
        <v>115</v>
      </c>
      <c r="E902" s="28"/>
      <c r="F902" s="28"/>
      <c r="G902" s="28"/>
      <c r="H902" s="27">
        <v>1</v>
      </c>
      <c r="I902" s="28">
        <v>2</v>
      </c>
      <c r="J902" s="42">
        <v>1</v>
      </c>
    </row>
    <row r="903" spans="1:10" ht="30.75" thickBot="1" x14ac:dyDescent="0.3">
      <c r="A903" s="28" t="s">
        <v>995</v>
      </c>
      <c r="B903" s="26" t="s">
        <v>1063</v>
      </c>
      <c r="C903" s="28"/>
      <c r="D903" s="27">
        <v>1</v>
      </c>
      <c r="E903" s="28"/>
      <c r="F903" s="28"/>
      <c r="G903" s="28"/>
      <c r="H903" s="27" t="s">
        <v>115</v>
      </c>
      <c r="I903" s="28">
        <v>2</v>
      </c>
      <c r="J903" s="42">
        <v>1</v>
      </c>
    </row>
    <row r="904" spans="1:10" ht="45.75" thickBot="1" x14ac:dyDescent="0.3">
      <c r="A904" s="28" t="s">
        <v>995</v>
      </c>
      <c r="B904" s="26" t="s">
        <v>1064</v>
      </c>
      <c r="C904" s="28"/>
      <c r="D904" s="27" t="s">
        <v>115</v>
      </c>
      <c r="E904" s="27">
        <v>1</v>
      </c>
      <c r="F904" s="28"/>
      <c r="G904" s="28"/>
      <c r="H904" s="28"/>
      <c r="I904" s="28">
        <v>2</v>
      </c>
      <c r="J904" s="42">
        <v>1</v>
      </c>
    </row>
    <row r="905" spans="1:10" ht="30.75" thickBot="1" x14ac:dyDescent="0.3">
      <c r="A905" s="28" t="s">
        <v>995</v>
      </c>
      <c r="B905" s="26" t="s">
        <v>1065</v>
      </c>
      <c r="C905" s="27">
        <v>1</v>
      </c>
      <c r="D905" s="28"/>
      <c r="E905" s="28"/>
      <c r="F905" s="28"/>
      <c r="G905" s="28"/>
      <c r="H905" s="27" t="s">
        <v>115</v>
      </c>
      <c r="I905" s="28">
        <v>2</v>
      </c>
      <c r="J905" s="42">
        <v>1</v>
      </c>
    </row>
    <row r="906" spans="1:10" ht="45.75" thickBot="1" x14ac:dyDescent="0.3">
      <c r="A906" s="28" t="s">
        <v>995</v>
      </c>
      <c r="B906" s="26" t="s">
        <v>1066</v>
      </c>
      <c r="C906" s="28"/>
      <c r="D906" s="27">
        <v>1</v>
      </c>
      <c r="E906" s="28"/>
      <c r="F906" s="27" t="s">
        <v>115</v>
      </c>
      <c r="G906" s="28"/>
      <c r="H906" s="28"/>
      <c r="I906" s="28">
        <v>2</v>
      </c>
      <c r="J906" s="42">
        <v>1</v>
      </c>
    </row>
    <row r="907" spans="1:10" ht="45.75" thickBot="1" x14ac:dyDescent="0.3">
      <c r="A907" s="28" t="s">
        <v>995</v>
      </c>
      <c r="B907" s="26" t="s">
        <v>1067</v>
      </c>
      <c r="C907" s="28"/>
      <c r="D907" s="27" t="s">
        <v>115</v>
      </c>
      <c r="E907" s="27">
        <v>1</v>
      </c>
      <c r="F907" s="28"/>
      <c r="G907" s="28"/>
      <c r="H907" s="28"/>
      <c r="I907" s="28">
        <v>2</v>
      </c>
      <c r="J907" s="42">
        <v>1</v>
      </c>
    </row>
    <row r="908" spans="1:10" ht="60.75" thickBot="1" x14ac:dyDescent="0.3">
      <c r="A908" s="28" t="s">
        <v>995</v>
      </c>
      <c r="B908" s="26" t="s">
        <v>1068</v>
      </c>
      <c r="C908" s="27">
        <v>1</v>
      </c>
      <c r="D908" s="27" t="s">
        <v>115</v>
      </c>
      <c r="E908" s="28"/>
      <c r="F908" s="28"/>
      <c r="G908" s="28"/>
      <c r="H908" s="28"/>
      <c r="I908" s="28">
        <v>2</v>
      </c>
      <c r="J908" s="42">
        <v>1</v>
      </c>
    </row>
    <row r="909" spans="1:10" ht="45.75" thickBot="1" x14ac:dyDescent="0.3">
      <c r="A909" s="28" t="s">
        <v>995</v>
      </c>
      <c r="B909" s="26" t="s">
        <v>1069</v>
      </c>
      <c r="C909" s="28"/>
      <c r="D909" s="27" t="s">
        <v>115</v>
      </c>
      <c r="E909" s="27">
        <v>1</v>
      </c>
      <c r="F909" s="28"/>
      <c r="G909" s="28"/>
      <c r="H909" s="28"/>
      <c r="I909" s="28">
        <v>2</v>
      </c>
      <c r="J909" s="42">
        <v>1</v>
      </c>
    </row>
    <row r="910" spans="1:10" ht="45.75" thickBot="1" x14ac:dyDescent="0.3">
      <c r="A910" s="28" t="s">
        <v>995</v>
      </c>
      <c r="B910" s="26" t="s">
        <v>1070</v>
      </c>
      <c r="C910" s="28"/>
      <c r="D910" s="28"/>
      <c r="E910" s="28"/>
      <c r="F910" s="27" t="s">
        <v>115</v>
      </c>
      <c r="G910" s="28"/>
      <c r="H910" s="27">
        <v>1</v>
      </c>
      <c r="I910" s="28">
        <v>2</v>
      </c>
      <c r="J910" s="42">
        <v>1</v>
      </c>
    </row>
    <row r="911" spans="1:10" ht="30.75" thickBot="1" x14ac:dyDescent="0.3">
      <c r="A911" s="28" t="s">
        <v>995</v>
      </c>
      <c r="B911" s="26" t="s">
        <v>1071</v>
      </c>
      <c r="C911" s="28"/>
      <c r="D911" s="28"/>
      <c r="E911" s="27">
        <v>1</v>
      </c>
      <c r="F911" s="28"/>
      <c r="G911" s="28"/>
      <c r="H911" s="27" t="s">
        <v>115</v>
      </c>
      <c r="I911" s="28">
        <v>2</v>
      </c>
      <c r="J911" s="42">
        <v>1</v>
      </c>
    </row>
    <row r="912" spans="1:10" ht="45.75" thickBot="1" x14ac:dyDescent="0.3">
      <c r="A912" s="28" t="s">
        <v>995</v>
      </c>
      <c r="B912" s="26" t="s">
        <v>1072</v>
      </c>
      <c r="C912" s="28"/>
      <c r="D912" s="27" t="s">
        <v>115</v>
      </c>
      <c r="E912" s="28"/>
      <c r="F912" s="28"/>
      <c r="G912" s="27">
        <v>1</v>
      </c>
      <c r="H912" s="28"/>
      <c r="I912" s="28">
        <v>2</v>
      </c>
      <c r="J912" s="42">
        <v>1</v>
      </c>
    </row>
    <row r="913" spans="1:10" ht="45.75" thickBot="1" x14ac:dyDescent="0.3">
      <c r="A913" s="28" t="s">
        <v>995</v>
      </c>
      <c r="B913" s="26" t="s">
        <v>1073</v>
      </c>
      <c r="C913" s="27">
        <v>1</v>
      </c>
      <c r="D913" s="28"/>
      <c r="E913" s="28"/>
      <c r="F913" s="28"/>
      <c r="G913" s="27" t="s">
        <v>115</v>
      </c>
      <c r="H913" s="28"/>
      <c r="I913" s="28">
        <v>2</v>
      </c>
      <c r="J913" s="42">
        <v>1</v>
      </c>
    </row>
    <row r="914" spans="1:10" ht="45.75" thickBot="1" x14ac:dyDescent="0.3">
      <c r="A914" s="28" t="s">
        <v>995</v>
      </c>
      <c r="B914" s="26" t="s">
        <v>1074</v>
      </c>
      <c r="C914" s="27" t="s">
        <v>115</v>
      </c>
      <c r="D914" s="28"/>
      <c r="E914" s="28"/>
      <c r="F914" s="28"/>
      <c r="G914" s="28"/>
      <c r="H914" s="27">
        <v>1</v>
      </c>
      <c r="I914" s="28">
        <v>2</v>
      </c>
      <c r="J914" s="42">
        <v>1</v>
      </c>
    </row>
    <row r="915" spans="1:10" ht="30.75" thickBot="1" x14ac:dyDescent="0.3">
      <c r="A915" s="28" t="s">
        <v>995</v>
      </c>
      <c r="B915" s="26" t="s">
        <v>1075</v>
      </c>
      <c r="C915" s="28"/>
      <c r="D915" s="28"/>
      <c r="E915" s="28"/>
      <c r="F915" s="27">
        <v>1</v>
      </c>
      <c r="G915" s="28"/>
      <c r="H915" s="27" t="s">
        <v>115</v>
      </c>
      <c r="I915" s="28">
        <v>2</v>
      </c>
      <c r="J915" s="42">
        <v>1</v>
      </c>
    </row>
    <row r="916" spans="1:10" ht="60.75" thickBot="1" x14ac:dyDescent="0.3">
      <c r="A916" s="28" t="s">
        <v>995</v>
      </c>
      <c r="B916" s="26" t="s">
        <v>1076</v>
      </c>
      <c r="C916" s="28"/>
      <c r="D916" s="27">
        <v>1</v>
      </c>
      <c r="E916" s="28"/>
      <c r="F916" s="28"/>
      <c r="G916" s="28"/>
      <c r="H916" s="27" t="s">
        <v>115</v>
      </c>
      <c r="I916" s="28">
        <v>2</v>
      </c>
      <c r="J916" s="42">
        <v>1</v>
      </c>
    </row>
    <row r="917" spans="1:10" ht="60.75" thickBot="1" x14ac:dyDescent="0.3">
      <c r="A917" s="28" t="s">
        <v>995</v>
      </c>
      <c r="B917" s="26" t="s">
        <v>1077</v>
      </c>
      <c r="C917" s="28"/>
      <c r="D917" s="27" t="s">
        <v>115</v>
      </c>
      <c r="E917" s="28"/>
      <c r="F917" s="28"/>
      <c r="G917" s="28"/>
      <c r="H917" s="27">
        <v>1</v>
      </c>
      <c r="I917" s="28">
        <v>2</v>
      </c>
      <c r="J917" s="42">
        <v>1</v>
      </c>
    </row>
    <row r="918" spans="1:10" ht="45.75" thickBot="1" x14ac:dyDescent="0.3">
      <c r="A918" s="28" t="s">
        <v>995</v>
      </c>
      <c r="B918" s="26" t="s">
        <v>1078</v>
      </c>
      <c r="C918" s="29">
        <v>1</v>
      </c>
      <c r="D918" s="28"/>
      <c r="E918" s="28"/>
      <c r="F918" s="28"/>
      <c r="G918" s="29" t="s">
        <v>115</v>
      </c>
      <c r="H918" s="28"/>
      <c r="I918" s="28">
        <v>2</v>
      </c>
      <c r="J918" s="42">
        <v>1</v>
      </c>
    </row>
    <row r="919" spans="1:10" ht="45.75" thickBot="1" x14ac:dyDescent="0.3">
      <c r="A919" s="28" t="s">
        <v>995</v>
      </c>
      <c r="B919" s="26" t="s">
        <v>1079</v>
      </c>
      <c r="C919" s="28"/>
      <c r="D919" s="27" t="s">
        <v>115</v>
      </c>
      <c r="E919" s="28"/>
      <c r="F919" s="28"/>
      <c r="G919" s="28"/>
      <c r="H919" s="27">
        <v>1</v>
      </c>
      <c r="I919" s="28">
        <v>2</v>
      </c>
      <c r="J919" s="42">
        <v>1</v>
      </c>
    </row>
    <row r="920" spans="1:10" ht="45.75" thickBot="1" x14ac:dyDescent="0.3">
      <c r="A920" s="28" t="s">
        <v>995</v>
      </c>
      <c r="B920" s="26" t="s">
        <v>1080</v>
      </c>
      <c r="C920" s="28"/>
      <c r="D920" s="27">
        <v>1</v>
      </c>
      <c r="E920" s="28"/>
      <c r="F920" s="27" t="s">
        <v>115</v>
      </c>
      <c r="G920" s="28"/>
      <c r="H920" s="28"/>
      <c r="I920" s="28">
        <v>2</v>
      </c>
      <c r="J920" s="42">
        <v>1</v>
      </c>
    </row>
    <row r="921" spans="1:10" ht="45.75" thickBot="1" x14ac:dyDescent="0.3">
      <c r="A921" s="28" t="s">
        <v>995</v>
      </c>
      <c r="B921" s="26" t="s">
        <v>1081</v>
      </c>
      <c r="C921" s="27">
        <v>1</v>
      </c>
      <c r="D921" s="27" t="s">
        <v>115</v>
      </c>
      <c r="E921" s="28"/>
      <c r="F921" s="28"/>
      <c r="G921" s="28"/>
      <c r="H921" s="28"/>
      <c r="I921" s="28">
        <v>2</v>
      </c>
      <c r="J921" s="42">
        <v>1</v>
      </c>
    </row>
    <row r="922" spans="1:10" ht="30.75" thickBot="1" x14ac:dyDescent="0.3">
      <c r="A922" s="28" t="s">
        <v>995</v>
      </c>
      <c r="B922" s="26" t="s">
        <v>1082</v>
      </c>
      <c r="C922" s="27">
        <v>1</v>
      </c>
      <c r="D922" s="27" t="s">
        <v>115</v>
      </c>
      <c r="E922" s="28"/>
      <c r="F922" s="28"/>
      <c r="G922" s="28"/>
      <c r="H922" s="28"/>
      <c r="I922" s="28">
        <v>2</v>
      </c>
      <c r="J922" s="42">
        <v>1</v>
      </c>
    </row>
    <row r="923" spans="1:10" ht="30.75" thickBot="1" x14ac:dyDescent="0.3">
      <c r="A923" s="28" t="s">
        <v>995</v>
      </c>
      <c r="B923" s="26" t="s">
        <v>1083</v>
      </c>
      <c r="C923" s="28"/>
      <c r="D923" s="28"/>
      <c r="E923" s="28"/>
      <c r="F923" s="28"/>
      <c r="G923" s="27" t="s">
        <v>115</v>
      </c>
      <c r="H923" s="27">
        <v>1</v>
      </c>
      <c r="I923" s="28">
        <v>2</v>
      </c>
      <c r="J923" s="42">
        <v>1</v>
      </c>
    </row>
    <row r="924" spans="1:10" ht="45.75" thickBot="1" x14ac:dyDescent="0.3">
      <c r="A924" s="28" t="s">
        <v>995</v>
      </c>
      <c r="B924" s="26" t="s">
        <v>1084</v>
      </c>
      <c r="C924" s="28"/>
      <c r="D924" s="27">
        <v>1</v>
      </c>
      <c r="E924" s="28"/>
      <c r="F924" s="27" t="s">
        <v>115</v>
      </c>
      <c r="G924" s="28"/>
      <c r="H924" s="28"/>
      <c r="I924" s="28">
        <v>2</v>
      </c>
      <c r="J924" s="42">
        <v>1</v>
      </c>
    </row>
    <row r="925" spans="1:10" ht="30.75" thickBot="1" x14ac:dyDescent="0.3">
      <c r="A925" s="28" t="s">
        <v>995</v>
      </c>
      <c r="B925" s="26" t="s">
        <v>1085</v>
      </c>
      <c r="C925" s="28"/>
      <c r="D925" s="27">
        <v>1</v>
      </c>
      <c r="E925" s="27" t="s">
        <v>115</v>
      </c>
      <c r="F925" s="28"/>
      <c r="G925" s="28"/>
      <c r="H925" s="28"/>
      <c r="I925" s="28">
        <v>2</v>
      </c>
      <c r="J925" s="42">
        <v>1</v>
      </c>
    </row>
    <row r="926" spans="1:10" ht="30.75" thickBot="1" x14ac:dyDescent="0.3">
      <c r="A926" s="28" t="s">
        <v>995</v>
      </c>
      <c r="B926" s="26" t="s">
        <v>1086</v>
      </c>
      <c r="C926" s="27">
        <v>1</v>
      </c>
      <c r="D926" s="28"/>
      <c r="E926" s="28"/>
      <c r="F926" s="27" t="s">
        <v>115</v>
      </c>
      <c r="G926" s="28"/>
      <c r="H926" s="28"/>
      <c r="I926" s="28">
        <v>2</v>
      </c>
      <c r="J926" s="42">
        <v>1</v>
      </c>
    </row>
    <row r="927" spans="1:10" ht="30.75" thickBot="1" x14ac:dyDescent="0.3">
      <c r="A927" s="28" t="s">
        <v>995</v>
      </c>
      <c r="B927" s="26" t="s">
        <v>1087</v>
      </c>
      <c r="C927" s="27">
        <v>1</v>
      </c>
      <c r="D927" s="28"/>
      <c r="E927" s="28"/>
      <c r="F927" s="28"/>
      <c r="G927" s="28"/>
      <c r="H927" s="27" t="s">
        <v>115</v>
      </c>
      <c r="I927" s="28">
        <v>2</v>
      </c>
      <c r="J927" s="42">
        <v>1</v>
      </c>
    </row>
    <row r="928" spans="1:10" ht="45.75" thickBot="1" x14ac:dyDescent="0.3">
      <c r="A928" s="28" t="s">
        <v>995</v>
      </c>
      <c r="B928" s="26" t="s">
        <v>1088</v>
      </c>
      <c r="C928" s="27" t="s">
        <v>115</v>
      </c>
      <c r="D928" s="28"/>
      <c r="E928" s="28"/>
      <c r="F928" s="28"/>
      <c r="G928" s="28"/>
      <c r="H928" s="27">
        <v>1</v>
      </c>
      <c r="I928" s="28">
        <v>2</v>
      </c>
      <c r="J928" s="42">
        <v>1</v>
      </c>
    </row>
    <row r="929" spans="1:10" ht="30.75" thickBot="1" x14ac:dyDescent="0.3">
      <c r="A929" s="28" t="s">
        <v>995</v>
      </c>
      <c r="B929" s="26" t="s">
        <v>1089</v>
      </c>
      <c r="C929" s="28"/>
      <c r="D929" s="27">
        <v>1</v>
      </c>
      <c r="E929" s="28">
        <v>-3</v>
      </c>
      <c r="F929" s="27" t="s">
        <v>115</v>
      </c>
      <c r="G929" s="28"/>
      <c r="H929" s="28"/>
      <c r="I929" s="28">
        <v>2</v>
      </c>
      <c r="J929" s="42">
        <v>1</v>
      </c>
    </row>
    <row r="930" spans="1:10" ht="60.75" thickBot="1" x14ac:dyDescent="0.3">
      <c r="A930" s="28" t="s">
        <v>995</v>
      </c>
      <c r="B930" s="26" t="s">
        <v>1090</v>
      </c>
      <c r="C930" s="28"/>
      <c r="D930" s="28"/>
      <c r="E930" s="28"/>
      <c r="F930" s="28"/>
      <c r="G930" s="27">
        <v>1</v>
      </c>
      <c r="H930" s="27" t="s">
        <v>115</v>
      </c>
      <c r="I930" s="28">
        <v>2</v>
      </c>
      <c r="J930" s="42">
        <v>1</v>
      </c>
    </row>
    <row r="931" spans="1:10" ht="30.75" thickBot="1" x14ac:dyDescent="0.3">
      <c r="A931" s="28" t="s">
        <v>995</v>
      </c>
      <c r="B931" s="26" t="s">
        <v>1091</v>
      </c>
      <c r="C931" s="27">
        <v>1</v>
      </c>
      <c r="D931" s="27" t="s">
        <v>115</v>
      </c>
      <c r="E931" s="28"/>
      <c r="F931" s="28"/>
      <c r="G931" s="28"/>
      <c r="H931" s="28"/>
      <c r="I931" s="28">
        <v>2</v>
      </c>
      <c r="J931" s="42">
        <v>1</v>
      </c>
    </row>
    <row r="932" spans="1:10" ht="30.75" thickBot="1" x14ac:dyDescent="0.3">
      <c r="A932" s="28" t="s">
        <v>995</v>
      </c>
      <c r="B932" s="26" t="s">
        <v>1092</v>
      </c>
      <c r="C932" s="28"/>
      <c r="D932" s="27" t="s">
        <v>115</v>
      </c>
      <c r="E932" s="27">
        <v>1</v>
      </c>
      <c r="F932" s="28"/>
      <c r="G932" s="28"/>
      <c r="H932" s="28"/>
      <c r="I932" s="28">
        <v>2</v>
      </c>
      <c r="J932" s="42">
        <v>1</v>
      </c>
    </row>
    <row r="933" spans="1:10" ht="15.75" thickBot="1" x14ac:dyDescent="0.3">
      <c r="A933" s="28" t="s">
        <v>995</v>
      </c>
      <c r="B933" s="26" t="s">
        <v>1093</v>
      </c>
      <c r="C933" s="27" t="s">
        <v>115</v>
      </c>
      <c r="D933" s="28"/>
      <c r="E933" s="28"/>
      <c r="F933" s="28"/>
      <c r="G933" s="27">
        <v>1</v>
      </c>
      <c r="H933" s="28"/>
      <c r="I933" s="28">
        <v>2</v>
      </c>
      <c r="J933" s="42">
        <v>1</v>
      </c>
    </row>
    <row r="934" spans="1:10" ht="45.75" thickBot="1" x14ac:dyDescent="0.3">
      <c r="A934" s="28" t="s">
        <v>995</v>
      </c>
      <c r="B934" s="26" t="s">
        <v>1094</v>
      </c>
      <c r="C934" s="27">
        <v>1</v>
      </c>
      <c r="D934" s="28"/>
      <c r="E934" s="28"/>
      <c r="F934" s="28"/>
      <c r="G934" s="28"/>
      <c r="H934" s="27" t="s">
        <v>115</v>
      </c>
      <c r="I934" s="28">
        <v>2</v>
      </c>
      <c r="J934" s="42">
        <v>1</v>
      </c>
    </row>
    <row r="935" spans="1:10" ht="30.75" thickBot="1" x14ac:dyDescent="0.3">
      <c r="A935" s="28" t="s">
        <v>995</v>
      </c>
      <c r="B935" s="26" t="s">
        <v>1095</v>
      </c>
      <c r="C935" s="28"/>
      <c r="D935" s="28"/>
      <c r="E935" s="27">
        <v>1</v>
      </c>
      <c r="F935" s="28"/>
      <c r="G935" s="28">
        <v>-8</v>
      </c>
      <c r="H935" s="27" t="s">
        <v>115</v>
      </c>
      <c r="I935" s="28">
        <v>2</v>
      </c>
      <c r="J935" s="42">
        <v>1</v>
      </c>
    </row>
    <row r="936" spans="1:10" ht="30.75" thickBot="1" x14ac:dyDescent="0.3">
      <c r="A936" s="28" t="s">
        <v>995</v>
      </c>
      <c r="B936" s="26" t="s">
        <v>1096</v>
      </c>
      <c r="C936" s="28"/>
      <c r="D936" s="27">
        <v>1</v>
      </c>
      <c r="E936" s="27" t="s">
        <v>115</v>
      </c>
      <c r="F936" s="28"/>
      <c r="G936" s="28"/>
      <c r="H936" s="28"/>
      <c r="I936" s="28">
        <v>2</v>
      </c>
      <c r="J936" s="42">
        <v>1</v>
      </c>
    </row>
    <row r="937" spans="1:10" ht="45.75" thickBot="1" x14ac:dyDescent="0.3">
      <c r="A937" s="28" t="s">
        <v>995</v>
      </c>
      <c r="B937" s="26" t="s">
        <v>1097</v>
      </c>
      <c r="C937" s="27" t="s">
        <v>115</v>
      </c>
      <c r="D937" s="28"/>
      <c r="E937" s="28"/>
      <c r="F937" s="28"/>
      <c r="G937" s="28"/>
      <c r="H937" s="27">
        <v>1</v>
      </c>
      <c r="I937" s="28">
        <v>2</v>
      </c>
      <c r="J937" s="42">
        <v>1</v>
      </c>
    </row>
    <row r="938" spans="1:10" ht="45.75" thickBot="1" x14ac:dyDescent="0.3">
      <c r="A938" s="28" t="s">
        <v>995</v>
      </c>
      <c r="B938" s="26" t="s">
        <v>1098</v>
      </c>
      <c r="C938" s="28"/>
      <c r="D938" s="27" t="s">
        <v>115</v>
      </c>
      <c r="E938" s="27">
        <v>1</v>
      </c>
      <c r="F938" s="28"/>
      <c r="G938" s="28"/>
      <c r="H938" s="28"/>
      <c r="I938" s="28">
        <v>2</v>
      </c>
      <c r="J938" s="42">
        <v>1</v>
      </c>
    </row>
    <row r="939" spans="1:10" ht="45.75" thickBot="1" x14ac:dyDescent="0.3">
      <c r="A939" s="28" t="s">
        <v>995</v>
      </c>
      <c r="B939" s="26" t="s">
        <v>1099</v>
      </c>
      <c r="C939" s="27">
        <v>1</v>
      </c>
      <c r="D939" s="28"/>
      <c r="E939" s="28"/>
      <c r="F939" s="28"/>
      <c r="G939" s="28"/>
      <c r="H939" s="27" t="s">
        <v>115</v>
      </c>
      <c r="I939" s="28">
        <v>2</v>
      </c>
      <c r="J939" s="42">
        <v>1</v>
      </c>
    </row>
    <row r="940" spans="1:10" ht="30.75" thickBot="1" x14ac:dyDescent="0.3">
      <c r="A940" s="28" t="s">
        <v>995</v>
      </c>
      <c r="B940" s="26" t="s">
        <v>1100</v>
      </c>
      <c r="C940" s="28"/>
      <c r="D940" s="27" t="s">
        <v>115</v>
      </c>
      <c r="E940" s="27">
        <v>1</v>
      </c>
      <c r="F940" s="28"/>
      <c r="G940" s="28"/>
      <c r="H940" s="28"/>
      <c r="I940" s="28">
        <v>2</v>
      </c>
      <c r="J940" s="42">
        <v>1</v>
      </c>
    </row>
    <row r="941" spans="1:10" ht="60.75" thickBot="1" x14ac:dyDescent="0.3">
      <c r="A941" s="28" t="s">
        <v>995</v>
      </c>
      <c r="B941" s="26" t="s">
        <v>1101</v>
      </c>
      <c r="C941" s="28"/>
      <c r="D941" s="28"/>
      <c r="E941" s="28">
        <v>-3</v>
      </c>
      <c r="F941" s="27" t="s">
        <v>115</v>
      </c>
      <c r="G941" s="27">
        <v>1</v>
      </c>
      <c r="H941" s="28"/>
      <c r="I941" s="28">
        <v>2</v>
      </c>
      <c r="J941" s="42">
        <v>1</v>
      </c>
    </row>
    <row r="942" spans="1:10" ht="60.75" thickBot="1" x14ac:dyDescent="0.3">
      <c r="A942" s="28" t="s">
        <v>995</v>
      </c>
      <c r="B942" s="26" t="s">
        <v>309</v>
      </c>
      <c r="C942" s="28"/>
      <c r="D942" s="28"/>
      <c r="E942" s="27" t="s">
        <v>115</v>
      </c>
      <c r="F942" s="28"/>
      <c r="G942" s="28"/>
      <c r="H942" s="27">
        <v>1</v>
      </c>
      <c r="I942" s="28">
        <v>2</v>
      </c>
      <c r="J942" s="42">
        <v>1</v>
      </c>
    </row>
    <row r="943" spans="1:10" ht="45.75" thickBot="1" x14ac:dyDescent="0.3">
      <c r="A943" s="28" t="s">
        <v>995</v>
      </c>
      <c r="B943" s="26" t="s">
        <v>1102</v>
      </c>
      <c r="C943" s="28"/>
      <c r="D943" s="28"/>
      <c r="E943" s="28"/>
      <c r="F943" s="28"/>
      <c r="G943" s="27">
        <v>1</v>
      </c>
      <c r="H943" s="27" t="s">
        <v>115</v>
      </c>
      <c r="I943" s="28">
        <v>2</v>
      </c>
      <c r="J943" s="42">
        <v>1</v>
      </c>
    </row>
    <row r="944" spans="1:10" ht="45.75" thickBot="1" x14ac:dyDescent="0.3">
      <c r="A944" s="28" t="s">
        <v>995</v>
      </c>
      <c r="B944" s="26" t="s">
        <v>1103</v>
      </c>
      <c r="C944" s="27" t="s">
        <v>115</v>
      </c>
      <c r="D944" s="27">
        <v>1</v>
      </c>
      <c r="E944" s="28">
        <v>-1</v>
      </c>
      <c r="F944" s="28"/>
      <c r="G944" s="28"/>
      <c r="H944" s="28"/>
      <c r="I944" s="28">
        <v>2</v>
      </c>
      <c r="J944" s="42">
        <v>1</v>
      </c>
    </row>
    <row r="945" spans="1:10" ht="45.75" thickBot="1" x14ac:dyDescent="0.3">
      <c r="A945" s="28" t="s">
        <v>995</v>
      </c>
      <c r="B945" s="26" t="s">
        <v>1104</v>
      </c>
      <c r="C945" s="28"/>
      <c r="D945" s="28"/>
      <c r="E945" s="28">
        <v>-1</v>
      </c>
      <c r="F945" s="28"/>
      <c r="G945" s="27">
        <v>1</v>
      </c>
      <c r="H945" s="27" t="s">
        <v>115</v>
      </c>
      <c r="I945" s="28">
        <v>2</v>
      </c>
      <c r="J945" s="42">
        <v>1</v>
      </c>
    </row>
    <row r="946" spans="1:10" ht="30.75" thickBot="1" x14ac:dyDescent="0.3">
      <c r="A946" s="28" t="s">
        <v>995</v>
      </c>
      <c r="B946" s="26" t="s">
        <v>1105</v>
      </c>
      <c r="C946" s="27" t="s">
        <v>115</v>
      </c>
      <c r="D946" s="27">
        <v>1</v>
      </c>
      <c r="E946" s="28"/>
      <c r="F946" s="28"/>
      <c r="G946" s="28"/>
      <c r="H946" s="28"/>
      <c r="I946" s="28">
        <v>2</v>
      </c>
      <c r="J946" s="42">
        <v>1</v>
      </c>
    </row>
    <row r="947" spans="1:10" ht="45.75" thickBot="1" x14ac:dyDescent="0.3">
      <c r="A947" s="28" t="s">
        <v>995</v>
      </c>
      <c r="B947" s="26" t="s">
        <v>1106</v>
      </c>
      <c r="C947" s="28"/>
      <c r="D947" s="28"/>
      <c r="E947" s="28"/>
      <c r="F947" s="28"/>
      <c r="G947" s="27" t="s">
        <v>115</v>
      </c>
      <c r="H947" s="27">
        <v>1</v>
      </c>
      <c r="I947" s="28">
        <v>2</v>
      </c>
      <c r="J947" s="42">
        <v>1</v>
      </c>
    </row>
    <row r="948" spans="1:10" ht="30.75" thickBot="1" x14ac:dyDescent="0.3">
      <c r="A948" s="28" t="s">
        <v>995</v>
      </c>
      <c r="B948" s="26" t="s">
        <v>1107</v>
      </c>
      <c r="C948" s="28"/>
      <c r="D948" s="27" t="s">
        <v>115</v>
      </c>
      <c r="E948" s="27">
        <v>1</v>
      </c>
      <c r="F948" s="28"/>
      <c r="G948" s="28"/>
      <c r="H948" s="28"/>
      <c r="I948" s="28">
        <v>2</v>
      </c>
      <c r="J948" s="42">
        <v>1</v>
      </c>
    </row>
    <row r="949" spans="1:10" ht="30.75" thickBot="1" x14ac:dyDescent="0.3">
      <c r="A949" s="28" t="s">
        <v>995</v>
      </c>
      <c r="B949" s="26" t="s">
        <v>1108</v>
      </c>
      <c r="C949" s="28"/>
      <c r="D949" s="28"/>
      <c r="E949" s="27">
        <v>1</v>
      </c>
      <c r="F949" s="28"/>
      <c r="G949" s="27" t="s">
        <v>115</v>
      </c>
      <c r="H949" s="28"/>
      <c r="I949" s="28">
        <v>2</v>
      </c>
      <c r="J949" s="42">
        <v>1</v>
      </c>
    </row>
    <row r="950" spans="1:10" ht="45.75" thickBot="1" x14ac:dyDescent="0.3">
      <c r="A950" s="28" t="s">
        <v>995</v>
      </c>
      <c r="B950" s="26" t="s">
        <v>1109</v>
      </c>
      <c r="C950" s="28"/>
      <c r="D950" s="27" t="s">
        <v>115</v>
      </c>
      <c r="E950" s="27">
        <v>1</v>
      </c>
      <c r="F950" s="28"/>
      <c r="G950" s="28"/>
      <c r="H950" s="28"/>
      <c r="I950" s="28">
        <v>2</v>
      </c>
      <c r="J950" s="42">
        <v>1</v>
      </c>
    </row>
    <row r="951" spans="1:10" ht="45.75" thickBot="1" x14ac:dyDescent="0.3">
      <c r="A951" s="28" t="s">
        <v>995</v>
      </c>
      <c r="B951" s="26" t="s">
        <v>1110</v>
      </c>
      <c r="C951" s="28"/>
      <c r="D951" s="27">
        <v>1</v>
      </c>
      <c r="E951" s="28"/>
      <c r="F951" s="28"/>
      <c r="G951" s="27" t="s">
        <v>115</v>
      </c>
      <c r="H951" s="28"/>
      <c r="I951" s="28">
        <v>2</v>
      </c>
      <c r="J951" s="42">
        <v>1</v>
      </c>
    </row>
    <row r="952" spans="1:10" ht="45.75" thickBot="1" x14ac:dyDescent="0.3">
      <c r="A952" s="28" t="s">
        <v>995</v>
      </c>
      <c r="B952" s="26" t="s">
        <v>1111</v>
      </c>
      <c r="C952" s="28"/>
      <c r="D952" s="27" t="s">
        <v>115</v>
      </c>
      <c r="E952" s="28"/>
      <c r="F952" s="28"/>
      <c r="G952" s="28"/>
      <c r="H952" s="27">
        <v>1</v>
      </c>
      <c r="I952" s="28">
        <v>2</v>
      </c>
      <c r="J952" s="42">
        <v>1</v>
      </c>
    </row>
    <row r="953" spans="1:10" ht="45.75" thickBot="1" x14ac:dyDescent="0.3">
      <c r="A953" s="28" t="s">
        <v>995</v>
      </c>
      <c r="B953" s="26" t="s">
        <v>1112</v>
      </c>
      <c r="C953" s="27">
        <v>1</v>
      </c>
      <c r="D953" s="27" t="s">
        <v>115</v>
      </c>
      <c r="E953" s="28">
        <v>-6</v>
      </c>
      <c r="F953" s="28"/>
      <c r="G953" s="28"/>
      <c r="H953" s="28"/>
      <c r="I953" s="28">
        <v>2</v>
      </c>
      <c r="J953" s="42">
        <v>1</v>
      </c>
    </row>
    <row r="954" spans="1:10" ht="45.75" thickBot="1" x14ac:dyDescent="0.3">
      <c r="A954" s="28" t="s">
        <v>995</v>
      </c>
      <c r="B954" s="26" t="s">
        <v>1113</v>
      </c>
      <c r="C954" s="28"/>
      <c r="D954" s="27" t="s">
        <v>115</v>
      </c>
      <c r="E954" s="28"/>
      <c r="F954" s="28"/>
      <c r="G954" s="28"/>
      <c r="H954" s="27">
        <v>1</v>
      </c>
      <c r="I954" s="28">
        <v>2</v>
      </c>
      <c r="J954" s="42">
        <v>1</v>
      </c>
    </row>
    <row r="955" spans="1:10" ht="45.75" thickBot="1" x14ac:dyDescent="0.3">
      <c r="A955" s="28" t="s">
        <v>995</v>
      </c>
      <c r="B955" s="26" t="s">
        <v>1114</v>
      </c>
      <c r="C955" s="28"/>
      <c r="D955" s="27" t="s">
        <v>115</v>
      </c>
      <c r="E955" s="28"/>
      <c r="F955" s="28"/>
      <c r="G955" s="28"/>
      <c r="H955" s="27">
        <v>1</v>
      </c>
      <c r="I955" s="28">
        <v>2</v>
      </c>
      <c r="J955" s="42">
        <v>1</v>
      </c>
    </row>
    <row r="956" spans="1:10" ht="60.75" thickBot="1" x14ac:dyDescent="0.3">
      <c r="A956" s="28" t="s">
        <v>995</v>
      </c>
      <c r="B956" s="26" t="s">
        <v>1115</v>
      </c>
      <c r="C956" s="28"/>
      <c r="D956" s="27" t="s">
        <v>115</v>
      </c>
      <c r="E956" s="27">
        <v>1</v>
      </c>
      <c r="F956" s="28"/>
      <c r="G956" s="28"/>
      <c r="H956" s="28"/>
      <c r="I956" s="28">
        <v>2</v>
      </c>
      <c r="J956" s="42">
        <v>1</v>
      </c>
    </row>
    <row r="957" spans="1:10" ht="30.75" thickBot="1" x14ac:dyDescent="0.3">
      <c r="A957" s="28" t="s">
        <v>995</v>
      </c>
      <c r="B957" s="26" t="s">
        <v>1116</v>
      </c>
      <c r="C957" s="28"/>
      <c r="D957" s="28"/>
      <c r="E957" s="27">
        <v>1</v>
      </c>
      <c r="F957" s="28"/>
      <c r="G957" s="28"/>
      <c r="H957" s="27" t="s">
        <v>115</v>
      </c>
      <c r="I957" s="28">
        <v>2</v>
      </c>
      <c r="J957" s="42">
        <v>1</v>
      </c>
    </row>
    <row r="958" spans="1:10" ht="45.75" thickBot="1" x14ac:dyDescent="0.3">
      <c r="A958" s="28" t="s">
        <v>995</v>
      </c>
      <c r="B958" s="26" t="s">
        <v>1117</v>
      </c>
      <c r="C958" s="28"/>
      <c r="D958" s="27" t="s">
        <v>115</v>
      </c>
      <c r="E958" s="28"/>
      <c r="F958" s="28"/>
      <c r="G958" s="28"/>
      <c r="H958" s="27">
        <v>1</v>
      </c>
      <c r="I958" s="28">
        <v>2</v>
      </c>
      <c r="J958" s="42">
        <v>1</v>
      </c>
    </row>
    <row r="959" spans="1:10" ht="30.75" thickBot="1" x14ac:dyDescent="0.3">
      <c r="A959" s="28" t="s">
        <v>995</v>
      </c>
      <c r="B959" s="26" t="s">
        <v>1118</v>
      </c>
      <c r="C959" s="28"/>
      <c r="D959" s="27" t="s">
        <v>115</v>
      </c>
      <c r="E959" s="28"/>
      <c r="F959" s="28"/>
      <c r="G959" s="28"/>
      <c r="H959" s="27">
        <v>1</v>
      </c>
      <c r="I959" s="28">
        <v>2</v>
      </c>
      <c r="J959" s="42">
        <v>1</v>
      </c>
    </row>
    <row r="960" spans="1:10" ht="45.75" thickBot="1" x14ac:dyDescent="0.3">
      <c r="A960" s="28" t="s">
        <v>995</v>
      </c>
      <c r="B960" s="26" t="s">
        <v>1119</v>
      </c>
      <c r="C960" s="27" t="s">
        <v>115</v>
      </c>
      <c r="D960" s="28"/>
      <c r="E960" s="28"/>
      <c r="F960" s="28"/>
      <c r="G960" s="27">
        <v>1</v>
      </c>
      <c r="H960" s="28"/>
      <c r="I960" s="28">
        <v>2</v>
      </c>
      <c r="J960" s="42">
        <v>1</v>
      </c>
    </row>
    <row r="961" spans="1:10" ht="15.75" thickBot="1" x14ac:dyDescent="0.3">
      <c r="A961" s="28" t="s">
        <v>995</v>
      </c>
      <c r="B961" s="26" t="s">
        <v>1120</v>
      </c>
      <c r="C961" s="28"/>
      <c r="D961" s="27" t="s">
        <v>115</v>
      </c>
      <c r="E961" s="28"/>
      <c r="F961" s="28"/>
      <c r="G961" s="28"/>
      <c r="H961" s="27">
        <v>1</v>
      </c>
      <c r="I961" s="28">
        <v>2</v>
      </c>
      <c r="J961" s="42">
        <v>1</v>
      </c>
    </row>
    <row r="962" spans="1:10" ht="60.75" thickBot="1" x14ac:dyDescent="0.3">
      <c r="A962" s="28" t="s">
        <v>995</v>
      </c>
      <c r="B962" s="26" t="s">
        <v>1121</v>
      </c>
      <c r="C962" s="27">
        <v>1</v>
      </c>
      <c r="D962" s="28"/>
      <c r="E962" s="28"/>
      <c r="F962" s="28"/>
      <c r="G962" s="28"/>
      <c r="H962" s="27" t="s">
        <v>115</v>
      </c>
      <c r="I962" s="28">
        <v>2</v>
      </c>
      <c r="J962" s="42">
        <v>1</v>
      </c>
    </row>
    <row r="963" spans="1:10" ht="60.75" thickBot="1" x14ac:dyDescent="0.3">
      <c r="A963" s="28" t="s">
        <v>995</v>
      </c>
      <c r="B963" s="26" t="s">
        <v>1122</v>
      </c>
      <c r="C963" s="27" t="s">
        <v>115</v>
      </c>
      <c r="D963" s="28"/>
      <c r="E963" s="28"/>
      <c r="F963" s="27">
        <v>1</v>
      </c>
      <c r="G963" s="28"/>
      <c r="H963" s="28"/>
      <c r="I963" s="28">
        <v>2</v>
      </c>
      <c r="J963" s="42">
        <v>1</v>
      </c>
    </row>
    <row r="964" spans="1:10" ht="45.75" thickBot="1" x14ac:dyDescent="0.3">
      <c r="A964" s="28" t="s">
        <v>995</v>
      </c>
      <c r="B964" s="26" t="s">
        <v>1123</v>
      </c>
      <c r="C964" s="28"/>
      <c r="D964" s="28"/>
      <c r="E964" s="28"/>
      <c r="F964" s="27" t="s">
        <v>115</v>
      </c>
      <c r="G964" s="28"/>
      <c r="H964" s="27">
        <v>1</v>
      </c>
      <c r="I964" s="28">
        <v>2</v>
      </c>
      <c r="J964" s="42">
        <v>1</v>
      </c>
    </row>
    <row r="965" spans="1:10" ht="45.75" thickBot="1" x14ac:dyDescent="0.3">
      <c r="A965" s="28" t="s">
        <v>995</v>
      </c>
      <c r="B965" s="26" t="s">
        <v>1124</v>
      </c>
      <c r="C965" s="28"/>
      <c r="D965" s="27" t="s">
        <v>115</v>
      </c>
      <c r="E965" s="28"/>
      <c r="F965" s="28"/>
      <c r="G965" s="28"/>
      <c r="H965" s="27">
        <v>1</v>
      </c>
      <c r="I965" s="28">
        <v>2</v>
      </c>
      <c r="J965" s="42">
        <v>1</v>
      </c>
    </row>
    <row r="966" spans="1:10" ht="45.75" thickBot="1" x14ac:dyDescent="0.3">
      <c r="A966" s="28" t="s">
        <v>995</v>
      </c>
      <c r="B966" s="26" t="s">
        <v>1125</v>
      </c>
      <c r="C966" s="28"/>
      <c r="D966" s="28"/>
      <c r="E966" s="28"/>
      <c r="F966" s="27" t="s">
        <v>115</v>
      </c>
      <c r="G966" s="27">
        <v>1</v>
      </c>
      <c r="H966" s="28"/>
      <c r="I966" s="28">
        <v>2</v>
      </c>
      <c r="J966" s="42">
        <v>1</v>
      </c>
    </row>
    <row r="967" spans="1:10" ht="30.75" thickBot="1" x14ac:dyDescent="0.3">
      <c r="A967" s="28" t="s">
        <v>995</v>
      </c>
      <c r="B967" s="26" t="s">
        <v>1126</v>
      </c>
      <c r="C967" s="28"/>
      <c r="D967" s="27" t="s">
        <v>115</v>
      </c>
      <c r="E967" s="27">
        <v>1</v>
      </c>
      <c r="F967" s="28"/>
      <c r="G967" s="28"/>
      <c r="H967" s="28"/>
      <c r="I967" s="28">
        <v>2</v>
      </c>
      <c r="J967" s="42">
        <v>1</v>
      </c>
    </row>
    <row r="968" spans="1:10" ht="30.75" thickBot="1" x14ac:dyDescent="0.3">
      <c r="A968" s="28" t="s">
        <v>995</v>
      </c>
      <c r="B968" s="26" t="s">
        <v>1127</v>
      </c>
      <c r="C968" s="28"/>
      <c r="D968" s="28"/>
      <c r="E968" s="28"/>
      <c r="F968" s="27" t="s">
        <v>115</v>
      </c>
      <c r="G968" s="28"/>
      <c r="H968" s="27">
        <v>1</v>
      </c>
      <c r="I968" s="28">
        <v>2</v>
      </c>
      <c r="J968" s="42">
        <v>1</v>
      </c>
    </row>
    <row r="969" spans="1:10" ht="45.75" thickBot="1" x14ac:dyDescent="0.3">
      <c r="A969" s="28" t="s">
        <v>995</v>
      </c>
      <c r="B969" s="26" t="s">
        <v>1128</v>
      </c>
      <c r="C969" s="28"/>
      <c r="D969" s="28"/>
      <c r="E969" s="27" t="s">
        <v>115</v>
      </c>
      <c r="F969" s="27">
        <v>1</v>
      </c>
      <c r="G969" s="28"/>
      <c r="H969" s="28">
        <v>-3</v>
      </c>
      <c r="I969" s="28">
        <v>2</v>
      </c>
      <c r="J969" s="42">
        <v>1</v>
      </c>
    </row>
    <row r="970" spans="1:10" ht="45.75" thickBot="1" x14ac:dyDescent="0.3">
      <c r="A970" s="28" t="s">
        <v>995</v>
      </c>
      <c r="B970" s="26" t="s">
        <v>1129</v>
      </c>
      <c r="C970" s="29" t="s">
        <v>115</v>
      </c>
      <c r="D970" s="28"/>
      <c r="E970" s="28"/>
      <c r="F970" s="28"/>
      <c r="G970" s="29">
        <v>1</v>
      </c>
      <c r="H970" s="28"/>
      <c r="I970" s="28">
        <v>2</v>
      </c>
      <c r="J970" s="42">
        <v>1</v>
      </c>
    </row>
    <row r="971" spans="1:10" ht="30.75" thickBot="1" x14ac:dyDescent="0.3">
      <c r="A971" s="28" t="s">
        <v>995</v>
      </c>
      <c r="B971" s="26" t="s">
        <v>1130</v>
      </c>
      <c r="C971" s="28"/>
      <c r="D971" s="27" t="s">
        <v>115</v>
      </c>
      <c r="E971" s="27">
        <v>1</v>
      </c>
      <c r="F971" s="28"/>
      <c r="G971" s="28"/>
      <c r="H971" s="28"/>
      <c r="I971" s="28">
        <v>2</v>
      </c>
      <c r="J971" s="42">
        <v>1</v>
      </c>
    </row>
    <row r="972" spans="1:10" ht="45.75" thickBot="1" x14ac:dyDescent="0.3">
      <c r="A972" s="28" t="s">
        <v>995</v>
      </c>
      <c r="B972" s="26" t="s">
        <v>1131</v>
      </c>
      <c r="C972" s="28"/>
      <c r="D972" s="27" t="s">
        <v>115</v>
      </c>
      <c r="E972" s="28">
        <v>-1</v>
      </c>
      <c r="F972" s="28"/>
      <c r="G972" s="28"/>
      <c r="H972" s="27">
        <v>1</v>
      </c>
      <c r="I972" s="28">
        <v>2</v>
      </c>
      <c r="J972" s="42">
        <v>1</v>
      </c>
    </row>
    <row r="973" spans="1:10" ht="30.75" thickBot="1" x14ac:dyDescent="0.3">
      <c r="A973" s="28" t="s">
        <v>995</v>
      </c>
      <c r="B973" s="26" t="s">
        <v>1132</v>
      </c>
      <c r="C973" s="27" t="s">
        <v>115</v>
      </c>
      <c r="D973" s="27">
        <v>1</v>
      </c>
      <c r="E973" s="28"/>
      <c r="F973" s="28"/>
      <c r="G973" s="28"/>
      <c r="H973" s="28"/>
      <c r="I973" s="28">
        <v>2</v>
      </c>
      <c r="J973" s="42">
        <v>1</v>
      </c>
    </row>
    <row r="974" spans="1:10" ht="45.75" thickBot="1" x14ac:dyDescent="0.3">
      <c r="A974" s="28" t="s">
        <v>995</v>
      </c>
      <c r="B974" s="26" t="s">
        <v>1133</v>
      </c>
      <c r="C974" s="28"/>
      <c r="D974" s="28"/>
      <c r="E974" s="28"/>
      <c r="F974" s="28"/>
      <c r="G974" s="27">
        <v>1</v>
      </c>
      <c r="H974" s="27" t="s">
        <v>115</v>
      </c>
      <c r="I974" s="28">
        <v>2</v>
      </c>
      <c r="J974" s="42">
        <v>1</v>
      </c>
    </row>
    <row r="975" spans="1:10" ht="45.75" thickBot="1" x14ac:dyDescent="0.3">
      <c r="A975" s="28" t="s">
        <v>995</v>
      </c>
      <c r="B975" s="26" t="s">
        <v>1134</v>
      </c>
      <c r="C975" s="28"/>
      <c r="D975" s="27">
        <v>1</v>
      </c>
      <c r="E975" s="28">
        <v>-2</v>
      </c>
      <c r="F975" s="27" t="s">
        <v>115</v>
      </c>
      <c r="G975" s="28"/>
      <c r="H975" s="28"/>
      <c r="I975" s="28">
        <v>2</v>
      </c>
      <c r="J975" s="42">
        <v>1</v>
      </c>
    </row>
    <row r="976" spans="1:10" ht="45.75" thickBot="1" x14ac:dyDescent="0.3">
      <c r="A976" s="28" t="s">
        <v>995</v>
      </c>
      <c r="B976" s="26" t="s">
        <v>1135</v>
      </c>
      <c r="C976" s="28"/>
      <c r="D976" s="28"/>
      <c r="E976" s="28"/>
      <c r="F976" s="27" t="s">
        <v>115</v>
      </c>
      <c r="G976" s="27">
        <v>1</v>
      </c>
      <c r="H976" s="28"/>
      <c r="I976" s="28">
        <v>2</v>
      </c>
      <c r="J976" s="42">
        <v>1</v>
      </c>
    </row>
    <row r="977" spans="1:10" ht="30.75" thickBot="1" x14ac:dyDescent="0.3">
      <c r="A977" s="28" t="s">
        <v>995</v>
      </c>
      <c r="B977" s="26" t="s">
        <v>1136</v>
      </c>
      <c r="C977" s="28"/>
      <c r="D977" s="28"/>
      <c r="E977" s="27">
        <v>1</v>
      </c>
      <c r="F977" s="27" t="s">
        <v>115</v>
      </c>
      <c r="G977" s="28"/>
      <c r="H977" s="28"/>
      <c r="I977" s="28">
        <v>2</v>
      </c>
      <c r="J977" s="42">
        <v>1</v>
      </c>
    </row>
    <row r="978" spans="1:10" ht="45.75" thickBot="1" x14ac:dyDescent="0.3">
      <c r="A978" s="28" t="s">
        <v>995</v>
      </c>
      <c r="B978" s="26" t="s">
        <v>1137</v>
      </c>
      <c r="C978" s="28"/>
      <c r="D978" s="27">
        <v>1</v>
      </c>
      <c r="E978" s="28">
        <v>-1</v>
      </c>
      <c r="F978" s="27" t="s">
        <v>115</v>
      </c>
      <c r="G978" s="28"/>
      <c r="H978" s="28"/>
      <c r="I978" s="28">
        <v>2</v>
      </c>
      <c r="J978" s="42">
        <v>1</v>
      </c>
    </row>
    <row r="979" spans="1:10" ht="45.75" thickBot="1" x14ac:dyDescent="0.3">
      <c r="A979" s="28" t="s">
        <v>995</v>
      </c>
      <c r="B979" s="26" t="s">
        <v>1138</v>
      </c>
      <c r="C979" s="28"/>
      <c r="D979" s="28"/>
      <c r="E979" s="28"/>
      <c r="F979" s="28"/>
      <c r="G979" s="27">
        <v>1</v>
      </c>
      <c r="H979" s="27" t="s">
        <v>115</v>
      </c>
      <c r="I979" s="28">
        <v>2</v>
      </c>
      <c r="J979" s="42">
        <v>1</v>
      </c>
    </row>
    <row r="980" spans="1:10" ht="60.75" thickBot="1" x14ac:dyDescent="0.3">
      <c r="A980" s="28" t="s">
        <v>995</v>
      </c>
      <c r="B980" s="26" t="s">
        <v>1139</v>
      </c>
      <c r="C980" s="28"/>
      <c r="D980" s="27">
        <v>1</v>
      </c>
      <c r="E980" s="28"/>
      <c r="F980" s="27" t="s">
        <v>115</v>
      </c>
      <c r="G980" s="28"/>
      <c r="H980" s="28"/>
      <c r="I980" s="28">
        <v>2</v>
      </c>
      <c r="J980" s="42">
        <v>1</v>
      </c>
    </row>
    <row r="981" spans="1:10" ht="30.75" thickBot="1" x14ac:dyDescent="0.3">
      <c r="A981" s="28" t="s">
        <v>995</v>
      </c>
      <c r="B981" s="26" t="s">
        <v>1140</v>
      </c>
      <c r="C981" s="28"/>
      <c r="D981" s="28"/>
      <c r="E981" s="28"/>
      <c r="F981" s="28"/>
      <c r="G981" s="27" t="s">
        <v>115</v>
      </c>
      <c r="H981" s="27">
        <v>1</v>
      </c>
      <c r="I981" s="28">
        <v>2</v>
      </c>
      <c r="J981" s="42">
        <v>1</v>
      </c>
    </row>
    <row r="982" spans="1:10" ht="60.75" thickBot="1" x14ac:dyDescent="0.3">
      <c r="A982" s="28" t="s">
        <v>995</v>
      </c>
      <c r="B982" s="26" t="s">
        <v>1141</v>
      </c>
      <c r="C982" s="28"/>
      <c r="D982" s="28"/>
      <c r="E982" s="28"/>
      <c r="F982" s="28"/>
      <c r="G982" s="27">
        <v>1</v>
      </c>
      <c r="H982" s="27" t="s">
        <v>115</v>
      </c>
      <c r="I982" s="28">
        <v>2</v>
      </c>
      <c r="J982" s="42">
        <v>1</v>
      </c>
    </row>
    <row r="983" spans="1:10" ht="30.75" thickBot="1" x14ac:dyDescent="0.3">
      <c r="A983" s="28" t="s">
        <v>995</v>
      </c>
      <c r="B983" s="26" t="s">
        <v>1142</v>
      </c>
      <c r="C983" s="28"/>
      <c r="D983" s="28"/>
      <c r="E983" s="27">
        <v>1</v>
      </c>
      <c r="F983" s="27" t="s">
        <v>115</v>
      </c>
      <c r="G983" s="28"/>
      <c r="H983" s="28"/>
      <c r="I983" s="28">
        <v>2</v>
      </c>
      <c r="J983" s="42">
        <v>1</v>
      </c>
    </row>
    <row r="984" spans="1:10" ht="45.75" thickBot="1" x14ac:dyDescent="0.3">
      <c r="A984" s="28" t="s">
        <v>995</v>
      </c>
      <c r="B984" s="26" t="s">
        <v>1143</v>
      </c>
      <c r="C984" s="27">
        <v>1</v>
      </c>
      <c r="D984" s="28"/>
      <c r="E984" s="28"/>
      <c r="F984" s="28"/>
      <c r="G984" s="29" t="s">
        <v>115</v>
      </c>
      <c r="H984" s="28"/>
      <c r="I984" s="28">
        <v>2</v>
      </c>
      <c r="J984" s="42">
        <v>1</v>
      </c>
    </row>
    <row r="985" spans="1:10" ht="45.75" thickBot="1" x14ac:dyDescent="0.3">
      <c r="A985" s="28" t="s">
        <v>995</v>
      </c>
      <c r="B985" s="26" t="s">
        <v>1144</v>
      </c>
      <c r="C985" s="27">
        <v>1</v>
      </c>
      <c r="D985" s="28"/>
      <c r="E985" s="28"/>
      <c r="F985" s="28"/>
      <c r="G985" s="29" t="s">
        <v>115</v>
      </c>
      <c r="H985" s="28"/>
      <c r="I985" s="28">
        <v>2</v>
      </c>
      <c r="J985" s="42">
        <v>1</v>
      </c>
    </row>
    <row r="986" spans="1:10" ht="45.75" thickBot="1" x14ac:dyDescent="0.3">
      <c r="A986" s="28" t="s">
        <v>995</v>
      </c>
      <c r="B986" s="26" t="s">
        <v>1145</v>
      </c>
      <c r="C986" s="28"/>
      <c r="D986" s="28"/>
      <c r="E986" s="27">
        <v>1</v>
      </c>
      <c r="F986" s="27" t="s">
        <v>115</v>
      </c>
      <c r="G986" s="28">
        <v>-1</v>
      </c>
      <c r="H986" s="28"/>
      <c r="I986" s="28">
        <v>2</v>
      </c>
      <c r="J986" s="42">
        <v>1</v>
      </c>
    </row>
    <row r="987" spans="1:10" ht="60.75" thickBot="1" x14ac:dyDescent="0.3">
      <c r="A987" s="28" t="s">
        <v>995</v>
      </c>
      <c r="B987" s="26" t="s">
        <v>1146</v>
      </c>
      <c r="C987" s="28"/>
      <c r="D987" s="28"/>
      <c r="E987" s="28"/>
      <c r="F987" s="27" t="s">
        <v>115</v>
      </c>
      <c r="G987" s="27">
        <v>1</v>
      </c>
      <c r="H987" s="28"/>
      <c r="I987" s="28">
        <v>2</v>
      </c>
      <c r="J987" s="42">
        <v>1</v>
      </c>
    </row>
    <row r="988" spans="1:10" ht="45.75" thickBot="1" x14ac:dyDescent="0.3">
      <c r="A988" s="28" t="s">
        <v>995</v>
      </c>
      <c r="B988" s="26" t="s">
        <v>1147</v>
      </c>
      <c r="C988" s="28"/>
      <c r="D988" s="28"/>
      <c r="E988" s="28"/>
      <c r="F988" s="28"/>
      <c r="G988" s="27" t="s">
        <v>115</v>
      </c>
      <c r="H988" s="27">
        <v>1</v>
      </c>
      <c r="I988" s="28">
        <v>2</v>
      </c>
      <c r="J988" s="42">
        <v>1</v>
      </c>
    </row>
    <row r="989" spans="1:10" ht="45.75" thickBot="1" x14ac:dyDescent="0.3">
      <c r="A989" s="28" t="s">
        <v>995</v>
      </c>
      <c r="B989" s="26" t="s">
        <v>1148</v>
      </c>
      <c r="C989" s="28"/>
      <c r="D989" s="28"/>
      <c r="E989" s="27">
        <v>1</v>
      </c>
      <c r="F989" s="27" t="s">
        <v>115</v>
      </c>
      <c r="G989" s="28"/>
      <c r="H989" s="28"/>
      <c r="I989" s="28">
        <v>2</v>
      </c>
      <c r="J989" s="42">
        <v>1</v>
      </c>
    </row>
    <row r="990" spans="1:10" ht="30.75" thickBot="1" x14ac:dyDescent="0.3">
      <c r="A990" s="28" t="s">
        <v>995</v>
      </c>
      <c r="B990" s="26" t="s">
        <v>1149</v>
      </c>
      <c r="C990" s="28"/>
      <c r="D990" s="27" t="s">
        <v>115</v>
      </c>
      <c r="E990" s="28"/>
      <c r="F990" s="28"/>
      <c r="G990" s="27">
        <v>1</v>
      </c>
      <c r="H990" s="28"/>
      <c r="I990" s="28">
        <v>2</v>
      </c>
      <c r="J990" s="42">
        <v>1</v>
      </c>
    </row>
    <row r="991" spans="1:10" ht="45.75" thickBot="1" x14ac:dyDescent="0.3">
      <c r="A991" s="28" t="s">
        <v>995</v>
      </c>
      <c r="B991" s="26" t="s">
        <v>1150</v>
      </c>
      <c r="C991" s="28"/>
      <c r="D991" s="28"/>
      <c r="E991" s="28"/>
      <c r="F991" s="27">
        <v>1</v>
      </c>
      <c r="G991" s="27" t="s">
        <v>115</v>
      </c>
      <c r="H991" s="28">
        <v>-1</v>
      </c>
      <c r="I991" s="28">
        <v>2</v>
      </c>
      <c r="J991" s="42">
        <v>1</v>
      </c>
    </row>
    <row r="992" spans="1:10" ht="30.75" thickBot="1" x14ac:dyDescent="0.3">
      <c r="A992" s="28" t="s">
        <v>995</v>
      </c>
      <c r="B992" s="26" t="s">
        <v>1151</v>
      </c>
      <c r="C992" s="28"/>
      <c r="D992" s="28"/>
      <c r="E992" s="28"/>
      <c r="F992" s="27" t="s">
        <v>115</v>
      </c>
      <c r="G992" s="27">
        <v>1</v>
      </c>
      <c r="H992" s="28"/>
      <c r="I992" s="28">
        <v>2</v>
      </c>
      <c r="J992" s="42">
        <v>1</v>
      </c>
    </row>
    <row r="993" spans="1:10" ht="45.75" thickBot="1" x14ac:dyDescent="0.3">
      <c r="A993" s="28" t="s">
        <v>995</v>
      </c>
      <c r="B993" s="26" t="s">
        <v>1152</v>
      </c>
      <c r="C993" s="28"/>
      <c r="D993" s="28"/>
      <c r="E993" s="27" t="s">
        <v>115</v>
      </c>
      <c r="F993" s="27">
        <v>1</v>
      </c>
      <c r="G993" s="28"/>
      <c r="H993" s="28"/>
      <c r="I993" s="28">
        <v>2</v>
      </c>
      <c r="J993" s="42">
        <v>1</v>
      </c>
    </row>
    <row r="994" spans="1:10" ht="45.75" thickBot="1" x14ac:dyDescent="0.3">
      <c r="A994" s="28" t="s">
        <v>995</v>
      </c>
      <c r="B994" s="26" t="s">
        <v>1153</v>
      </c>
      <c r="C994" s="28"/>
      <c r="D994" s="28"/>
      <c r="E994" s="27">
        <v>1</v>
      </c>
      <c r="F994" s="28"/>
      <c r="G994" s="27" t="s">
        <v>115</v>
      </c>
      <c r="H994" s="28"/>
      <c r="I994" s="28">
        <v>2</v>
      </c>
      <c r="J994" s="42">
        <v>1</v>
      </c>
    </row>
    <row r="995" spans="1:10" ht="30.75" thickBot="1" x14ac:dyDescent="0.3">
      <c r="A995" s="28" t="s">
        <v>995</v>
      </c>
      <c r="B995" s="26" t="s">
        <v>1154</v>
      </c>
      <c r="C995" s="28"/>
      <c r="D995" s="28"/>
      <c r="E995" s="28"/>
      <c r="F995" s="28"/>
      <c r="G995" s="27">
        <v>1</v>
      </c>
      <c r="H995" s="27" t="s">
        <v>115</v>
      </c>
      <c r="I995" s="28">
        <v>2</v>
      </c>
      <c r="J995" s="42">
        <v>1</v>
      </c>
    </row>
    <row r="996" spans="1:10" ht="30.75" thickBot="1" x14ac:dyDescent="0.3">
      <c r="A996" s="28" t="s">
        <v>995</v>
      </c>
      <c r="B996" s="26" t="s">
        <v>784</v>
      </c>
      <c r="C996" s="28"/>
      <c r="D996" s="28"/>
      <c r="E996" s="28"/>
      <c r="F996" s="28"/>
      <c r="G996" s="27" t="s">
        <v>115</v>
      </c>
      <c r="H996" s="27">
        <v>1</v>
      </c>
      <c r="I996" s="28">
        <v>2</v>
      </c>
      <c r="J996" s="42">
        <v>1</v>
      </c>
    </row>
    <row r="997" spans="1:10" ht="45.75" thickBot="1" x14ac:dyDescent="0.3">
      <c r="A997" s="28" t="s">
        <v>995</v>
      </c>
      <c r="B997" s="26" t="s">
        <v>1155</v>
      </c>
      <c r="C997" s="28"/>
      <c r="D997" s="28"/>
      <c r="E997" s="27">
        <v>1</v>
      </c>
      <c r="F997" s="27" t="s">
        <v>115</v>
      </c>
      <c r="G997" s="28"/>
      <c r="H997" s="28"/>
      <c r="I997" s="28">
        <v>2</v>
      </c>
      <c r="J997" s="42">
        <v>1</v>
      </c>
    </row>
    <row r="998" spans="1:10" ht="60.75" thickBot="1" x14ac:dyDescent="0.3">
      <c r="A998" s="28" t="s">
        <v>995</v>
      </c>
      <c r="B998" s="26" t="s">
        <v>1156</v>
      </c>
      <c r="C998" s="27">
        <v>1</v>
      </c>
      <c r="D998" s="28"/>
      <c r="E998" s="27" t="s">
        <v>115</v>
      </c>
      <c r="F998" s="28">
        <v>-1</v>
      </c>
      <c r="G998" s="28"/>
      <c r="H998" s="28"/>
      <c r="I998" s="28">
        <v>2</v>
      </c>
      <c r="J998" s="42">
        <v>1</v>
      </c>
    </row>
    <row r="999" spans="1:10" ht="45.75" thickBot="1" x14ac:dyDescent="0.3">
      <c r="A999" s="28" t="s">
        <v>995</v>
      </c>
      <c r="B999" s="26" t="s">
        <v>1157</v>
      </c>
      <c r="C999" s="28"/>
      <c r="D999" s="28"/>
      <c r="E999" s="28"/>
      <c r="F999" s="28"/>
      <c r="G999" s="27" t="s">
        <v>115</v>
      </c>
      <c r="H999" s="27">
        <v>1</v>
      </c>
      <c r="I999" s="28">
        <v>2</v>
      </c>
      <c r="J999" s="42">
        <v>1</v>
      </c>
    </row>
    <row r="1000" spans="1:10" ht="30.75" thickBot="1" x14ac:dyDescent="0.3">
      <c r="A1000" s="28" t="s">
        <v>995</v>
      </c>
      <c r="B1000" s="26" t="s">
        <v>306</v>
      </c>
      <c r="C1000" s="28"/>
      <c r="D1000" s="28"/>
      <c r="E1000" s="28"/>
      <c r="F1000" s="28"/>
      <c r="G1000" s="27">
        <v>1</v>
      </c>
      <c r="H1000" s="27" t="s">
        <v>115</v>
      </c>
      <c r="I1000" s="28">
        <v>2</v>
      </c>
      <c r="J1000" s="42">
        <v>1</v>
      </c>
    </row>
    <row r="1001" spans="1:10" ht="45.75" thickBot="1" x14ac:dyDescent="0.3">
      <c r="A1001" s="28" t="s">
        <v>995</v>
      </c>
      <c r="B1001" s="26" t="s">
        <v>1158</v>
      </c>
      <c r="C1001" s="28"/>
      <c r="D1001" s="28"/>
      <c r="E1001" s="28"/>
      <c r="F1001" s="28"/>
      <c r="G1001" s="27">
        <v>1</v>
      </c>
      <c r="H1001" s="27" t="s">
        <v>115</v>
      </c>
      <c r="I1001" s="28">
        <v>2</v>
      </c>
      <c r="J1001" s="42">
        <v>1</v>
      </c>
    </row>
    <row r="1002" spans="1:10" ht="30.75" thickBot="1" x14ac:dyDescent="0.3">
      <c r="A1002" s="28" t="s">
        <v>995</v>
      </c>
      <c r="B1002" s="26" t="s">
        <v>1159</v>
      </c>
      <c r="C1002" s="29">
        <v>1</v>
      </c>
      <c r="D1002" s="28"/>
      <c r="E1002" s="28"/>
      <c r="F1002" s="28"/>
      <c r="G1002" s="29" t="s">
        <v>115</v>
      </c>
      <c r="H1002" s="28"/>
      <c r="I1002" s="28">
        <v>2</v>
      </c>
      <c r="J1002" s="42">
        <v>1</v>
      </c>
    </row>
    <row r="1003" spans="1:10" ht="60.75" thickBot="1" x14ac:dyDescent="0.3">
      <c r="A1003" s="28" t="s">
        <v>995</v>
      </c>
      <c r="B1003" s="26" t="s">
        <v>1160</v>
      </c>
      <c r="C1003" s="28"/>
      <c r="D1003" s="28"/>
      <c r="E1003" s="27">
        <v>1</v>
      </c>
      <c r="F1003" s="27" t="s">
        <v>115</v>
      </c>
      <c r="G1003" s="28"/>
      <c r="H1003" s="28"/>
      <c r="I1003" s="28">
        <v>2</v>
      </c>
      <c r="J1003" s="42">
        <v>1</v>
      </c>
    </row>
    <row r="1004" spans="1:10" ht="60.75" thickBot="1" x14ac:dyDescent="0.3">
      <c r="A1004" s="28" t="s">
        <v>995</v>
      </c>
      <c r="B1004" s="26" t="s">
        <v>1161</v>
      </c>
      <c r="C1004" s="28"/>
      <c r="D1004" s="28"/>
      <c r="E1004" s="27">
        <v>1</v>
      </c>
      <c r="F1004" s="27" t="s">
        <v>115</v>
      </c>
      <c r="G1004" s="28"/>
      <c r="H1004" s="28"/>
      <c r="I1004" s="28">
        <v>2</v>
      </c>
      <c r="J1004" s="42">
        <v>1</v>
      </c>
    </row>
    <row r="1005" spans="1:10" ht="45.75" thickBot="1" x14ac:dyDescent="0.3">
      <c r="A1005" s="28" t="s">
        <v>995</v>
      </c>
      <c r="B1005" s="26" t="s">
        <v>1162</v>
      </c>
      <c r="C1005" s="28"/>
      <c r="D1005" s="27" t="s">
        <v>115</v>
      </c>
      <c r="E1005" s="28"/>
      <c r="F1005" s="28"/>
      <c r="G1005" s="27">
        <v>1</v>
      </c>
      <c r="H1005" s="28"/>
      <c r="I1005" s="28">
        <v>2</v>
      </c>
      <c r="J1005" s="42">
        <v>1</v>
      </c>
    </row>
    <row r="1006" spans="1:10" ht="30.75" thickBot="1" x14ac:dyDescent="0.3">
      <c r="A1006" s="28" t="s">
        <v>995</v>
      </c>
      <c r="B1006" s="26" t="s">
        <v>1163</v>
      </c>
      <c r="C1006" s="28"/>
      <c r="D1006" s="28"/>
      <c r="E1006" s="27">
        <v>1</v>
      </c>
      <c r="F1006" s="27" t="s">
        <v>115</v>
      </c>
      <c r="G1006" s="28"/>
      <c r="H1006" s="28"/>
      <c r="I1006" s="28">
        <v>2</v>
      </c>
      <c r="J1006" s="42">
        <v>1</v>
      </c>
    </row>
    <row r="1007" spans="1:10" ht="30.75" thickBot="1" x14ac:dyDescent="0.3">
      <c r="A1007" s="28" t="s">
        <v>1164</v>
      </c>
      <c r="B1007" s="26" t="s">
        <v>1165</v>
      </c>
      <c r="C1007" s="27">
        <v>1</v>
      </c>
      <c r="D1007" s="28"/>
      <c r="E1007" s="28"/>
      <c r="F1007" s="28"/>
      <c r="G1007" s="28"/>
      <c r="H1007" s="28"/>
      <c r="I1007" s="28">
        <v>2</v>
      </c>
      <c r="J1007" s="42">
        <v>2</v>
      </c>
    </row>
    <row r="1008" spans="1:10" ht="45.75" thickBot="1" x14ac:dyDescent="0.3">
      <c r="A1008" s="28" t="s">
        <v>1164</v>
      </c>
      <c r="B1008" s="26" t="s">
        <v>1166</v>
      </c>
      <c r="C1008" s="27">
        <v>2</v>
      </c>
      <c r="D1008" s="28"/>
      <c r="E1008" s="28"/>
      <c r="F1008" s="28"/>
      <c r="G1008" s="28"/>
      <c r="H1008" s="27" t="s">
        <v>115</v>
      </c>
      <c r="I1008" s="28">
        <v>2</v>
      </c>
      <c r="J1008" s="42">
        <v>2</v>
      </c>
    </row>
    <row r="1009" spans="1:10" ht="45.75" thickBot="1" x14ac:dyDescent="0.3">
      <c r="A1009" s="28" t="s">
        <v>1164</v>
      </c>
      <c r="B1009" s="26" t="s">
        <v>1167</v>
      </c>
      <c r="C1009" s="28"/>
      <c r="D1009" s="28"/>
      <c r="E1009" s="28"/>
      <c r="F1009" s="28"/>
      <c r="G1009" s="27" t="s">
        <v>115</v>
      </c>
      <c r="H1009" s="27">
        <v>2</v>
      </c>
      <c r="I1009" s="28">
        <v>2</v>
      </c>
      <c r="J1009" s="42">
        <v>2</v>
      </c>
    </row>
    <row r="1010" spans="1:10" ht="30.75" thickBot="1" x14ac:dyDescent="0.3">
      <c r="A1010" s="28" t="s">
        <v>1164</v>
      </c>
      <c r="B1010" s="26" t="s">
        <v>1168</v>
      </c>
      <c r="C1010" s="28"/>
      <c r="D1010" s="28"/>
      <c r="E1010" s="28"/>
      <c r="F1010" s="27" t="s">
        <v>115</v>
      </c>
      <c r="G1010" s="27">
        <v>2</v>
      </c>
      <c r="H1010" s="28"/>
      <c r="I1010" s="28">
        <v>2</v>
      </c>
      <c r="J1010" s="42">
        <v>2</v>
      </c>
    </row>
    <row r="1011" spans="1:10" ht="45.75" thickBot="1" x14ac:dyDescent="0.3">
      <c r="A1011" s="28" t="s">
        <v>1164</v>
      </c>
      <c r="B1011" s="26" t="s">
        <v>1169</v>
      </c>
      <c r="C1011" s="28"/>
      <c r="D1011" s="28"/>
      <c r="E1011" s="27">
        <v>2</v>
      </c>
      <c r="F1011" s="28"/>
      <c r="G1011" s="28"/>
      <c r="H1011" s="27" t="s">
        <v>115</v>
      </c>
      <c r="I1011" s="28">
        <v>2</v>
      </c>
      <c r="J1011" s="42">
        <v>2</v>
      </c>
    </row>
    <row r="1012" spans="1:10" ht="60.75" thickBot="1" x14ac:dyDescent="0.3">
      <c r="A1012" s="28" t="s">
        <v>1164</v>
      </c>
      <c r="B1012" s="26" t="s">
        <v>1170</v>
      </c>
      <c r="C1012" s="28"/>
      <c r="D1012" s="28"/>
      <c r="E1012" s="27">
        <v>1</v>
      </c>
      <c r="F1012" s="28"/>
      <c r="G1012" s="28">
        <v>-2</v>
      </c>
      <c r="H1012" s="27">
        <v>1</v>
      </c>
      <c r="I1012" s="28">
        <v>2</v>
      </c>
      <c r="J1012" s="42">
        <v>2</v>
      </c>
    </row>
    <row r="1013" spans="1:10" ht="45.75" thickBot="1" x14ac:dyDescent="0.3">
      <c r="A1013" s="28" t="s">
        <v>1164</v>
      </c>
      <c r="B1013" s="26" t="s">
        <v>1171</v>
      </c>
      <c r="C1013" s="28"/>
      <c r="D1013" s="28"/>
      <c r="E1013" s="28"/>
      <c r="F1013" s="27">
        <v>1</v>
      </c>
      <c r="G1013" s="27">
        <v>1</v>
      </c>
      <c r="H1013" s="28"/>
      <c r="I1013" s="28">
        <v>2</v>
      </c>
      <c r="J1013" s="42">
        <v>2</v>
      </c>
    </row>
    <row r="1014" spans="1:10" ht="30.75" thickBot="1" x14ac:dyDescent="0.3">
      <c r="A1014" s="28" t="s">
        <v>1164</v>
      </c>
      <c r="B1014" s="26" t="s">
        <v>1172</v>
      </c>
      <c r="C1014" s="28"/>
      <c r="D1014" s="28"/>
      <c r="E1014" s="28"/>
      <c r="F1014" s="28"/>
      <c r="G1014" s="27">
        <v>1</v>
      </c>
      <c r="H1014" s="27">
        <v>1</v>
      </c>
      <c r="I1014" s="28">
        <v>2</v>
      </c>
      <c r="J1014" s="42">
        <v>2</v>
      </c>
    </row>
    <row r="1015" spans="1:10" ht="45.75" thickBot="1" x14ac:dyDescent="0.3">
      <c r="A1015" s="28" t="s">
        <v>1164</v>
      </c>
      <c r="B1015" s="26" t="s">
        <v>1173</v>
      </c>
      <c r="C1015" s="28"/>
      <c r="D1015" s="28"/>
      <c r="E1015" s="27">
        <v>2</v>
      </c>
      <c r="F1015" s="28"/>
      <c r="G1015" s="27" t="s">
        <v>115</v>
      </c>
      <c r="H1015" s="28"/>
      <c r="I1015" s="28">
        <v>2</v>
      </c>
      <c r="J1015" s="42">
        <v>2</v>
      </c>
    </row>
    <row r="1016" spans="1:10" ht="30.75" thickBot="1" x14ac:dyDescent="0.3">
      <c r="A1016" s="28" t="s">
        <v>1164</v>
      </c>
      <c r="B1016" s="26" t="s">
        <v>1174</v>
      </c>
      <c r="C1016" s="28"/>
      <c r="D1016" s="28"/>
      <c r="E1016" s="28"/>
      <c r="F1016" s="28"/>
      <c r="G1016" s="27">
        <v>1</v>
      </c>
      <c r="H1016" s="27">
        <v>1</v>
      </c>
      <c r="I1016" s="28">
        <v>2</v>
      </c>
      <c r="J1016" s="42">
        <v>2</v>
      </c>
    </row>
    <row r="1017" spans="1:10" ht="45.75" thickBot="1" x14ac:dyDescent="0.3">
      <c r="A1017" s="28" t="s">
        <v>1164</v>
      </c>
      <c r="B1017" s="26" t="s">
        <v>1175</v>
      </c>
      <c r="C1017" s="28"/>
      <c r="D1017" s="28"/>
      <c r="E1017" s="28"/>
      <c r="F1017" s="28"/>
      <c r="G1017" s="27">
        <v>2</v>
      </c>
      <c r="H1017" s="27" t="s">
        <v>115</v>
      </c>
      <c r="I1017" s="28">
        <v>2</v>
      </c>
      <c r="J1017" s="42">
        <v>2</v>
      </c>
    </row>
    <row r="1018" spans="1:10" ht="45.75" thickBot="1" x14ac:dyDescent="0.3">
      <c r="A1018" s="28" t="s">
        <v>1164</v>
      </c>
      <c r="B1018" s="26" t="s">
        <v>1176</v>
      </c>
      <c r="C1018" s="28"/>
      <c r="D1018" s="28"/>
      <c r="E1018" s="27">
        <v>2</v>
      </c>
      <c r="F1018" s="27" t="s">
        <v>115</v>
      </c>
      <c r="G1018" s="28">
        <v>-4</v>
      </c>
      <c r="H1018" s="28"/>
      <c r="I1018" s="28">
        <v>2</v>
      </c>
      <c r="J1018" s="42">
        <v>2</v>
      </c>
    </row>
    <row r="1019" spans="1:10" ht="30.75" thickBot="1" x14ac:dyDescent="0.3">
      <c r="A1019" s="28" t="s">
        <v>1164</v>
      </c>
      <c r="B1019" s="26" t="s">
        <v>1177</v>
      </c>
      <c r="C1019" s="27">
        <v>2</v>
      </c>
      <c r="D1019" s="27" t="s">
        <v>115</v>
      </c>
      <c r="E1019" s="28"/>
      <c r="F1019" s="28"/>
      <c r="G1019" s="28"/>
      <c r="H1019" s="28"/>
      <c r="I1019" s="28">
        <v>2</v>
      </c>
      <c r="J1019" s="42">
        <v>2</v>
      </c>
    </row>
    <row r="1020" spans="1:10" ht="45.75" thickBot="1" x14ac:dyDescent="0.3">
      <c r="A1020" s="28" t="s">
        <v>1164</v>
      </c>
      <c r="B1020" s="26" t="s">
        <v>1178</v>
      </c>
      <c r="C1020" s="27">
        <v>1</v>
      </c>
      <c r="D1020" s="28"/>
      <c r="E1020" s="27">
        <v>1</v>
      </c>
      <c r="F1020" s="28">
        <v>-2</v>
      </c>
      <c r="G1020" s="28"/>
      <c r="H1020" s="28"/>
      <c r="I1020" s="28">
        <v>2</v>
      </c>
      <c r="J1020" s="42">
        <v>2</v>
      </c>
    </row>
    <row r="1021" spans="1:10" ht="45.75" thickBot="1" x14ac:dyDescent="0.3">
      <c r="A1021" s="28" t="s">
        <v>1164</v>
      </c>
      <c r="B1021" s="26" t="s">
        <v>1179</v>
      </c>
      <c r="C1021" s="28"/>
      <c r="D1021" s="27">
        <v>2</v>
      </c>
      <c r="E1021" s="28"/>
      <c r="F1021" s="27" t="s">
        <v>115</v>
      </c>
      <c r="G1021" s="28"/>
      <c r="H1021" s="28">
        <v>-2</v>
      </c>
      <c r="I1021" s="28">
        <v>2</v>
      </c>
      <c r="J1021" s="42">
        <v>2</v>
      </c>
    </row>
    <row r="1022" spans="1:10" ht="45.75" thickBot="1" x14ac:dyDescent="0.3">
      <c r="A1022" s="28" t="s">
        <v>1164</v>
      </c>
      <c r="B1022" s="26" t="s">
        <v>1180</v>
      </c>
      <c r="C1022" s="28"/>
      <c r="D1022" s="27">
        <v>1</v>
      </c>
      <c r="E1022" s="28"/>
      <c r="F1022" s="28"/>
      <c r="G1022" s="28"/>
      <c r="H1022" s="27">
        <v>1</v>
      </c>
      <c r="I1022" s="28">
        <v>2</v>
      </c>
      <c r="J1022" s="42">
        <v>2</v>
      </c>
    </row>
    <row r="1023" spans="1:10" ht="45.75" thickBot="1" x14ac:dyDescent="0.3">
      <c r="A1023" s="28" t="s">
        <v>1164</v>
      </c>
      <c r="B1023" s="26" t="s">
        <v>1181</v>
      </c>
      <c r="C1023" s="28"/>
      <c r="D1023" s="28"/>
      <c r="E1023" s="27">
        <v>2</v>
      </c>
      <c r="F1023" s="27" t="s">
        <v>115</v>
      </c>
      <c r="G1023" s="28"/>
      <c r="H1023" s="28"/>
      <c r="I1023" s="28">
        <v>2</v>
      </c>
      <c r="J1023" s="42">
        <v>2</v>
      </c>
    </row>
    <row r="1024" spans="1:10" ht="45.75" thickBot="1" x14ac:dyDescent="0.3">
      <c r="A1024" s="28" t="s">
        <v>1164</v>
      </c>
      <c r="B1024" s="26" t="s">
        <v>1182</v>
      </c>
      <c r="C1024" s="28"/>
      <c r="D1024" s="28"/>
      <c r="E1024" s="28"/>
      <c r="F1024" s="28"/>
      <c r="G1024" s="27">
        <v>2</v>
      </c>
      <c r="H1024" s="27" t="s">
        <v>115</v>
      </c>
      <c r="I1024" s="28">
        <v>2</v>
      </c>
      <c r="J1024" s="42">
        <v>2</v>
      </c>
    </row>
    <row r="1025" spans="1:10" ht="45.75" thickBot="1" x14ac:dyDescent="0.3">
      <c r="A1025" s="28" t="s">
        <v>1164</v>
      </c>
      <c r="B1025" s="26" t="s">
        <v>1183</v>
      </c>
      <c r="C1025" s="28"/>
      <c r="D1025" s="27">
        <v>2</v>
      </c>
      <c r="E1025" s="27" t="s">
        <v>115</v>
      </c>
      <c r="F1025" s="28"/>
      <c r="G1025" s="28">
        <v>-2</v>
      </c>
      <c r="H1025" s="28">
        <v>-2</v>
      </c>
      <c r="I1025" s="28">
        <v>2</v>
      </c>
      <c r="J1025" s="42">
        <v>2</v>
      </c>
    </row>
    <row r="1026" spans="1:10" ht="60.75" thickBot="1" x14ac:dyDescent="0.3">
      <c r="A1026" s="28" t="s">
        <v>1164</v>
      </c>
      <c r="B1026" s="26" t="s">
        <v>1184</v>
      </c>
      <c r="C1026" s="28"/>
      <c r="D1026" s="28"/>
      <c r="E1026" s="28"/>
      <c r="F1026" s="27">
        <v>1</v>
      </c>
      <c r="G1026" s="27">
        <v>1</v>
      </c>
      <c r="H1026" s="28"/>
      <c r="I1026" s="28">
        <v>2</v>
      </c>
      <c r="J1026" s="42">
        <v>2</v>
      </c>
    </row>
    <row r="1027" spans="1:10" ht="45.75" thickBot="1" x14ac:dyDescent="0.3">
      <c r="A1027" s="28" t="s">
        <v>1164</v>
      </c>
      <c r="B1027" s="26" t="s">
        <v>1185</v>
      </c>
      <c r="C1027" s="28"/>
      <c r="D1027" s="27">
        <v>2</v>
      </c>
      <c r="E1027" s="28"/>
      <c r="F1027" s="28"/>
      <c r="G1027" s="28"/>
      <c r="H1027" s="27" t="s">
        <v>115</v>
      </c>
      <c r="I1027" s="28">
        <v>2</v>
      </c>
      <c r="J1027" s="42">
        <v>2</v>
      </c>
    </row>
    <row r="1028" spans="1:10" ht="30.75" thickBot="1" x14ac:dyDescent="0.3">
      <c r="A1028" s="28" t="s">
        <v>1164</v>
      </c>
      <c r="B1028" s="26" t="s">
        <v>1186</v>
      </c>
      <c r="C1028" s="29">
        <v>1</v>
      </c>
      <c r="D1028" s="28"/>
      <c r="E1028" s="28"/>
      <c r="F1028" s="28"/>
      <c r="G1028" s="29">
        <v>1</v>
      </c>
      <c r="H1028" s="28"/>
      <c r="I1028" s="28">
        <v>2</v>
      </c>
      <c r="J1028" s="42">
        <v>2</v>
      </c>
    </row>
    <row r="1029" spans="1:10" ht="60.75" thickBot="1" x14ac:dyDescent="0.3">
      <c r="A1029" s="28" t="s">
        <v>1164</v>
      </c>
      <c r="B1029" s="26" t="s">
        <v>1187</v>
      </c>
      <c r="C1029" s="28"/>
      <c r="D1029" s="27" t="s">
        <v>115</v>
      </c>
      <c r="E1029" s="28"/>
      <c r="F1029" s="28"/>
      <c r="G1029" s="27">
        <v>2</v>
      </c>
      <c r="H1029" s="28"/>
      <c r="I1029" s="28">
        <v>2</v>
      </c>
      <c r="J1029" s="42">
        <v>2</v>
      </c>
    </row>
    <row r="1030" spans="1:10" ht="60.75" thickBot="1" x14ac:dyDescent="0.3">
      <c r="A1030" s="28" t="s">
        <v>1164</v>
      </c>
      <c r="B1030" s="26" t="s">
        <v>1188</v>
      </c>
      <c r="C1030" s="28"/>
      <c r="D1030" s="27" t="s">
        <v>115</v>
      </c>
      <c r="E1030" s="27">
        <v>2</v>
      </c>
      <c r="F1030" s="28"/>
      <c r="G1030" s="28"/>
      <c r="H1030" s="28"/>
      <c r="I1030" s="28">
        <v>2</v>
      </c>
      <c r="J1030" s="42">
        <v>2</v>
      </c>
    </row>
    <row r="1031" spans="1:10" ht="45.75" thickBot="1" x14ac:dyDescent="0.3">
      <c r="A1031" s="28" t="s">
        <v>1164</v>
      </c>
      <c r="B1031" s="26" t="s">
        <v>1189</v>
      </c>
      <c r="C1031" s="28"/>
      <c r="D1031" s="27" t="s">
        <v>115</v>
      </c>
      <c r="E1031" s="28"/>
      <c r="F1031" s="27">
        <v>2</v>
      </c>
      <c r="G1031" s="28"/>
      <c r="H1031" s="28"/>
      <c r="I1031" s="28">
        <v>2</v>
      </c>
      <c r="J1031" s="42">
        <v>2</v>
      </c>
    </row>
    <row r="1032" spans="1:10" ht="30.75" thickBot="1" x14ac:dyDescent="0.3">
      <c r="A1032" s="28" t="s">
        <v>1164</v>
      </c>
      <c r="B1032" s="26" t="s">
        <v>1190</v>
      </c>
      <c r="C1032" s="28"/>
      <c r="D1032" s="28"/>
      <c r="E1032" s="27">
        <v>2</v>
      </c>
      <c r="F1032" s="28"/>
      <c r="G1032" s="28"/>
      <c r="H1032" s="27" t="s">
        <v>115</v>
      </c>
      <c r="I1032" s="28">
        <v>2</v>
      </c>
      <c r="J1032" s="42">
        <v>2</v>
      </c>
    </row>
    <row r="1033" spans="1:10" ht="60.75" thickBot="1" x14ac:dyDescent="0.3">
      <c r="A1033" s="28" t="s">
        <v>1164</v>
      </c>
      <c r="B1033" s="26" t="s">
        <v>1191</v>
      </c>
      <c r="C1033" s="28"/>
      <c r="D1033" s="28"/>
      <c r="E1033" s="27">
        <v>2</v>
      </c>
      <c r="F1033" s="27" t="s">
        <v>115</v>
      </c>
      <c r="G1033" s="28"/>
      <c r="H1033" s="28"/>
      <c r="I1033" s="28">
        <v>2</v>
      </c>
      <c r="J1033" s="42">
        <v>2</v>
      </c>
    </row>
    <row r="1034" spans="1:10" ht="30.75" thickBot="1" x14ac:dyDescent="0.3">
      <c r="A1034" s="28" t="s">
        <v>1164</v>
      </c>
      <c r="B1034" s="26" t="s">
        <v>1192</v>
      </c>
      <c r="C1034" s="27" t="s">
        <v>115</v>
      </c>
      <c r="D1034" s="27">
        <v>2</v>
      </c>
      <c r="E1034" s="28"/>
      <c r="F1034" s="28"/>
      <c r="G1034" s="28"/>
      <c r="H1034" s="28"/>
      <c r="I1034" s="28">
        <v>2</v>
      </c>
      <c r="J1034" s="42">
        <v>2</v>
      </c>
    </row>
    <row r="1035" spans="1:10" ht="45.75" thickBot="1" x14ac:dyDescent="0.3">
      <c r="A1035" s="28" t="s">
        <v>1164</v>
      </c>
      <c r="B1035" s="26" t="s">
        <v>1193</v>
      </c>
      <c r="C1035" s="28"/>
      <c r="D1035" s="28"/>
      <c r="E1035" s="28"/>
      <c r="F1035" s="27" t="s">
        <v>115</v>
      </c>
      <c r="G1035" s="27">
        <v>2</v>
      </c>
      <c r="H1035" s="28"/>
      <c r="I1035" s="28">
        <v>2</v>
      </c>
      <c r="J1035" s="42">
        <v>2</v>
      </c>
    </row>
    <row r="1036" spans="1:10" ht="45.75" thickBot="1" x14ac:dyDescent="0.3">
      <c r="A1036" s="28" t="s">
        <v>1164</v>
      </c>
      <c r="B1036" s="26" t="s">
        <v>1194</v>
      </c>
      <c r="C1036" s="28"/>
      <c r="D1036" s="28"/>
      <c r="E1036" s="28"/>
      <c r="F1036" s="28"/>
      <c r="G1036" s="27" t="s">
        <v>115</v>
      </c>
      <c r="H1036" s="27">
        <v>2</v>
      </c>
      <c r="I1036" s="28">
        <v>2</v>
      </c>
      <c r="J1036" s="42">
        <v>2</v>
      </c>
    </row>
    <row r="1037" spans="1:10" ht="45.75" thickBot="1" x14ac:dyDescent="0.3">
      <c r="A1037" s="28" t="s">
        <v>1164</v>
      </c>
      <c r="B1037" s="26" t="s">
        <v>1195</v>
      </c>
      <c r="C1037" s="28"/>
      <c r="D1037" s="27" t="s">
        <v>115</v>
      </c>
      <c r="E1037" s="28"/>
      <c r="F1037" s="28"/>
      <c r="G1037" s="28"/>
      <c r="H1037" s="27">
        <v>2</v>
      </c>
      <c r="I1037" s="28">
        <v>2</v>
      </c>
      <c r="J1037" s="42">
        <v>2</v>
      </c>
    </row>
    <row r="1038" spans="1:10" ht="30.75" thickBot="1" x14ac:dyDescent="0.3">
      <c r="A1038" s="28" t="s">
        <v>1164</v>
      </c>
      <c r="B1038" s="26" t="s">
        <v>1196</v>
      </c>
      <c r="C1038" s="28"/>
      <c r="D1038" s="28"/>
      <c r="E1038" s="27">
        <v>1</v>
      </c>
      <c r="F1038" s="27">
        <v>1</v>
      </c>
      <c r="G1038" s="28"/>
      <c r="H1038" s="28"/>
      <c r="I1038" s="28">
        <v>2</v>
      </c>
      <c r="J1038" s="42">
        <v>2</v>
      </c>
    </row>
    <row r="1039" spans="1:10" ht="60.75" thickBot="1" x14ac:dyDescent="0.3">
      <c r="A1039" s="28" t="s">
        <v>1164</v>
      </c>
      <c r="B1039" s="26" t="s">
        <v>1197</v>
      </c>
      <c r="C1039" s="27">
        <v>2</v>
      </c>
      <c r="D1039" s="28"/>
      <c r="E1039" s="28">
        <v>-1</v>
      </c>
      <c r="F1039" s="27" t="s">
        <v>115</v>
      </c>
      <c r="G1039" s="28"/>
      <c r="H1039" s="28"/>
      <c r="I1039" s="28">
        <v>2</v>
      </c>
      <c r="J1039" s="42">
        <v>2</v>
      </c>
    </row>
    <row r="1040" spans="1:10" ht="30.75" thickBot="1" x14ac:dyDescent="0.3">
      <c r="A1040" s="28" t="s">
        <v>1164</v>
      </c>
      <c r="B1040" s="26" t="s">
        <v>1198</v>
      </c>
      <c r="C1040" s="27" t="s">
        <v>115</v>
      </c>
      <c r="D1040" s="28"/>
      <c r="E1040" s="28"/>
      <c r="F1040" s="28"/>
      <c r="G1040" s="28"/>
      <c r="H1040" s="27">
        <v>2</v>
      </c>
      <c r="I1040" s="28">
        <v>2</v>
      </c>
      <c r="J1040" s="42">
        <v>2</v>
      </c>
    </row>
    <row r="1041" spans="1:12" ht="30.75" thickBot="1" x14ac:dyDescent="0.3">
      <c r="A1041" s="28" t="s">
        <v>1164</v>
      </c>
      <c r="B1041" s="26" t="s">
        <v>1199</v>
      </c>
      <c r="C1041" s="27">
        <v>2</v>
      </c>
      <c r="D1041" s="28"/>
      <c r="E1041" s="28">
        <v>-3</v>
      </c>
      <c r="F1041" s="27" t="s">
        <v>115</v>
      </c>
      <c r="G1041" s="28"/>
      <c r="H1041" s="28"/>
      <c r="I1041" s="28">
        <v>2</v>
      </c>
      <c r="J1041" s="42">
        <v>2</v>
      </c>
    </row>
    <row r="1042" spans="1:12" ht="45.75" thickBot="1" x14ac:dyDescent="0.3">
      <c r="A1042" s="28" t="s">
        <v>1164</v>
      </c>
      <c r="B1042" s="26" t="s">
        <v>1200</v>
      </c>
      <c r="C1042" s="28"/>
      <c r="D1042" s="27">
        <v>1</v>
      </c>
      <c r="E1042" s="27">
        <v>1</v>
      </c>
      <c r="F1042" s="28"/>
      <c r="G1042" s="28"/>
      <c r="H1042" s="28"/>
      <c r="I1042" s="28">
        <v>2</v>
      </c>
      <c r="J1042" s="42">
        <v>2</v>
      </c>
    </row>
    <row r="1043" spans="1:12" ht="45.75" thickBot="1" x14ac:dyDescent="0.3">
      <c r="A1043" s="28" t="s">
        <v>1164</v>
      </c>
      <c r="B1043" s="26" t="s">
        <v>1201</v>
      </c>
      <c r="C1043" s="28"/>
      <c r="D1043" s="28"/>
      <c r="E1043" s="27">
        <v>2</v>
      </c>
      <c r="F1043" s="27" t="s">
        <v>115</v>
      </c>
      <c r="G1043" s="28"/>
      <c r="H1043" s="28"/>
      <c r="I1043" s="28">
        <v>2</v>
      </c>
      <c r="J1043" s="42">
        <v>2</v>
      </c>
    </row>
    <row r="1044" spans="1:12" ht="45.75" thickBot="1" x14ac:dyDescent="0.3">
      <c r="A1044" s="28" t="s">
        <v>1164</v>
      </c>
      <c r="B1044" s="26" t="s">
        <v>1202</v>
      </c>
      <c r="C1044" s="27" t="s">
        <v>115</v>
      </c>
      <c r="D1044" s="27">
        <v>2</v>
      </c>
      <c r="E1044" s="28"/>
      <c r="F1044" s="28"/>
      <c r="G1044" s="28"/>
      <c r="H1044" s="28"/>
      <c r="I1044" s="28">
        <v>2</v>
      </c>
      <c r="J1044" s="42">
        <v>2</v>
      </c>
      <c r="L1044">
        <f>(1104-1006)/2+1006</f>
        <v>1055</v>
      </c>
    </row>
    <row r="1045" spans="1:12" ht="45.75" thickBot="1" x14ac:dyDescent="0.3">
      <c r="A1045" s="28" t="s">
        <v>1164</v>
      </c>
      <c r="B1045" s="26" t="s">
        <v>1203</v>
      </c>
      <c r="C1045" s="28"/>
      <c r="D1045" s="27">
        <v>1</v>
      </c>
      <c r="E1045" s="27">
        <v>1</v>
      </c>
      <c r="F1045" s="28"/>
      <c r="G1045" s="28"/>
      <c r="H1045" s="28">
        <v>-5</v>
      </c>
      <c r="I1045" s="28">
        <v>2</v>
      </c>
      <c r="J1045" s="42">
        <v>2</v>
      </c>
    </row>
    <row r="1046" spans="1:12" ht="30.75" thickBot="1" x14ac:dyDescent="0.3">
      <c r="A1046" s="28" t="s">
        <v>1164</v>
      </c>
      <c r="B1046" s="26" t="s">
        <v>1204</v>
      </c>
      <c r="C1046" s="27">
        <v>1</v>
      </c>
      <c r="D1046" s="28"/>
      <c r="E1046" s="28"/>
      <c r="F1046" s="28"/>
      <c r="G1046" s="28"/>
      <c r="H1046" s="28"/>
      <c r="I1046" s="28">
        <v>2</v>
      </c>
      <c r="J1046" s="42">
        <v>2</v>
      </c>
    </row>
    <row r="1047" spans="1:12" ht="45.75" thickBot="1" x14ac:dyDescent="0.3">
      <c r="A1047" s="28" t="s">
        <v>1164</v>
      </c>
      <c r="B1047" s="26" t="s">
        <v>1205</v>
      </c>
      <c r="C1047" s="27" t="s">
        <v>115</v>
      </c>
      <c r="D1047" s="27">
        <v>2</v>
      </c>
      <c r="E1047" s="28"/>
      <c r="F1047" s="28"/>
      <c r="G1047" s="28"/>
      <c r="H1047" s="28"/>
      <c r="I1047" s="28">
        <v>2</v>
      </c>
      <c r="J1047" s="42">
        <v>2</v>
      </c>
    </row>
    <row r="1048" spans="1:12" ht="60.75" thickBot="1" x14ac:dyDescent="0.3">
      <c r="A1048" s="28" t="s">
        <v>1164</v>
      </c>
      <c r="B1048" s="26" t="s">
        <v>1206</v>
      </c>
      <c r="C1048" s="28"/>
      <c r="D1048" s="27" t="s">
        <v>115</v>
      </c>
      <c r="E1048" s="27">
        <v>2</v>
      </c>
      <c r="F1048" s="28"/>
      <c r="G1048" s="28"/>
      <c r="H1048" s="28"/>
      <c r="I1048" s="28">
        <v>2</v>
      </c>
      <c r="J1048" s="42">
        <v>2</v>
      </c>
    </row>
    <row r="1049" spans="1:12" ht="45.75" thickBot="1" x14ac:dyDescent="0.3">
      <c r="A1049" s="28" t="s">
        <v>1164</v>
      </c>
      <c r="B1049" s="26" t="s">
        <v>1207</v>
      </c>
      <c r="C1049" s="28"/>
      <c r="D1049" s="28"/>
      <c r="E1049" s="28"/>
      <c r="F1049" s="28"/>
      <c r="G1049" s="27">
        <v>2</v>
      </c>
      <c r="H1049" s="27" t="s">
        <v>115</v>
      </c>
      <c r="I1049" s="28">
        <v>2</v>
      </c>
      <c r="J1049" s="42">
        <v>2</v>
      </c>
    </row>
    <row r="1050" spans="1:12" ht="45.75" thickBot="1" x14ac:dyDescent="0.3">
      <c r="A1050" s="28" t="s">
        <v>1164</v>
      </c>
      <c r="B1050" s="26" t="s">
        <v>1208</v>
      </c>
      <c r="C1050" s="28"/>
      <c r="D1050" s="27">
        <v>1</v>
      </c>
      <c r="E1050" s="28">
        <v>-1</v>
      </c>
      <c r="F1050" s="28"/>
      <c r="G1050" s="27">
        <v>1</v>
      </c>
      <c r="H1050" s="28"/>
      <c r="I1050" s="28">
        <v>2</v>
      </c>
      <c r="J1050" s="42">
        <v>2</v>
      </c>
    </row>
    <row r="1051" spans="1:12" ht="30.75" thickBot="1" x14ac:dyDescent="0.3">
      <c r="A1051" s="28" t="s">
        <v>1164</v>
      </c>
      <c r="B1051" s="26" t="s">
        <v>1209</v>
      </c>
      <c r="C1051" s="27" t="s">
        <v>115</v>
      </c>
      <c r="D1051" s="28"/>
      <c r="E1051" s="28"/>
      <c r="F1051" s="28"/>
      <c r="G1051" s="27">
        <v>2</v>
      </c>
      <c r="H1051" s="28"/>
      <c r="I1051" s="28">
        <v>2</v>
      </c>
      <c r="J1051" s="42">
        <v>2</v>
      </c>
    </row>
    <row r="1052" spans="1:12" ht="30.75" thickBot="1" x14ac:dyDescent="0.3">
      <c r="A1052" s="28" t="s">
        <v>1164</v>
      </c>
      <c r="B1052" s="26" t="s">
        <v>1210</v>
      </c>
      <c r="C1052" s="28"/>
      <c r="D1052" s="28"/>
      <c r="E1052" s="28"/>
      <c r="F1052" s="28"/>
      <c r="G1052" s="27" t="s">
        <v>115</v>
      </c>
      <c r="H1052" s="27">
        <v>2</v>
      </c>
      <c r="I1052" s="28">
        <v>2</v>
      </c>
      <c r="J1052" s="42">
        <v>2</v>
      </c>
    </row>
    <row r="1053" spans="1:12" ht="30.75" thickBot="1" x14ac:dyDescent="0.3">
      <c r="A1053" s="28" t="s">
        <v>1164</v>
      </c>
      <c r="B1053" s="26" t="s">
        <v>1211</v>
      </c>
      <c r="C1053" s="28"/>
      <c r="D1053" s="28"/>
      <c r="E1053" s="28"/>
      <c r="F1053" s="28"/>
      <c r="G1053" s="27" t="s">
        <v>115</v>
      </c>
      <c r="H1053" s="27">
        <v>2</v>
      </c>
      <c r="I1053" s="28">
        <v>2</v>
      </c>
      <c r="J1053" s="42">
        <v>2</v>
      </c>
    </row>
    <row r="1054" spans="1:12" ht="45.75" thickBot="1" x14ac:dyDescent="0.3">
      <c r="A1054" s="28" t="s">
        <v>1164</v>
      </c>
      <c r="B1054" s="26" t="s">
        <v>1212</v>
      </c>
      <c r="C1054" s="27">
        <v>2</v>
      </c>
      <c r="D1054" s="28"/>
      <c r="E1054" s="28"/>
      <c r="F1054" s="28"/>
      <c r="G1054" s="27" t="s">
        <v>115</v>
      </c>
      <c r="H1054" s="28"/>
      <c r="I1054" s="28">
        <v>2</v>
      </c>
      <c r="J1054" s="42">
        <v>2</v>
      </c>
    </row>
    <row r="1055" spans="1:12" ht="30.75" thickBot="1" x14ac:dyDescent="0.3">
      <c r="A1055" s="28" t="s">
        <v>1164</v>
      </c>
      <c r="B1055" s="26" t="s">
        <v>1213</v>
      </c>
      <c r="C1055" s="29">
        <v>1</v>
      </c>
      <c r="D1055" s="28"/>
      <c r="E1055" s="28"/>
      <c r="F1055" s="28"/>
      <c r="G1055" s="29">
        <v>1</v>
      </c>
      <c r="H1055" s="28"/>
      <c r="I1055" s="28">
        <v>2</v>
      </c>
      <c r="J1055" s="42">
        <v>2</v>
      </c>
    </row>
    <row r="1056" spans="1:12" ht="45.75" thickBot="1" x14ac:dyDescent="0.3">
      <c r="A1056" s="28" t="s">
        <v>1164</v>
      </c>
      <c r="B1056" s="26" t="s">
        <v>1214</v>
      </c>
      <c r="C1056" s="28"/>
      <c r="D1056" s="28"/>
      <c r="E1056" s="29">
        <v>1</v>
      </c>
      <c r="F1056" s="28"/>
      <c r="G1056" s="28"/>
      <c r="H1056" s="29">
        <v>1</v>
      </c>
      <c r="I1056" s="28">
        <v>2</v>
      </c>
      <c r="J1056" s="42">
        <v>2</v>
      </c>
    </row>
    <row r="1057" spans="1:10" ht="30.75" thickBot="1" x14ac:dyDescent="0.3">
      <c r="A1057" s="28" t="s">
        <v>1164</v>
      </c>
      <c r="B1057" s="26" t="s">
        <v>1215</v>
      </c>
      <c r="C1057" s="28"/>
      <c r="D1057" s="27">
        <v>2</v>
      </c>
      <c r="E1057" s="28"/>
      <c r="F1057" s="28"/>
      <c r="G1057" s="27" t="s">
        <v>115</v>
      </c>
      <c r="H1057" s="28"/>
      <c r="I1057" s="28">
        <v>2</v>
      </c>
      <c r="J1057" s="42">
        <v>2</v>
      </c>
    </row>
    <row r="1058" spans="1:10" ht="60.75" thickBot="1" x14ac:dyDescent="0.3">
      <c r="A1058" s="28" t="s">
        <v>1164</v>
      </c>
      <c r="B1058" s="26" t="s">
        <v>1216</v>
      </c>
      <c r="C1058" s="28"/>
      <c r="D1058" s="28"/>
      <c r="E1058" s="27">
        <v>2</v>
      </c>
      <c r="F1058" s="28"/>
      <c r="G1058" s="28"/>
      <c r="H1058" s="27" t="s">
        <v>115</v>
      </c>
      <c r="I1058" s="28">
        <v>2</v>
      </c>
      <c r="J1058" s="42">
        <v>2</v>
      </c>
    </row>
    <row r="1059" spans="1:10" ht="45.75" thickBot="1" x14ac:dyDescent="0.3">
      <c r="A1059" s="28" t="s">
        <v>1164</v>
      </c>
      <c r="B1059" s="26" t="s">
        <v>1217</v>
      </c>
      <c r="C1059" s="28"/>
      <c r="D1059" s="27">
        <v>1</v>
      </c>
      <c r="E1059" s="28"/>
      <c r="F1059" s="28"/>
      <c r="G1059" s="28"/>
      <c r="H1059" s="27">
        <v>1</v>
      </c>
      <c r="I1059" s="28">
        <v>2</v>
      </c>
      <c r="J1059" s="42">
        <v>2</v>
      </c>
    </row>
    <row r="1060" spans="1:10" ht="45.75" thickBot="1" x14ac:dyDescent="0.3">
      <c r="A1060" s="28" t="s">
        <v>1164</v>
      </c>
      <c r="B1060" s="26" t="s">
        <v>1218</v>
      </c>
      <c r="C1060" s="27">
        <v>2</v>
      </c>
      <c r="D1060" s="28"/>
      <c r="E1060" s="28"/>
      <c r="F1060" s="28"/>
      <c r="G1060" s="29" t="s">
        <v>115</v>
      </c>
      <c r="H1060" s="28"/>
      <c r="I1060" s="28">
        <v>2</v>
      </c>
      <c r="J1060" s="42">
        <v>2</v>
      </c>
    </row>
    <row r="1061" spans="1:10" ht="45.75" thickBot="1" x14ac:dyDescent="0.3">
      <c r="A1061" s="28" t="s">
        <v>1164</v>
      </c>
      <c r="B1061" s="26" t="s">
        <v>1219</v>
      </c>
      <c r="C1061" s="28"/>
      <c r="D1061" s="28"/>
      <c r="E1061" s="28"/>
      <c r="F1061" s="28"/>
      <c r="G1061" s="27" t="s">
        <v>115</v>
      </c>
      <c r="H1061" s="27">
        <v>2</v>
      </c>
      <c r="I1061" s="28">
        <v>2</v>
      </c>
      <c r="J1061" s="42">
        <v>2</v>
      </c>
    </row>
    <row r="1062" spans="1:10" ht="30.75" thickBot="1" x14ac:dyDescent="0.3">
      <c r="A1062" s="28" t="s">
        <v>1164</v>
      </c>
      <c r="B1062" s="26" t="s">
        <v>1220</v>
      </c>
      <c r="C1062" s="28"/>
      <c r="D1062" s="28"/>
      <c r="E1062" s="28">
        <v>-1</v>
      </c>
      <c r="F1062" s="27">
        <v>2</v>
      </c>
      <c r="G1062" s="27" t="s">
        <v>115</v>
      </c>
      <c r="H1062" s="28"/>
      <c r="I1062" s="28">
        <v>2</v>
      </c>
      <c r="J1062" s="42">
        <v>2</v>
      </c>
    </row>
    <row r="1063" spans="1:10" ht="45.75" thickBot="1" x14ac:dyDescent="0.3">
      <c r="A1063" s="28" t="s">
        <v>1164</v>
      </c>
      <c r="B1063" s="26" t="s">
        <v>1221</v>
      </c>
      <c r="C1063" s="28"/>
      <c r="D1063" s="28"/>
      <c r="E1063" s="28"/>
      <c r="F1063" s="28"/>
      <c r="G1063" s="27">
        <v>2</v>
      </c>
      <c r="H1063" s="27" t="s">
        <v>115</v>
      </c>
      <c r="I1063" s="28">
        <v>2</v>
      </c>
      <c r="J1063" s="42">
        <v>2</v>
      </c>
    </row>
    <row r="1064" spans="1:10" ht="30.75" thickBot="1" x14ac:dyDescent="0.3">
      <c r="A1064" s="28" t="s">
        <v>1164</v>
      </c>
      <c r="B1064" s="26" t="s">
        <v>1222</v>
      </c>
      <c r="C1064" s="28"/>
      <c r="D1064" s="28"/>
      <c r="E1064" s="28"/>
      <c r="F1064" s="28"/>
      <c r="G1064" s="27" t="s">
        <v>115</v>
      </c>
      <c r="H1064" s="27">
        <v>2</v>
      </c>
      <c r="I1064" s="28">
        <v>2</v>
      </c>
      <c r="J1064" s="42">
        <v>2</v>
      </c>
    </row>
    <row r="1065" spans="1:10" ht="45.75" thickBot="1" x14ac:dyDescent="0.3">
      <c r="A1065" s="28" t="s">
        <v>1164</v>
      </c>
      <c r="B1065" s="26" t="s">
        <v>1223</v>
      </c>
      <c r="C1065" s="28"/>
      <c r="D1065" s="28"/>
      <c r="E1065" s="28"/>
      <c r="F1065" s="28"/>
      <c r="G1065" s="27">
        <v>2</v>
      </c>
      <c r="H1065" s="27" t="s">
        <v>115</v>
      </c>
      <c r="I1065" s="28">
        <v>2</v>
      </c>
      <c r="J1065" s="42">
        <v>2</v>
      </c>
    </row>
    <row r="1066" spans="1:10" ht="45.75" thickBot="1" x14ac:dyDescent="0.3">
      <c r="A1066" s="28" t="s">
        <v>1164</v>
      </c>
      <c r="B1066" s="26" t="s">
        <v>1224</v>
      </c>
      <c r="C1066" s="28"/>
      <c r="D1066" s="27" t="s">
        <v>115</v>
      </c>
      <c r="E1066" s="28"/>
      <c r="F1066" s="28"/>
      <c r="G1066" s="28"/>
      <c r="H1066" s="27">
        <v>2</v>
      </c>
      <c r="I1066" s="28">
        <v>2</v>
      </c>
      <c r="J1066" s="42">
        <v>2</v>
      </c>
    </row>
    <row r="1067" spans="1:10" ht="30.75" thickBot="1" x14ac:dyDescent="0.3">
      <c r="A1067" s="28" t="s">
        <v>1164</v>
      </c>
      <c r="B1067" s="26" t="s">
        <v>1225</v>
      </c>
      <c r="C1067" s="28"/>
      <c r="D1067" s="27" t="s">
        <v>115</v>
      </c>
      <c r="E1067" s="28"/>
      <c r="F1067" s="28"/>
      <c r="G1067" s="27">
        <v>2</v>
      </c>
      <c r="H1067" s="28"/>
      <c r="I1067" s="28">
        <v>2</v>
      </c>
      <c r="J1067" s="42">
        <v>2</v>
      </c>
    </row>
    <row r="1068" spans="1:10" ht="45.75" thickBot="1" x14ac:dyDescent="0.3">
      <c r="A1068" s="28" t="s">
        <v>1164</v>
      </c>
      <c r="B1068" s="26" t="s">
        <v>1226</v>
      </c>
      <c r="C1068" s="28"/>
      <c r="D1068" s="27">
        <v>1</v>
      </c>
      <c r="E1068" s="28"/>
      <c r="F1068" s="27">
        <v>1</v>
      </c>
      <c r="G1068" s="28"/>
      <c r="H1068" s="28"/>
      <c r="I1068" s="28">
        <v>2</v>
      </c>
      <c r="J1068" s="42">
        <v>2</v>
      </c>
    </row>
    <row r="1069" spans="1:10" ht="75.75" thickBot="1" x14ac:dyDescent="0.3">
      <c r="A1069" s="28" t="s">
        <v>1164</v>
      </c>
      <c r="B1069" s="26" t="s">
        <v>1227</v>
      </c>
      <c r="C1069" s="27" t="s">
        <v>115</v>
      </c>
      <c r="D1069" s="28"/>
      <c r="E1069" s="28"/>
      <c r="F1069" s="27">
        <v>2</v>
      </c>
      <c r="G1069" s="28"/>
      <c r="H1069" s="28"/>
      <c r="I1069" s="28">
        <v>2</v>
      </c>
      <c r="J1069" s="42">
        <v>2</v>
      </c>
    </row>
    <row r="1070" spans="1:10" ht="30.75" thickBot="1" x14ac:dyDescent="0.3">
      <c r="A1070" s="28" t="s">
        <v>1164</v>
      </c>
      <c r="B1070" s="26" t="s">
        <v>1228</v>
      </c>
      <c r="C1070" s="28"/>
      <c r="D1070" s="28"/>
      <c r="E1070" s="28"/>
      <c r="F1070" s="28"/>
      <c r="G1070" s="27">
        <v>2</v>
      </c>
      <c r="H1070" s="27" t="s">
        <v>115</v>
      </c>
      <c r="I1070" s="28">
        <v>2</v>
      </c>
      <c r="J1070" s="42">
        <v>2</v>
      </c>
    </row>
    <row r="1071" spans="1:10" ht="30.75" thickBot="1" x14ac:dyDescent="0.3">
      <c r="A1071" s="28" t="s">
        <v>1164</v>
      </c>
      <c r="B1071" s="26" t="s">
        <v>1229</v>
      </c>
      <c r="C1071" s="28"/>
      <c r="D1071" s="28"/>
      <c r="E1071" s="27">
        <v>1</v>
      </c>
      <c r="F1071" s="28"/>
      <c r="G1071" s="27">
        <v>1</v>
      </c>
      <c r="H1071" s="28"/>
      <c r="I1071" s="28">
        <v>2</v>
      </c>
      <c r="J1071" s="42">
        <v>2</v>
      </c>
    </row>
    <row r="1072" spans="1:10" ht="30.75" thickBot="1" x14ac:dyDescent="0.3">
      <c r="A1072" s="28" t="s">
        <v>1164</v>
      </c>
      <c r="B1072" s="26" t="s">
        <v>1230</v>
      </c>
      <c r="C1072" s="28"/>
      <c r="D1072" s="28"/>
      <c r="E1072" s="28"/>
      <c r="F1072" s="28"/>
      <c r="G1072" s="27" t="s">
        <v>115</v>
      </c>
      <c r="H1072" s="27">
        <v>2</v>
      </c>
      <c r="I1072" s="28">
        <v>2</v>
      </c>
      <c r="J1072" s="42">
        <v>2</v>
      </c>
    </row>
    <row r="1073" spans="1:10" ht="30.75" thickBot="1" x14ac:dyDescent="0.3">
      <c r="A1073" s="28" t="s">
        <v>1164</v>
      </c>
      <c r="B1073" s="26" t="s">
        <v>1231</v>
      </c>
      <c r="C1073" s="28"/>
      <c r="D1073" s="27">
        <v>2</v>
      </c>
      <c r="E1073" s="28"/>
      <c r="F1073" s="28"/>
      <c r="G1073" s="27" t="s">
        <v>115</v>
      </c>
      <c r="H1073" s="28"/>
      <c r="I1073" s="28">
        <v>2</v>
      </c>
      <c r="J1073" s="42">
        <v>2</v>
      </c>
    </row>
    <row r="1074" spans="1:10" ht="105.75" thickBot="1" x14ac:dyDescent="0.3">
      <c r="A1074" s="28" t="s">
        <v>1164</v>
      </c>
      <c r="B1074" s="26" t="s">
        <v>1232</v>
      </c>
      <c r="C1074" s="28"/>
      <c r="D1074" s="28"/>
      <c r="E1074" s="28"/>
      <c r="F1074" s="28"/>
      <c r="G1074" s="27">
        <v>1</v>
      </c>
      <c r="H1074" s="27">
        <v>1</v>
      </c>
      <c r="I1074" s="28">
        <v>2</v>
      </c>
      <c r="J1074" s="42">
        <v>2</v>
      </c>
    </row>
    <row r="1075" spans="1:10" ht="30.75" thickBot="1" x14ac:dyDescent="0.3">
      <c r="A1075" s="28" t="s">
        <v>1164</v>
      </c>
      <c r="B1075" s="26" t="s">
        <v>1233</v>
      </c>
      <c r="C1075" s="27" t="s">
        <v>115</v>
      </c>
      <c r="D1075" s="28"/>
      <c r="E1075" s="27">
        <v>2</v>
      </c>
      <c r="F1075" s="28"/>
      <c r="G1075" s="28"/>
      <c r="H1075" s="28"/>
      <c r="I1075" s="28">
        <v>2</v>
      </c>
      <c r="J1075" s="42">
        <v>2</v>
      </c>
    </row>
    <row r="1076" spans="1:10" ht="30.75" thickBot="1" x14ac:dyDescent="0.3">
      <c r="A1076" s="28" t="s">
        <v>1164</v>
      </c>
      <c r="B1076" s="26" t="s">
        <v>1234</v>
      </c>
      <c r="C1076" s="28"/>
      <c r="D1076" s="27">
        <v>1</v>
      </c>
      <c r="E1076" s="28">
        <v>-1</v>
      </c>
      <c r="F1076" s="27">
        <v>1</v>
      </c>
      <c r="G1076" s="28"/>
      <c r="H1076" s="28"/>
      <c r="I1076" s="28">
        <v>2</v>
      </c>
      <c r="J1076" s="42">
        <v>2</v>
      </c>
    </row>
    <row r="1077" spans="1:10" ht="30.75" thickBot="1" x14ac:dyDescent="0.3">
      <c r="A1077" s="28" t="s">
        <v>1164</v>
      </c>
      <c r="B1077" s="26" t="s">
        <v>1235</v>
      </c>
      <c r="C1077" s="28"/>
      <c r="D1077" s="27" t="s">
        <v>115</v>
      </c>
      <c r="E1077" s="27">
        <v>2</v>
      </c>
      <c r="F1077" s="28"/>
      <c r="G1077" s="28"/>
      <c r="H1077" s="28">
        <v>-1</v>
      </c>
      <c r="I1077" s="28">
        <v>2</v>
      </c>
      <c r="J1077" s="42">
        <v>2</v>
      </c>
    </row>
    <row r="1078" spans="1:10" ht="30.75" thickBot="1" x14ac:dyDescent="0.3">
      <c r="A1078" s="28" t="s">
        <v>1164</v>
      </c>
      <c r="B1078" s="26" t="s">
        <v>1236</v>
      </c>
      <c r="C1078" s="28"/>
      <c r="D1078" s="27" t="s">
        <v>115</v>
      </c>
      <c r="E1078" s="27">
        <v>2</v>
      </c>
      <c r="F1078" s="28"/>
      <c r="G1078" s="28"/>
      <c r="H1078" s="28"/>
      <c r="I1078" s="28">
        <v>2</v>
      </c>
      <c r="J1078" s="42">
        <v>2</v>
      </c>
    </row>
    <row r="1079" spans="1:10" ht="45.75" thickBot="1" x14ac:dyDescent="0.3">
      <c r="A1079" s="28" t="s">
        <v>1164</v>
      </c>
      <c r="B1079" s="26" t="s">
        <v>1237</v>
      </c>
      <c r="C1079" s="27" t="s">
        <v>115</v>
      </c>
      <c r="D1079" s="27">
        <v>2</v>
      </c>
      <c r="E1079" s="28"/>
      <c r="F1079" s="28"/>
      <c r="G1079" s="28"/>
      <c r="H1079" s="28"/>
      <c r="I1079" s="28">
        <v>2</v>
      </c>
      <c r="J1079" s="42">
        <v>2</v>
      </c>
    </row>
    <row r="1080" spans="1:10" ht="60.75" thickBot="1" x14ac:dyDescent="0.3">
      <c r="A1080" s="28" t="s">
        <v>1164</v>
      </c>
      <c r="B1080" s="26" t="s">
        <v>1238</v>
      </c>
      <c r="C1080" s="28"/>
      <c r="D1080" s="28"/>
      <c r="E1080" s="27">
        <v>2</v>
      </c>
      <c r="F1080" s="27" t="s">
        <v>115</v>
      </c>
      <c r="G1080" s="28"/>
      <c r="H1080" s="28"/>
      <c r="I1080" s="28">
        <v>2</v>
      </c>
      <c r="J1080" s="42">
        <v>2</v>
      </c>
    </row>
    <row r="1081" spans="1:10" ht="45.75" thickBot="1" x14ac:dyDescent="0.3">
      <c r="A1081" s="28" t="s">
        <v>1164</v>
      </c>
      <c r="B1081" s="26" t="s">
        <v>1239</v>
      </c>
      <c r="C1081" s="27">
        <v>2</v>
      </c>
      <c r="D1081" s="28"/>
      <c r="E1081" s="28"/>
      <c r="F1081" s="28"/>
      <c r="G1081" s="29" t="s">
        <v>115</v>
      </c>
      <c r="H1081" s="28"/>
      <c r="I1081" s="28">
        <v>2</v>
      </c>
      <c r="J1081" s="42">
        <v>2</v>
      </c>
    </row>
    <row r="1082" spans="1:10" ht="30.75" thickBot="1" x14ac:dyDescent="0.3">
      <c r="A1082" s="28" t="s">
        <v>1164</v>
      </c>
      <c r="B1082" s="26" t="s">
        <v>1240</v>
      </c>
      <c r="C1082" s="29" t="s">
        <v>115</v>
      </c>
      <c r="D1082" s="28"/>
      <c r="E1082" s="28"/>
      <c r="F1082" s="28"/>
      <c r="G1082" s="29">
        <v>2</v>
      </c>
      <c r="H1082" s="28"/>
      <c r="I1082" s="28">
        <v>2</v>
      </c>
      <c r="J1082" s="42">
        <v>2</v>
      </c>
    </row>
    <row r="1083" spans="1:10" ht="30.75" thickBot="1" x14ac:dyDescent="0.3">
      <c r="A1083" s="28" t="s">
        <v>1164</v>
      </c>
      <c r="B1083" s="26" t="s">
        <v>1241</v>
      </c>
      <c r="C1083" s="28"/>
      <c r="D1083" s="27" t="s">
        <v>115</v>
      </c>
      <c r="E1083" s="28"/>
      <c r="F1083" s="28"/>
      <c r="G1083" s="28"/>
      <c r="H1083" s="27">
        <v>2</v>
      </c>
      <c r="I1083" s="28">
        <v>2</v>
      </c>
      <c r="J1083" s="42">
        <v>2</v>
      </c>
    </row>
    <row r="1084" spans="1:10" ht="45.75" thickBot="1" x14ac:dyDescent="0.3">
      <c r="A1084" s="28" t="s">
        <v>1164</v>
      </c>
      <c r="B1084" s="26" t="s">
        <v>1242</v>
      </c>
      <c r="C1084" s="27">
        <v>2</v>
      </c>
      <c r="D1084" s="27" t="s">
        <v>115</v>
      </c>
      <c r="E1084" s="28"/>
      <c r="F1084" s="28"/>
      <c r="G1084" s="28"/>
      <c r="H1084" s="28"/>
      <c r="I1084" s="28">
        <v>2</v>
      </c>
      <c r="J1084" s="42">
        <v>2</v>
      </c>
    </row>
    <row r="1085" spans="1:10" ht="60.75" thickBot="1" x14ac:dyDescent="0.3">
      <c r="A1085" s="28" t="s">
        <v>1164</v>
      </c>
      <c r="B1085" s="26" t="s">
        <v>1243</v>
      </c>
      <c r="C1085" s="28"/>
      <c r="D1085" s="28"/>
      <c r="E1085" s="28"/>
      <c r="F1085" s="27">
        <v>1</v>
      </c>
      <c r="G1085" s="28"/>
      <c r="H1085" s="27">
        <v>1</v>
      </c>
      <c r="I1085" s="28">
        <v>2</v>
      </c>
      <c r="J1085" s="42">
        <v>2</v>
      </c>
    </row>
    <row r="1086" spans="1:10" ht="45.75" thickBot="1" x14ac:dyDescent="0.3">
      <c r="A1086" s="28" t="s">
        <v>1164</v>
      </c>
      <c r="B1086" s="26" t="s">
        <v>1244</v>
      </c>
      <c r="C1086" s="28"/>
      <c r="D1086" s="27" t="s">
        <v>115</v>
      </c>
      <c r="E1086" s="27">
        <v>2</v>
      </c>
      <c r="F1086" s="28"/>
      <c r="G1086" s="28"/>
      <c r="H1086" s="28"/>
      <c r="I1086" s="28">
        <v>2</v>
      </c>
      <c r="J1086" s="42">
        <v>2</v>
      </c>
    </row>
    <row r="1087" spans="1:10" ht="30.75" thickBot="1" x14ac:dyDescent="0.3">
      <c r="A1087" s="28" t="s">
        <v>1164</v>
      </c>
      <c r="B1087" s="26" t="s">
        <v>1245</v>
      </c>
      <c r="C1087" s="27" t="s">
        <v>115</v>
      </c>
      <c r="D1087" s="28"/>
      <c r="E1087" s="27">
        <v>2</v>
      </c>
      <c r="F1087" s="28"/>
      <c r="G1087" s="28"/>
      <c r="H1087" s="28"/>
      <c r="I1087" s="28">
        <v>2</v>
      </c>
      <c r="J1087" s="42">
        <v>2</v>
      </c>
    </row>
    <row r="1088" spans="1:10" ht="45.75" thickBot="1" x14ac:dyDescent="0.3">
      <c r="A1088" s="28" t="s">
        <v>1164</v>
      </c>
      <c r="B1088" s="26" t="s">
        <v>904</v>
      </c>
      <c r="C1088" s="28"/>
      <c r="D1088" s="28"/>
      <c r="E1088" s="27">
        <v>2</v>
      </c>
      <c r="F1088" s="27" t="s">
        <v>115</v>
      </c>
      <c r="G1088" s="28"/>
      <c r="H1088" s="28"/>
      <c r="I1088" s="28">
        <v>2</v>
      </c>
      <c r="J1088" s="42">
        <v>2</v>
      </c>
    </row>
    <row r="1089" spans="1:10" ht="45.75" thickBot="1" x14ac:dyDescent="0.3">
      <c r="A1089" s="28" t="s">
        <v>1164</v>
      </c>
      <c r="B1089" s="26" t="s">
        <v>1246</v>
      </c>
      <c r="C1089" s="27">
        <v>2</v>
      </c>
      <c r="D1089" s="28"/>
      <c r="E1089" s="28"/>
      <c r="F1089" s="27" t="s">
        <v>115</v>
      </c>
      <c r="G1089" s="28"/>
      <c r="H1089" s="28"/>
      <c r="I1089" s="28">
        <v>2</v>
      </c>
      <c r="J1089" s="42">
        <v>2</v>
      </c>
    </row>
    <row r="1090" spans="1:10" ht="30.75" thickBot="1" x14ac:dyDescent="0.3">
      <c r="A1090" s="28" t="s">
        <v>1164</v>
      </c>
      <c r="B1090" s="26" t="s">
        <v>1247</v>
      </c>
      <c r="C1090" s="27" t="s">
        <v>115</v>
      </c>
      <c r="D1090" s="28"/>
      <c r="E1090" s="27">
        <v>2</v>
      </c>
      <c r="F1090" s="28"/>
      <c r="G1090" s="28"/>
      <c r="H1090" s="28"/>
      <c r="I1090" s="28">
        <v>2</v>
      </c>
      <c r="J1090" s="42">
        <v>2</v>
      </c>
    </row>
    <row r="1091" spans="1:10" ht="60.75" thickBot="1" x14ac:dyDescent="0.3">
      <c r="A1091" s="28" t="s">
        <v>1164</v>
      </c>
      <c r="B1091" s="26" t="s">
        <v>1248</v>
      </c>
      <c r="C1091" s="28"/>
      <c r="D1091" s="28"/>
      <c r="E1091" s="27">
        <v>2</v>
      </c>
      <c r="F1091" s="28"/>
      <c r="G1091" s="27" t="s">
        <v>115</v>
      </c>
      <c r="H1091" s="28"/>
      <c r="I1091" s="28">
        <v>2</v>
      </c>
      <c r="J1091" s="42">
        <v>2</v>
      </c>
    </row>
    <row r="1092" spans="1:10" ht="45.75" thickBot="1" x14ac:dyDescent="0.3">
      <c r="A1092" s="28" t="s">
        <v>1164</v>
      </c>
      <c r="B1092" s="26" t="s">
        <v>1249</v>
      </c>
      <c r="C1092" s="27">
        <v>2</v>
      </c>
      <c r="D1092" s="27" t="s">
        <v>115</v>
      </c>
      <c r="E1092" s="28">
        <v>-1</v>
      </c>
      <c r="F1092" s="28"/>
      <c r="G1092" s="28"/>
      <c r="H1092" s="28"/>
      <c r="I1092" s="28">
        <v>2</v>
      </c>
      <c r="J1092" s="42">
        <v>2</v>
      </c>
    </row>
    <row r="1093" spans="1:10" ht="30.75" thickBot="1" x14ac:dyDescent="0.3">
      <c r="A1093" s="28" t="s">
        <v>1164</v>
      </c>
      <c r="B1093" s="26" t="s">
        <v>1250</v>
      </c>
      <c r="C1093" s="28"/>
      <c r="D1093" s="27">
        <v>2</v>
      </c>
      <c r="E1093" s="28"/>
      <c r="F1093" s="28"/>
      <c r="G1093" s="28"/>
      <c r="H1093" s="27" t="s">
        <v>115</v>
      </c>
      <c r="I1093" s="28">
        <v>2</v>
      </c>
      <c r="J1093" s="42">
        <v>2</v>
      </c>
    </row>
    <row r="1094" spans="1:10" ht="45.75" thickBot="1" x14ac:dyDescent="0.3">
      <c r="A1094" s="28" t="s">
        <v>1164</v>
      </c>
      <c r="B1094" s="26" t="s">
        <v>1251</v>
      </c>
      <c r="C1094" s="28">
        <v>-3</v>
      </c>
      <c r="D1094" s="28">
        <v>-5</v>
      </c>
      <c r="E1094" s="28"/>
      <c r="F1094" s="28"/>
      <c r="G1094" s="27">
        <v>2</v>
      </c>
      <c r="H1094" s="27" t="s">
        <v>115</v>
      </c>
      <c r="I1094" s="28">
        <v>2</v>
      </c>
      <c r="J1094" s="42">
        <v>2</v>
      </c>
    </row>
    <row r="1095" spans="1:10" ht="30.75" thickBot="1" x14ac:dyDescent="0.3">
      <c r="A1095" s="28" t="s">
        <v>1164</v>
      </c>
      <c r="B1095" s="26" t="s">
        <v>1252</v>
      </c>
      <c r="C1095" s="28"/>
      <c r="D1095" s="27" t="s">
        <v>115</v>
      </c>
      <c r="E1095" s="28"/>
      <c r="F1095" s="28"/>
      <c r="G1095" s="28"/>
      <c r="H1095" s="27">
        <v>2</v>
      </c>
      <c r="I1095" s="28">
        <v>2</v>
      </c>
      <c r="J1095" s="42">
        <v>2</v>
      </c>
    </row>
    <row r="1096" spans="1:10" ht="30.75" thickBot="1" x14ac:dyDescent="0.3">
      <c r="A1096" s="28" t="s">
        <v>1164</v>
      </c>
      <c r="B1096" s="26" t="s">
        <v>1253</v>
      </c>
      <c r="C1096" s="28"/>
      <c r="D1096" s="28"/>
      <c r="E1096" s="27">
        <v>2</v>
      </c>
      <c r="F1096" s="27" t="s">
        <v>115</v>
      </c>
      <c r="G1096" s="28"/>
      <c r="H1096" s="28">
        <v>-4</v>
      </c>
      <c r="I1096" s="28">
        <v>2</v>
      </c>
      <c r="J1096" s="42">
        <v>2</v>
      </c>
    </row>
    <row r="1097" spans="1:10" ht="30.75" thickBot="1" x14ac:dyDescent="0.3">
      <c r="A1097" s="28" t="s">
        <v>1164</v>
      </c>
      <c r="B1097" s="26" t="s">
        <v>1254</v>
      </c>
      <c r="C1097" s="28"/>
      <c r="D1097" s="28"/>
      <c r="E1097" s="28"/>
      <c r="F1097" s="28"/>
      <c r="G1097" s="27">
        <v>1</v>
      </c>
      <c r="H1097" s="27">
        <v>1</v>
      </c>
      <c r="I1097" s="28">
        <v>2</v>
      </c>
      <c r="J1097" s="42">
        <v>2</v>
      </c>
    </row>
    <row r="1098" spans="1:10" ht="30.75" thickBot="1" x14ac:dyDescent="0.3">
      <c r="A1098" s="28" t="s">
        <v>1164</v>
      </c>
      <c r="B1098" s="26" t="s">
        <v>1255</v>
      </c>
      <c r="C1098" s="28"/>
      <c r="D1098" s="28"/>
      <c r="E1098" s="27">
        <v>2</v>
      </c>
      <c r="F1098" s="28"/>
      <c r="G1098" s="28"/>
      <c r="H1098" s="27" t="s">
        <v>115</v>
      </c>
      <c r="I1098" s="28">
        <v>2</v>
      </c>
      <c r="J1098" s="42">
        <v>2</v>
      </c>
    </row>
    <row r="1099" spans="1:10" ht="45.75" thickBot="1" x14ac:dyDescent="0.3">
      <c r="A1099" s="28" t="s">
        <v>1164</v>
      </c>
      <c r="B1099" s="26" t="s">
        <v>1256</v>
      </c>
      <c r="C1099" s="27" t="s">
        <v>115</v>
      </c>
      <c r="D1099" s="27">
        <v>2</v>
      </c>
      <c r="E1099" s="28">
        <v>-11</v>
      </c>
      <c r="F1099" s="28"/>
      <c r="G1099" s="28"/>
      <c r="H1099" s="28">
        <v>-2</v>
      </c>
      <c r="I1099" s="28">
        <v>2</v>
      </c>
      <c r="J1099" s="42">
        <v>2</v>
      </c>
    </row>
    <row r="1100" spans="1:10" ht="30.75" thickBot="1" x14ac:dyDescent="0.3">
      <c r="A1100" s="28" t="s">
        <v>1164</v>
      </c>
      <c r="B1100" s="26" t="s">
        <v>1257</v>
      </c>
      <c r="C1100" s="28"/>
      <c r="D1100" s="28"/>
      <c r="E1100" s="27">
        <v>2</v>
      </c>
      <c r="F1100" s="27" t="s">
        <v>115</v>
      </c>
      <c r="G1100" s="28"/>
      <c r="H1100" s="28"/>
      <c r="I1100" s="28">
        <v>2</v>
      </c>
      <c r="J1100" s="42">
        <v>2</v>
      </c>
    </row>
    <row r="1101" spans="1:10" ht="30.75" thickBot="1" x14ac:dyDescent="0.3">
      <c r="A1101" s="28" t="s">
        <v>1164</v>
      </c>
      <c r="B1101" s="26" t="s">
        <v>1258</v>
      </c>
      <c r="C1101" s="28"/>
      <c r="D1101" s="28"/>
      <c r="E1101" s="29">
        <v>2</v>
      </c>
      <c r="F1101" s="28"/>
      <c r="G1101" s="29" t="s">
        <v>115</v>
      </c>
      <c r="H1101" s="28">
        <v>-8</v>
      </c>
      <c r="I1101" s="28">
        <v>2</v>
      </c>
      <c r="J1101" s="42">
        <v>2</v>
      </c>
    </row>
    <row r="1102" spans="1:10" ht="45.75" thickBot="1" x14ac:dyDescent="0.3">
      <c r="A1102" s="28" t="s">
        <v>1164</v>
      </c>
      <c r="B1102" s="26" t="s">
        <v>1259</v>
      </c>
      <c r="C1102" s="28"/>
      <c r="D1102" s="28"/>
      <c r="E1102" s="27">
        <v>2</v>
      </c>
      <c r="F1102" s="28"/>
      <c r="G1102" s="28"/>
      <c r="H1102" s="27" t="s">
        <v>115</v>
      </c>
      <c r="I1102" s="28">
        <v>2</v>
      </c>
      <c r="J1102" s="42">
        <v>2</v>
      </c>
    </row>
    <row r="1103" spans="1:10" ht="30.75" thickBot="1" x14ac:dyDescent="0.3">
      <c r="A1103" s="28" t="s">
        <v>1164</v>
      </c>
      <c r="B1103" s="26" t="s">
        <v>1260</v>
      </c>
      <c r="C1103" s="28"/>
      <c r="D1103" s="28"/>
      <c r="E1103" s="29">
        <v>2</v>
      </c>
      <c r="F1103" s="28"/>
      <c r="G1103" s="28"/>
      <c r="H1103" s="29" t="s">
        <v>115</v>
      </c>
      <c r="I1103" s="28">
        <v>2</v>
      </c>
      <c r="J1103" s="42">
        <v>2</v>
      </c>
    </row>
    <row r="1104" spans="1:10" ht="45.75" thickBot="1" x14ac:dyDescent="0.3">
      <c r="A1104" s="28" t="s">
        <v>1164</v>
      </c>
      <c r="B1104" s="26" t="s">
        <v>1261</v>
      </c>
      <c r="C1104" s="28"/>
      <c r="D1104" s="28"/>
      <c r="E1104" s="27">
        <v>2</v>
      </c>
      <c r="F1104" s="27" t="s">
        <v>115</v>
      </c>
      <c r="G1104" s="28"/>
      <c r="H1104" s="28"/>
      <c r="I1104" s="28">
        <v>2</v>
      </c>
      <c r="J1104" s="42">
        <v>2</v>
      </c>
    </row>
    <row r="1105" spans="1:10" ht="30.75" thickBot="1" x14ac:dyDescent="0.3">
      <c r="A1105" s="28" t="s">
        <v>1164</v>
      </c>
      <c r="B1105" s="26" t="s">
        <v>1262</v>
      </c>
      <c r="C1105" s="28"/>
      <c r="D1105" s="27">
        <v>2</v>
      </c>
      <c r="E1105" s="28"/>
      <c r="F1105" s="28"/>
      <c r="G1105" s="27" t="s">
        <v>115</v>
      </c>
      <c r="H1105" s="28"/>
      <c r="I1105" s="28">
        <v>2</v>
      </c>
      <c r="J1105" s="42">
        <v>2</v>
      </c>
    </row>
    <row r="1106" spans="1:10" ht="30.75" thickBot="1" x14ac:dyDescent="0.3">
      <c r="A1106" s="28" t="s">
        <v>1263</v>
      </c>
      <c r="B1106" s="26" t="s">
        <v>1264</v>
      </c>
      <c r="C1106" s="28"/>
      <c r="D1106" s="27">
        <v>1</v>
      </c>
      <c r="E1106" s="27">
        <v>2</v>
      </c>
      <c r="F1106" s="28"/>
      <c r="G1106" s="28"/>
      <c r="H1106" s="28"/>
      <c r="I1106" s="28">
        <v>2</v>
      </c>
      <c r="J1106" s="42">
        <v>3</v>
      </c>
    </row>
    <row r="1107" spans="1:10" ht="30.75" thickBot="1" x14ac:dyDescent="0.3">
      <c r="A1107" s="28" t="s">
        <v>1263</v>
      </c>
      <c r="B1107" s="26" t="s">
        <v>1265</v>
      </c>
      <c r="C1107" s="28"/>
      <c r="D1107" s="28"/>
      <c r="E1107" s="28"/>
      <c r="F1107" s="28"/>
      <c r="G1107" s="27">
        <v>2</v>
      </c>
      <c r="H1107" s="27">
        <v>1</v>
      </c>
      <c r="I1107" s="28">
        <v>2</v>
      </c>
      <c r="J1107" s="42">
        <v>3</v>
      </c>
    </row>
    <row r="1108" spans="1:10" ht="30.75" thickBot="1" x14ac:dyDescent="0.3">
      <c r="A1108" s="28" t="s">
        <v>1263</v>
      </c>
      <c r="B1108" s="26" t="s">
        <v>1266</v>
      </c>
      <c r="C1108" s="28"/>
      <c r="D1108" s="28"/>
      <c r="E1108" s="27">
        <v>3</v>
      </c>
      <c r="F1108" s="27" t="s">
        <v>115</v>
      </c>
      <c r="G1108" s="28"/>
      <c r="H1108" s="28"/>
      <c r="I1108" s="28">
        <v>2</v>
      </c>
      <c r="J1108" s="42">
        <v>3</v>
      </c>
    </row>
    <row r="1109" spans="1:10" ht="45.75" thickBot="1" x14ac:dyDescent="0.3">
      <c r="A1109" s="28" t="s">
        <v>1263</v>
      </c>
      <c r="B1109" s="26" t="s">
        <v>1267</v>
      </c>
      <c r="C1109" s="28"/>
      <c r="D1109" s="27">
        <v>2</v>
      </c>
      <c r="E1109" s="28"/>
      <c r="F1109" s="28"/>
      <c r="G1109" s="28"/>
      <c r="H1109" s="27">
        <v>1</v>
      </c>
      <c r="I1109" s="28">
        <v>2</v>
      </c>
      <c r="J1109" s="42">
        <v>3</v>
      </c>
    </row>
    <row r="1110" spans="1:10" ht="45.75" thickBot="1" x14ac:dyDescent="0.3">
      <c r="A1110" s="28" t="s">
        <v>1263</v>
      </c>
      <c r="B1110" s="26" t="s">
        <v>1268</v>
      </c>
      <c r="C1110" s="28"/>
      <c r="D1110" s="28"/>
      <c r="E1110" s="27">
        <v>3</v>
      </c>
      <c r="F1110" s="28"/>
      <c r="G1110" s="27" t="s">
        <v>115</v>
      </c>
      <c r="H1110" s="28"/>
      <c r="I1110" s="28">
        <v>2</v>
      </c>
      <c r="J1110" s="42">
        <v>3</v>
      </c>
    </row>
    <row r="1111" spans="1:10" ht="30.75" thickBot="1" x14ac:dyDescent="0.3">
      <c r="A1111" s="28" t="s">
        <v>1263</v>
      </c>
      <c r="B1111" s="26" t="s">
        <v>1269</v>
      </c>
      <c r="C1111" s="28"/>
      <c r="D1111" s="28"/>
      <c r="E1111" s="28"/>
      <c r="F1111" s="28"/>
      <c r="G1111" s="27">
        <v>2</v>
      </c>
      <c r="H1111" s="27">
        <v>1</v>
      </c>
      <c r="I1111" s="28">
        <v>2</v>
      </c>
      <c r="J1111" s="42">
        <v>3</v>
      </c>
    </row>
    <row r="1112" spans="1:10" ht="60.75" thickBot="1" x14ac:dyDescent="0.3">
      <c r="A1112" s="28" t="s">
        <v>1263</v>
      </c>
      <c r="B1112" s="26" t="s">
        <v>1270</v>
      </c>
      <c r="C1112" s="28"/>
      <c r="D1112" s="28"/>
      <c r="E1112" s="28"/>
      <c r="F1112" s="28"/>
      <c r="G1112" s="27">
        <v>3</v>
      </c>
      <c r="H1112" s="27" t="s">
        <v>115</v>
      </c>
      <c r="I1112" s="28">
        <v>2</v>
      </c>
      <c r="J1112" s="42">
        <v>3</v>
      </c>
    </row>
    <row r="1113" spans="1:10" ht="60.75" thickBot="1" x14ac:dyDescent="0.3">
      <c r="A1113" s="28" t="s">
        <v>1263</v>
      </c>
      <c r="B1113" s="26" t="s">
        <v>1271</v>
      </c>
      <c r="C1113" s="27">
        <v>1</v>
      </c>
      <c r="D1113" s="28"/>
      <c r="E1113" s="28"/>
      <c r="F1113" s="28"/>
      <c r="G1113" s="27">
        <v>2</v>
      </c>
      <c r="H1113" s="28"/>
      <c r="I1113" s="28">
        <v>2</v>
      </c>
      <c r="J1113" s="42">
        <v>3</v>
      </c>
    </row>
    <row r="1114" spans="1:10" ht="45.75" thickBot="1" x14ac:dyDescent="0.3">
      <c r="A1114" s="28" t="s">
        <v>1263</v>
      </c>
      <c r="B1114" s="26" t="s">
        <v>1272</v>
      </c>
      <c r="C1114" s="28"/>
      <c r="D1114" s="28"/>
      <c r="E1114" s="27">
        <v>3</v>
      </c>
      <c r="F1114" s="27" t="s">
        <v>115</v>
      </c>
      <c r="G1114" s="28"/>
      <c r="H1114" s="28"/>
      <c r="I1114" s="28">
        <v>2</v>
      </c>
      <c r="J1114" s="42">
        <v>3</v>
      </c>
    </row>
    <row r="1115" spans="1:10" ht="30.75" thickBot="1" x14ac:dyDescent="0.3">
      <c r="A1115" s="28" t="s">
        <v>1263</v>
      </c>
      <c r="B1115" s="26" t="s">
        <v>1273</v>
      </c>
      <c r="C1115" s="28"/>
      <c r="D1115" s="28"/>
      <c r="E1115" s="27" t="s">
        <v>115</v>
      </c>
      <c r="F1115" s="28"/>
      <c r="G1115" s="28">
        <v>-3</v>
      </c>
      <c r="H1115" s="27">
        <v>3</v>
      </c>
      <c r="I1115" s="28">
        <v>2</v>
      </c>
      <c r="J1115" s="42">
        <v>3</v>
      </c>
    </row>
    <row r="1116" spans="1:10" ht="30.75" thickBot="1" x14ac:dyDescent="0.3">
      <c r="A1116" s="28" t="s">
        <v>1263</v>
      </c>
      <c r="B1116" s="26" t="s">
        <v>1274</v>
      </c>
      <c r="C1116" s="28"/>
      <c r="D1116" s="27">
        <v>1</v>
      </c>
      <c r="E1116" s="28"/>
      <c r="F1116" s="28"/>
      <c r="G1116" s="27">
        <v>2</v>
      </c>
      <c r="H1116" s="28"/>
      <c r="I1116" s="28">
        <v>2</v>
      </c>
      <c r="J1116" s="42">
        <v>3</v>
      </c>
    </row>
    <row r="1117" spans="1:10" ht="45.75" thickBot="1" x14ac:dyDescent="0.3">
      <c r="A1117" s="28" t="s">
        <v>1263</v>
      </c>
      <c r="B1117" s="26" t="s">
        <v>1275</v>
      </c>
      <c r="C1117" s="28"/>
      <c r="D1117" s="28"/>
      <c r="E1117" s="28">
        <v>-5</v>
      </c>
      <c r="F1117" s="27" t="s">
        <v>115</v>
      </c>
      <c r="G1117" s="28"/>
      <c r="H1117" s="27">
        <v>3</v>
      </c>
      <c r="I1117" s="28">
        <v>2</v>
      </c>
      <c r="J1117" s="42">
        <v>3</v>
      </c>
    </row>
    <row r="1118" spans="1:10" ht="45.75" thickBot="1" x14ac:dyDescent="0.3">
      <c r="A1118" s="28" t="s">
        <v>1263</v>
      </c>
      <c r="B1118" s="26" t="s">
        <v>1276</v>
      </c>
      <c r="C1118" s="28"/>
      <c r="D1118" s="28"/>
      <c r="E1118" s="28"/>
      <c r="F1118" s="28"/>
      <c r="G1118" s="27">
        <v>1</v>
      </c>
      <c r="H1118" s="27">
        <v>2</v>
      </c>
      <c r="I1118" s="28">
        <v>2</v>
      </c>
      <c r="J1118" s="42">
        <v>3</v>
      </c>
    </row>
    <row r="1119" spans="1:10" ht="45.75" thickBot="1" x14ac:dyDescent="0.3">
      <c r="A1119" s="28" t="s">
        <v>1263</v>
      </c>
      <c r="B1119" s="26" t="s">
        <v>1277</v>
      </c>
      <c r="C1119" s="28"/>
      <c r="D1119" s="28"/>
      <c r="E1119" s="27">
        <v>1</v>
      </c>
      <c r="F1119" s="28"/>
      <c r="G1119" s="28"/>
      <c r="H1119" s="27">
        <v>2</v>
      </c>
      <c r="I1119" s="28">
        <v>2</v>
      </c>
      <c r="J1119" s="42">
        <v>3</v>
      </c>
    </row>
    <row r="1120" spans="1:10" ht="45.75" thickBot="1" x14ac:dyDescent="0.3">
      <c r="A1120" s="28" t="s">
        <v>1263</v>
      </c>
      <c r="B1120" s="26" t="s">
        <v>1278</v>
      </c>
      <c r="C1120" s="28"/>
      <c r="D1120" s="27" t="s">
        <v>115</v>
      </c>
      <c r="E1120" s="28"/>
      <c r="F1120" s="28"/>
      <c r="G1120" s="27">
        <v>3</v>
      </c>
      <c r="H1120" s="28">
        <v>-2</v>
      </c>
      <c r="I1120" s="28">
        <v>2</v>
      </c>
      <c r="J1120" s="42">
        <v>3</v>
      </c>
    </row>
    <row r="1121" spans="1:10" ht="45.75" thickBot="1" x14ac:dyDescent="0.3">
      <c r="A1121" s="28" t="s">
        <v>1263</v>
      </c>
      <c r="B1121" s="26" t="s">
        <v>1279</v>
      </c>
      <c r="C1121" s="28"/>
      <c r="D1121" s="27" t="s">
        <v>115</v>
      </c>
      <c r="E1121" s="27">
        <v>3</v>
      </c>
      <c r="F1121" s="28"/>
      <c r="G1121" s="28"/>
      <c r="H1121" s="28"/>
      <c r="I1121" s="28">
        <v>2</v>
      </c>
      <c r="J1121" s="42">
        <v>3</v>
      </c>
    </row>
    <row r="1122" spans="1:10" ht="60.75" thickBot="1" x14ac:dyDescent="0.3">
      <c r="A1122" s="28" t="s">
        <v>1263</v>
      </c>
      <c r="B1122" s="26" t="s">
        <v>1280</v>
      </c>
      <c r="C1122" s="27">
        <v>3</v>
      </c>
      <c r="D1122" s="27" t="s">
        <v>115</v>
      </c>
      <c r="E1122" s="28">
        <v>-1</v>
      </c>
      <c r="F1122" s="28">
        <v>-2</v>
      </c>
      <c r="G1122" s="28"/>
      <c r="H1122" s="28"/>
      <c r="I1122" s="28">
        <v>2</v>
      </c>
      <c r="J1122" s="42">
        <v>3</v>
      </c>
    </row>
    <row r="1123" spans="1:10" ht="30.75" thickBot="1" x14ac:dyDescent="0.3">
      <c r="A1123" s="28" t="s">
        <v>1263</v>
      </c>
      <c r="B1123" s="26" t="s">
        <v>1281</v>
      </c>
      <c r="C1123" s="28"/>
      <c r="D1123" s="27" t="s">
        <v>115</v>
      </c>
      <c r="E1123" s="27">
        <v>3</v>
      </c>
      <c r="F1123" s="28"/>
      <c r="G1123" s="28"/>
      <c r="H1123" s="28"/>
      <c r="I1123" s="28">
        <v>2</v>
      </c>
      <c r="J1123" s="42">
        <v>3</v>
      </c>
    </row>
    <row r="1124" spans="1:10" ht="30.75" thickBot="1" x14ac:dyDescent="0.3">
      <c r="A1124" s="28" t="s">
        <v>1263</v>
      </c>
      <c r="B1124" s="26" t="s">
        <v>1282</v>
      </c>
      <c r="C1124" s="28"/>
      <c r="D1124" s="27" t="s">
        <v>115</v>
      </c>
      <c r="E1124" s="28"/>
      <c r="F1124" s="28"/>
      <c r="G1124" s="28"/>
      <c r="H1124" s="27">
        <v>3</v>
      </c>
      <c r="I1124" s="28">
        <v>2</v>
      </c>
      <c r="J1124" s="42">
        <v>3</v>
      </c>
    </row>
    <row r="1125" spans="1:10" ht="30.75" thickBot="1" x14ac:dyDescent="0.3">
      <c r="A1125" s="28" t="s">
        <v>1263</v>
      </c>
      <c r="B1125" s="26" t="s">
        <v>755</v>
      </c>
      <c r="C1125" s="28"/>
      <c r="D1125" s="28"/>
      <c r="E1125" s="27">
        <v>1</v>
      </c>
      <c r="F1125" s="28"/>
      <c r="G1125" s="27">
        <v>2</v>
      </c>
      <c r="H1125" s="28"/>
      <c r="I1125" s="28">
        <v>2</v>
      </c>
      <c r="J1125" s="42">
        <v>3</v>
      </c>
    </row>
    <row r="1126" spans="1:10" ht="45.75" thickBot="1" x14ac:dyDescent="0.3">
      <c r="A1126" s="28" t="s">
        <v>1263</v>
      </c>
      <c r="B1126" s="26" t="s">
        <v>1283</v>
      </c>
      <c r="C1126" s="28"/>
      <c r="D1126" s="27" t="s">
        <v>115</v>
      </c>
      <c r="E1126" s="28"/>
      <c r="F1126" s="28"/>
      <c r="G1126" s="28"/>
      <c r="H1126" s="27">
        <v>3</v>
      </c>
      <c r="I1126" s="28">
        <v>2</v>
      </c>
      <c r="J1126" s="42">
        <v>3</v>
      </c>
    </row>
    <row r="1127" spans="1:10" ht="45.75" thickBot="1" x14ac:dyDescent="0.3">
      <c r="A1127" s="28" t="s">
        <v>1263</v>
      </c>
      <c r="B1127" s="26" t="s">
        <v>1284</v>
      </c>
      <c r="C1127" s="28"/>
      <c r="D1127" s="27" t="s">
        <v>115</v>
      </c>
      <c r="E1127" s="27">
        <v>3</v>
      </c>
      <c r="F1127" s="28"/>
      <c r="G1127" s="28"/>
      <c r="H1127" s="28"/>
      <c r="I1127" s="28">
        <v>2</v>
      </c>
      <c r="J1127" s="42">
        <v>3</v>
      </c>
    </row>
    <row r="1128" spans="1:10" ht="26.25" thickBot="1" x14ac:dyDescent="0.3">
      <c r="A1128" s="28" t="s">
        <v>1263</v>
      </c>
      <c r="B1128" s="26" t="s">
        <v>1285</v>
      </c>
      <c r="C1128" s="28"/>
      <c r="D1128" s="27" t="s">
        <v>115</v>
      </c>
      <c r="E1128" s="28"/>
      <c r="F1128" s="28"/>
      <c r="G1128" s="28"/>
      <c r="H1128" s="27">
        <v>3</v>
      </c>
      <c r="I1128" s="28">
        <v>2</v>
      </c>
      <c r="J1128" s="42">
        <v>3</v>
      </c>
    </row>
    <row r="1129" spans="1:10" ht="45.75" thickBot="1" x14ac:dyDescent="0.3">
      <c r="A1129" s="28" t="s">
        <v>1263</v>
      </c>
      <c r="B1129" s="26" t="s">
        <v>1286</v>
      </c>
      <c r="C1129" s="28"/>
      <c r="D1129" s="28"/>
      <c r="E1129" s="29" t="s">
        <v>115</v>
      </c>
      <c r="F1129" s="28"/>
      <c r="G1129" s="28"/>
      <c r="H1129" s="29">
        <v>3</v>
      </c>
      <c r="I1129" s="28">
        <v>2</v>
      </c>
      <c r="J1129" s="42">
        <v>3</v>
      </c>
    </row>
    <row r="1130" spans="1:10" ht="30.75" thickBot="1" x14ac:dyDescent="0.3">
      <c r="A1130" s="28" t="s">
        <v>1263</v>
      </c>
      <c r="B1130" s="26" t="s">
        <v>463</v>
      </c>
      <c r="C1130" s="28"/>
      <c r="D1130" s="27">
        <v>3</v>
      </c>
      <c r="E1130" s="28"/>
      <c r="F1130" s="27" t="s">
        <v>115</v>
      </c>
      <c r="G1130" s="28"/>
      <c r="H1130" s="28"/>
      <c r="I1130" s="28">
        <v>2</v>
      </c>
      <c r="J1130" s="42">
        <v>3</v>
      </c>
    </row>
    <row r="1131" spans="1:10" ht="30.75" thickBot="1" x14ac:dyDescent="0.3">
      <c r="A1131" s="28" t="s">
        <v>1263</v>
      </c>
      <c r="B1131" s="26" t="s">
        <v>1287</v>
      </c>
      <c r="C1131" s="27">
        <v>2</v>
      </c>
      <c r="D1131" s="27">
        <v>1</v>
      </c>
      <c r="E1131" s="28"/>
      <c r="F1131" s="28"/>
      <c r="G1131" s="28"/>
      <c r="H1131" s="28"/>
      <c r="I1131" s="28">
        <v>2</v>
      </c>
      <c r="J1131" s="42">
        <v>3</v>
      </c>
    </row>
    <row r="1132" spans="1:10" ht="45.75" thickBot="1" x14ac:dyDescent="0.3">
      <c r="A1132" s="28" t="s">
        <v>1263</v>
      </c>
      <c r="B1132" s="26" t="s">
        <v>1288</v>
      </c>
      <c r="C1132" s="27">
        <v>1</v>
      </c>
      <c r="D1132" s="28"/>
      <c r="E1132" s="27">
        <v>2</v>
      </c>
      <c r="F1132" s="28"/>
      <c r="G1132" s="28"/>
      <c r="H1132" s="28">
        <v>-2</v>
      </c>
      <c r="I1132" s="28">
        <v>2</v>
      </c>
      <c r="J1132" s="42">
        <v>3</v>
      </c>
    </row>
    <row r="1133" spans="1:10" ht="45.75" thickBot="1" x14ac:dyDescent="0.3">
      <c r="A1133" s="28" t="s">
        <v>1263</v>
      </c>
      <c r="B1133" s="26" t="s">
        <v>1289</v>
      </c>
      <c r="C1133" s="28"/>
      <c r="D1133" s="28"/>
      <c r="E1133" s="28"/>
      <c r="F1133" s="28"/>
      <c r="G1133" s="27">
        <v>2</v>
      </c>
      <c r="H1133" s="27">
        <v>1</v>
      </c>
      <c r="I1133" s="28">
        <v>2</v>
      </c>
      <c r="J1133" s="42">
        <v>3</v>
      </c>
    </row>
    <row r="1134" spans="1:10" ht="45.75" thickBot="1" x14ac:dyDescent="0.3">
      <c r="A1134" s="28" t="s">
        <v>1263</v>
      </c>
      <c r="B1134" s="26" t="s">
        <v>1290</v>
      </c>
      <c r="C1134" s="28"/>
      <c r="D1134" s="28"/>
      <c r="E1134" s="28"/>
      <c r="F1134" s="28"/>
      <c r="G1134" s="27">
        <v>2</v>
      </c>
      <c r="H1134" s="27">
        <v>1</v>
      </c>
      <c r="I1134" s="28">
        <v>2</v>
      </c>
      <c r="J1134" s="42">
        <v>3</v>
      </c>
    </row>
    <row r="1135" spans="1:10" ht="45.75" thickBot="1" x14ac:dyDescent="0.3">
      <c r="A1135" s="28" t="s">
        <v>1263</v>
      </c>
      <c r="B1135" s="26" t="s">
        <v>1291</v>
      </c>
      <c r="C1135" s="28"/>
      <c r="D1135" s="28"/>
      <c r="E1135" s="27">
        <v>3</v>
      </c>
      <c r="F1135" s="28"/>
      <c r="G1135" s="27" t="s">
        <v>115</v>
      </c>
      <c r="H1135" s="28">
        <v>-9</v>
      </c>
      <c r="I1135" s="28">
        <v>2</v>
      </c>
      <c r="J1135" s="42">
        <v>3</v>
      </c>
    </row>
    <row r="1136" spans="1:10" ht="30.75" thickBot="1" x14ac:dyDescent="0.3">
      <c r="A1136" s="28" t="s">
        <v>1263</v>
      </c>
      <c r="B1136" s="26" t="s">
        <v>1292</v>
      </c>
      <c r="C1136" s="28"/>
      <c r="D1136" s="27">
        <v>1</v>
      </c>
      <c r="E1136" s="27">
        <v>2</v>
      </c>
      <c r="F1136" s="28"/>
      <c r="G1136" s="28"/>
      <c r="H1136" s="28"/>
      <c r="I1136" s="28">
        <v>2</v>
      </c>
      <c r="J1136" s="42">
        <v>3</v>
      </c>
    </row>
    <row r="1137" spans="1:10" ht="45.75" thickBot="1" x14ac:dyDescent="0.3">
      <c r="A1137" s="28" t="s">
        <v>1263</v>
      </c>
      <c r="B1137" s="26" t="s">
        <v>1293</v>
      </c>
      <c r="C1137" s="28"/>
      <c r="D1137" s="27">
        <v>1</v>
      </c>
      <c r="E1137" s="27">
        <v>2</v>
      </c>
      <c r="F1137" s="28"/>
      <c r="G1137" s="28"/>
      <c r="H1137" s="28"/>
      <c r="I1137" s="28">
        <v>2</v>
      </c>
      <c r="J1137" s="42">
        <v>3</v>
      </c>
    </row>
    <row r="1138" spans="1:10" ht="30.75" thickBot="1" x14ac:dyDescent="0.3">
      <c r="A1138" s="28" t="s">
        <v>1263</v>
      </c>
      <c r="B1138" s="26" t="s">
        <v>1294</v>
      </c>
      <c r="C1138" s="27">
        <v>3</v>
      </c>
      <c r="D1138" s="27" t="s">
        <v>115</v>
      </c>
      <c r="E1138" s="28"/>
      <c r="F1138" s="28"/>
      <c r="G1138" s="28"/>
      <c r="H1138" s="28"/>
      <c r="I1138" s="28">
        <v>2</v>
      </c>
      <c r="J1138" s="42">
        <v>3</v>
      </c>
    </row>
    <row r="1139" spans="1:10" ht="60.75" thickBot="1" x14ac:dyDescent="0.3">
      <c r="A1139" s="28" t="s">
        <v>1263</v>
      </c>
      <c r="B1139" s="26" t="s">
        <v>1295</v>
      </c>
      <c r="C1139" s="28"/>
      <c r="D1139" s="28"/>
      <c r="E1139" s="27">
        <v>3</v>
      </c>
      <c r="F1139" s="27" t="s">
        <v>115</v>
      </c>
      <c r="G1139" s="28"/>
      <c r="H1139" s="28"/>
      <c r="I1139" s="28">
        <v>2</v>
      </c>
      <c r="J1139" s="42">
        <v>3</v>
      </c>
    </row>
    <row r="1140" spans="1:10" ht="30.75" thickBot="1" x14ac:dyDescent="0.3">
      <c r="A1140" s="28" t="s">
        <v>1263</v>
      </c>
      <c r="B1140" s="26" t="s">
        <v>1296</v>
      </c>
      <c r="C1140" s="28"/>
      <c r="D1140" s="27" t="s">
        <v>115</v>
      </c>
      <c r="E1140" s="27">
        <v>3</v>
      </c>
      <c r="F1140" s="28"/>
      <c r="G1140" s="28"/>
      <c r="H1140" s="28"/>
      <c r="I1140" s="28">
        <v>2</v>
      </c>
      <c r="J1140" s="42">
        <v>3</v>
      </c>
    </row>
    <row r="1141" spans="1:10" ht="45.75" thickBot="1" x14ac:dyDescent="0.3">
      <c r="A1141" s="28" t="s">
        <v>1263</v>
      </c>
      <c r="B1141" s="26" t="s">
        <v>1297</v>
      </c>
      <c r="C1141" s="29" t="s">
        <v>115</v>
      </c>
      <c r="D1141" s="28"/>
      <c r="E1141" s="28"/>
      <c r="F1141" s="28"/>
      <c r="G1141" s="29">
        <v>3</v>
      </c>
      <c r="H1141" s="28"/>
      <c r="I1141" s="28">
        <v>2</v>
      </c>
      <c r="J1141" s="42">
        <v>3</v>
      </c>
    </row>
    <row r="1142" spans="1:10" ht="45.75" thickBot="1" x14ac:dyDescent="0.3">
      <c r="A1142" s="28" t="s">
        <v>1263</v>
      </c>
      <c r="B1142" s="26" t="s">
        <v>1298</v>
      </c>
      <c r="C1142" s="28"/>
      <c r="D1142" s="28"/>
      <c r="E1142" s="27">
        <v>3</v>
      </c>
      <c r="F1142" s="27" t="s">
        <v>115</v>
      </c>
      <c r="G1142" s="28"/>
      <c r="H1142" s="28"/>
      <c r="I1142" s="28">
        <v>2</v>
      </c>
      <c r="J1142" s="42">
        <v>3</v>
      </c>
    </row>
    <row r="1143" spans="1:10" ht="45.75" thickBot="1" x14ac:dyDescent="0.3">
      <c r="A1143" s="28" t="s">
        <v>1263</v>
      </c>
      <c r="B1143" s="26" t="s">
        <v>1299</v>
      </c>
      <c r="C1143" s="27">
        <v>1</v>
      </c>
      <c r="D1143" s="27">
        <v>2</v>
      </c>
      <c r="E1143" s="28"/>
      <c r="F1143" s="28"/>
      <c r="G1143" s="28"/>
      <c r="H1143" s="28"/>
      <c r="I1143" s="28">
        <v>2</v>
      </c>
      <c r="J1143" s="42">
        <v>3</v>
      </c>
    </row>
    <row r="1144" spans="1:10" ht="45.75" thickBot="1" x14ac:dyDescent="0.3">
      <c r="A1144" s="28" t="s">
        <v>1263</v>
      </c>
      <c r="B1144" s="26" t="s">
        <v>1300</v>
      </c>
      <c r="C1144" s="28"/>
      <c r="D1144" s="28"/>
      <c r="E1144" s="29">
        <v>1</v>
      </c>
      <c r="F1144" s="28"/>
      <c r="G1144" s="28"/>
      <c r="H1144" s="29">
        <v>2</v>
      </c>
      <c r="I1144" s="28">
        <v>2</v>
      </c>
      <c r="J1144" s="42">
        <v>3</v>
      </c>
    </row>
    <row r="1145" spans="1:10" ht="45.75" thickBot="1" x14ac:dyDescent="0.3">
      <c r="A1145" s="28" t="s">
        <v>1263</v>
      </c>
      <c r="B1145" s="26" t="s">
        <v>1301</v>
      </c>
      <c r="C1145" s="28"/>
      <c r="D1145" s="28"/>
      <c r="E1145" s="27">
        <v>3</v>
      </c>
      <c r="F1145" s="27" t="s">
        <v>115</v>
      </c>
      <c r="G1145" s="28"/>
      <c r="H1145" s="28"/>
      <c r="I1145" s="28">
        <v>2</v>
      </c>
      <c r="J1145" s="42">
        <v>3</v>
      </c>
    </row>
    <row r="1146" spans="1:10" ht="60.75" thickBot="1" x14ac:dyDescent="0.3">
      <c r="A1146" s="28" t="s">
        <v>1263</v>
      </c>
      <c r="B1146" s="26" t="s">
        <v>1302</v>
      </c>
      <c r="C1146" s="28"/>
      <c r="D1146" s="28"/>
      <c r="E1146" s="28"/>
      <c r="F1146" s="28"/>
      <c r="G1146" s="27" t="s">
        <v>115</v>
      </c>
      <c r="H1146" s="27">
        <v>3</v>
      </c>
      <c r="I1146" s="28">
        <v>2</v>
      </c>
      <c r="J1146" s="42">
        <v>3</v>
      </c>
    </row>
    <row r="1147" spans="1:10" ht="30.75" thickBot="1" x14ac:dyDescent="0.3">
      <c r="A1147" s="28" t="s">
        <v>1263</v>
      </c>
      <c r="B1147" s="26" t="s">
        <v>1303</v>
      </c>
      <c r="C1147" s="28"/>
      <c r="D1147" s="28"/>
      <c r="E1147" s="28"/>
      <c r="F1147" s="28"/>
      <c r="G1147" s="27">
        <v>2</v>
      </c>
      <c r="H1147" s="27">
        <v>1</v>
      </c>
      <c r="I1147" s="28">
        <v>2</v>
      </c>
      <c r="J1147" s="42">
        <v>3</v>
      </c>
    </row>
    <row r="1148" spans="1:10" ht="30.75" thickBot="1" x14ac:dyDescent="0.3">
      <c r="A1148" s="28" t="s">
        <v>1263</v>
      </c>
      <c r="B1148" s="26" t="s">
        <v>1304</v>
      </c>
      <c r="C1148" s="28"/>
      <c r="D1148" s="27">
        <v>2</v>
      </c>
      <c r="E1148" s="28"/>
      <c r="F1148" s="28"/>
      <c r="G1148" s="28"/>
      <c r="H1148" s="27">
        <v>1</v>
      </c>
      <c r="I1148" s="28">
        <v>2</v>
      </c>
      <c r="J1148" s="42">
        <v>3</v>
      </c>
    </row>
    <row r="1149" spans="1:10" ht="30.75" thickBot="1" x14ac:dyDescent="0.3">
      <c r="A1149" s="28" t="s">
        <v>1263</v>
      </c>
      <c r="B1149" s="26" t="s">
        <v>1305</v>
      </c>
      <c r="C1149" s="28"/>
      <c r="D1149" s="28"/>
      <c r="E1149" s="28"/>
      <c r="F1149" s="28"/>
      <c r="G1149" s="27">
        <v>3</v>
      </c>
      <c r="H1149" s="27" t="s">
        <v>115</v>
      </c>
      <c r="I1149" s="28">
        <v>2</v>
      </c>
      <c r="J1149" s="42">
        <v>3</v>
      </c>
    </row>
    <row r="1150" spans="1:10" ht="30.75" thickBot="1" x14ac:dyDescent="0.3">
      <c r="A1150" s="28" t="s">
        <v>1263</v>
      </c>
      <c r="B1150" s="26" t="s">
        <v>1306</v>
      </c>
      <c r="C1150" s="27" t="s">
        <v>115</v>
      </c>
      <c r="D1150" s="27">
        <v>3</v>
      </c>
      <c r="E1150" s="28"/>
      <c r="F1150" s="28"/>
      <c r="G1150" s="28"/>
      <c r="H1150" s="28"/>
      <c r="I1150" s="28">
        <v>2</v>
      </c>
      <c r="J1150" s="42">
        <v>3</v>
      </c>
    </row>
    <row r="1151" spans="1:10" ht="30.75" thickBot="1" x14ac:dyDescent="0.3">
      <c r="A1151" s="28" t="s">
        <v>1263</v>
      </c>
      <c r="B1151" s="26" t="s">
        <v>1307</v>
      </c>
      <c r="C1151" s="27">
        <v>1</v>
      </c>
      <c r="D1151" s="27">
        <v>2</v>
      </c>
      <c r="E1151" s="28">
        <v>-1</v>
      </c>
      <c r="F1151" s="28"/>
      <c r="G1151" s="28"/>
      <c r="H1151" s="28">
        <v>-9</v>
      </c>
      <c r="I1151" s="28">
        <v>2</v>
      </c>
      <c r="J1151" s="42">
        <v>3</v>
      </c>
    </row>
    <row r="1152" spans="1:10" ht="45.75" thickBot="1" x14ac:dyDescent="0.3">
      <c r="A1152" s="28" t="s">
        <v>1263</v>
      </c>
      <c r="B1152" s="26" t="s">
        <v>1308</v>
      </c>
      <c r="C1152" s="28"/>
      <c r="D1152" s="28"/>
      <c r="E1152" s="27">
        <v>3</v>
      </c>
      <c r="F1152" s="27" t="s">
        <v>115</v>
      </c>
      <c r="G1152" s="28"/>
      <c r="H1152" s="28"/>
      <c r="I1152" s="28">
        <v>2</v>
      </c>
      <c r="J1152" s="42">
        <v>3</v>
      </c>
    </row>
    <row r="1153" spans="1:10" ht="45.75" thickBot="1" x14ac:dyDescent="0.3">
      <c r="A1153" s="28" t="s">
        <v>1263</v>
      </c>
      <c r="B1153" s="26" t="s">
        <v>1309</v>
      </c>
      <c r="C1153" s="28"/>
      <c r="D1153" s="28"/>
      <c r="E1153" s="27">
        <v>1</v>
      </c>
      <c r="F1153" s="27">
        <v>2</v>
      </c>
      <c r="G1153" s="28">
        <v>-1</v>
      </c>
      <c r="H1153" s="28"/>
      <c r="I1153" s="28">
        <v>2</v>
      </c>
      <c r="J1153" s="42">
        <v>3</v>
      </c>
    </row>
    <row r="1154" spans="1:10" ht="45.75" thickBot="1" x14ac:dyDescent="0.3">
      <c r="A1154" s="28" t="s">
        <v>1263</v>
      </c>
      <c r="B1154" s="26" t="s">
        <v>1310</v>
      </c>
      <c r="C1154" s="28"/>
      <c r="D1154" s="28"/>
      <c r="E1154" s="28"/>
      <c r="F1154" s="28"/>
      <c r="G1154" s="27" t="s">
        <v>115</v>
      </c>
      <c r="H1154" s="27">
        <v>3</v>
      </c>
      <c r="I1154" s="28">
        <v>2</v>
      </c>
      <c r="J1154" s="42">
        <v>3</v>
      </c>
    </row>
    <row r="1155" spans="1:10" ht="30.75" thickBot="1" x14ac:dyDescent="0.3">
      <c r="A1155" s="28" t="s">
        <v>1263</v>
      </c>
      <c r="B1155" s="26" t="s">
        <v>1311</v>
      </c>
      <c r="C1155" s="28"/>
      <c r="D1155" s="27">
        <v>3</v>
      </c>
      <c r="E1155" s="27" t="s">
        <v>115</v>
      </c>
      <c r="F1155" s="28"/>
      <c r="G1155" s="28"/>
      <c r="H1155" s="28"/>
      <c r="I1155" s="28">
        <v>2</v>
      </c>
      <c r="J1155" s="42">
        <v>3</v>
      </c>
    </row>
    <row r="1156" spans="1:10" ht="75.75" thickBot="1" x14ac:dyDescent="0.3">
      <c r="A1156" s="28" t="s">
        <v>1263</v>
      </c>
      <c r="B1156" s="26" t="s">
        <v>1312</v>
      </c>
      <c r="C1156" s="28"/>
      <c r="D1156" s="28"/>
      <c r="E1156" s="28"/>
      <c r="F1156" s="28"/>
      <c r="G1156" s="27">
        <v>1</v>
      </c>
      <c r="H1156" s="27">
        <v>2</v>
      </c>
      <c r="I1156" s="28">
        <v>2</v>
      </c>
      <c r="J1156" s="42">
        <v>3</v>
      </c>
    </row>
    <row r="1157" spans="1:10" ht="60.75" thickBot="1" x14ac:dyDescent="0.3">
      <c r="A1157" s="28" t="s">
        <v>1263</v>
      </c>
      <c r="B1157" s="26" t="s">
        <v>1313</v>
      </c>
      <c r="C1157" s="28"/>
      <c r="D1157" s="28"/>
      <c r="E1157" s="28"/>
      <c r="F1157" s="28"/>
      <c r="G1157" s="27">
        <v>2</v>
      </c>
      <c r="H1157" s="27">
        <v>1</v>
      </c>
      <c r="I1157" s="28">
        <v>2</v>
      </c>
      <c r="J1157" s="42">
        <v>3</v>
      </c>
    </row>
    <row r="1158" spans="1:10" ht="45.75" thickBot="1" x14ac:dyDescent="0.3">
      <c r="A1158" s="28" t="s">
        <v>1263</v>
      </c>
      <c r="B1158" s="26" t="s">
        <v>1314</v>
      </c>
      <c r="C1158" s="27" t="s">
        <v>115</v>
      </c>
      <c r="D1158" s="28"/>
      <c r="E1158" s="27">
        <v>3</v>
      </c>
      <c r="F1158" s="28"/>
      <c r="G1158" s="28"/>
      <c r="H1158" s="28"/>
      <c r="I1158" s="28">
        <v>2</v>
      </c>
      <c r="J1158" s="42">
        <v>3</v>
      </c>
    </row>
    <row r="1159" spans="1:10" ht="45.75" thickBot="1" x14ac:dyDescent="0.3">
      <c r="A1159" s="28" t="s">
        <v>1263</v>
      </c>
      <c r="B1159" s="26" t="s">
        <v>1315</v>
      </c>
      <c r="C1159" s="28"/>
      <c r="D1159" s="28"/>
      <c r="E1159" s="27">
        <v>3</v>
      </c>
      <c r="F1159" s="28"/>
      <c r="G1159" s="27" t="s">
        <v>115</v>
      </c>
      <c r="H1159" s="28"/>
      <c r="I1159" s="28">
        <v>2</v>
      </c>
      <c r="J1159" s="42">
        <v>3</v>
      </c>
    </row>
    <row r="1160" spans="1:10" ht="26.25" thickBot="1" x14ac:dyDescent="0.3">
      <c r="A1160" s="28" t="s">
        <v>1263</v>
      </c>
      <c r="B1160" s="26" t="s">
        <v>1316</v>
      </c>
      <c r="C1160" s="28"/>
      <c r="D1160" s="28"/>
      <c r="E1160" s="28"/>
      <c r="F1160" s="28"/>
      <c r="G1160" s="27" t="s">
        <v>115</v>
      </c>
      <c r="H1160" s="27">
        <v>3</v>
      </c>
      <c r="I1160" s="28">
        <v>2</v>
      </c>
      <c r="J1160" s="42">
        <v>3</v>
      </c>
    </row>
    <row r="1161" spans="1:10" ht="45.75" thickBot="1" x14ac:dyDescent="0.3">
      <c r="A1161" s="28" t="s">
        <v>1263</v>
      </c>
      <c r="B1161" s="26" t="s">
        <v>1317</v>
      </c>
      <c r="C1161" s="27">
        <v>3</v>
      </c>
      <c r="D1161" s="27" t="s">
        <v>115</v>
      </c>
      <c r="E1161" s="28"/>
      <c r="F1161" s="28"/>
      <c r="G1161" s="28"/>
      <c r="H1161" s="28"/>
      <c r="I1161" s="28">
        <v>2</v>
      </c>
      <c r="J1161" s="42">
        <v>3</v>
      </c>
    </row>
    <row r="1162" spans="1:10" ht="60.75" thickBot="1" x14ac:dyDescent="0.3">
      <c r="A1162" s="28" t="s">
        <v>1263</v>
      </c>
      <c r="B1162" s="26" t="s">
        <v>1318</v>
      </c>
      <c r="C1162" s="27" t="s">
        <v>115</v>
      </c>
      <c r="D1162" s="28">
        <v>-4</v>
      </c>
      <c r="E1162" s="28">
        <v>-3</v>
      </c>
      <c r="F1162" s="28"/>
      <c r="G1162" s="28">
        <v>-2</v>
      </c>
      <c r="H1162" s="27">
        <v>3</v>
      </c>
      <c r="I1162" s="28">
        <v>2</v>
      </c>
      <c r="J1162" s="42">
        <v>3</v>
      </c>
    </row>
    <row r="1163" spans="1:10" ht="45.75" thickBot="1" x14ac:dyDescent="0.3">
      <c r="A1163" s="28" t="s">
        <v>1263</v>
      </c>
      <c r="B1163" s="26" t="s">
        <v>1319</v>
      </c>
      <c r="C1163" s="28"/>
      <c r="D1163" s="28"/>
      <c r="E1163" s="28"/>
      <c r="F1163" s="28"/>
      <c r="G1163" s="27" t="s">
        <v>115</v>
      </c>
      <c r="H1163" s="27">
        <v>3</v>
      </c>
      <c r="I1163" s="28">
        <v>2</v>
      </c>
      <c r="J1163" s="42">
        <v>3</v>
      </c>
    </row>
    <row r="1164" spans="1:10" ht="30.75" thickBot="1" x14ac:dyDescent="0.3">
      <c r="A1164" s="28" t="s">
        <v>1263</v>
      </c>
      <c r="B1164" s="26" t="s">
        <v>1320</v>
      </c>
      <c r="C1164" s="28"/>
      <c r="D1164" s="28"/>
      <c r="E1164" s="28"/>
      <c r="F1164" s="28"/>
      <c r="G1164" s="27">
        <v>1</v>
      </c>
      <c r="H1164" s="27">
        <v>2</v>
      </c>
      <c r="I1164" s="28">
        <v>2</v>
      </c>
      <c r="J1164" s="42">
        <v>3</v>
      </c>
    </row>
    <row r="1165" spans="1:10" ht="30.75" thickBot="1" x14ac:dyDescent="0.3">
      <c r="A1165" s="28" t="s">
        <v>1263</v>
      </c>
      <c r="B1165" s="26" t="s">
        <v>1321</v>
      </c>
      <c r="C1165" s="27" t="s">
        <v>115</v>
      </c>
      <c r="D1165" s="27">
        <v>3</v>
      </c>
      <c r="E1165" s="28">
        <v>-1</v>
      </c>
      <c r="F1165" s="28"/>
      <c r="G1165" s="28"/>
      <c r="H1165" s="28">
        <v>-1</v>
      </c>
      <c r="I1165" s="28">
        <v>2</v>
      </c>
      <c r="J1165" s="42">
        <v>3</v>
      </c>
    </row>
    <row r="1166" spans="1:10" ht="26.25" thickBot="1" x14ac:dyDescent="0.3">
      <c r="A1166" s="28" t="s">
        <v>1263</v>
      </c>
      <c r="B1166" s="26" t="s">
        <v>1322</v>
      </c>
      <c r="C1166" s="28"/>
      <c r="D1166" s="27">
        <v>3</v>
      </c>
      <c r="E1166" s="28"/>
      <c r="F1166" s="28"/>
      <c r="G1166" s="28">
        <v>-2</v>
      </c>
      <c r="H1166" s="27" t="s">
        <v>115</v>
      </c>
      <c r="I1166" s="28">
        <v>2</v>
      </c>
      <c r="J1166" s="42">
        <v>3</v>
      </c>
    </row>
    <row r="1167" spans="1:10" ht="45.75" thickBot="1" x14ac:dyDescent="0.3">
      <c r="A1167" s="28" t="s">
        <v>1263</v>
      </c>
      <c r="B1167" s="26" t="s">
        <v>1323</v>
      </c>
      <c r="C1167" s="28"/>
      <c r="D1167" s="28"/>
      <c r="E1167" s="27">
        <v>1</v>
      </c>
      <c r="F1167" s="28"/>
      <c r="G1167" s="27">
        <v>2</v>
      </c>
      <c r="H1167" s="28"/>
      <c r="I1167" s="28">
        <v>2</v>
      </c>
      <c r="J1167" s="42">
        <v>3</v>
      </c>
    </row>
    <row r="1168" spans="1:10" ht="30.75" thickBot="1" x14ac:dyDescent="0.3">
      <c r="A1168" s="28" t="s">
        <v>1263</v>
      </c>
      <c r="B1168" s="26" t="s">
        <v>1324</v>
      </c>
      <c r="C1168" s="28"/>
      <c r="D1168" s="28"/>
      <c r="E1168" s="27">
        <v>3</v>
      </c>
      <c r="F1168" s="27" t="s">
        <v>115</v>
      </c>
      <c r="G1168" s="28"/>
      <c r="H1168" s="28"/>
      <c r="I1168" s="28">
        <v>2</v>
      </c>
      <c r="J1168" s="42">
        <v>3</v>
      </c>
    </row>
    <row r="1169" spans="1:10" ht="45.75" thickBot="1" x14ac:dyDescent="0.3">
      <c r="A1169" s="28" t="s">
        <v>1325</v>
      </c>
      <c r="B1169" s="26" t="s">
        <v>1326</v>
      </c>
      <c r="C1169" s="27">
        <v>3</v>
      </c>
      <c r="D1169" s="28"/>
      <c r="E1169" s="28"/>
      <c r="F1169" s="28"/>
      <c r="G1169" s="28"/>
      <c r="H1169" s="27">
        <v>1</v>
      </c>
      <c r="I1169" s="28">
        <v>2</v>
      </c>
      <c r="J1169" s="42">
        <v>4</v>
      </c>
    </row>
    <row r="1170" spans="1:10" ht="30.75" thickBot="1" x14ac:dyDescent="0.3">
      <c r="A1170" s="28" t="s">
        <v>1325</v>
      </c>
      <c r="B1170" s="26" t="s">
        <v>1327</v>
      </c>
      <c r="C1170" s="28"/>
      <c r="D1170" s="28"/>
      <c r="E1170" s="27">
        <v>2</v>
      </c>
      <c r="F1170" s="28"/>
      <c r="G1170" s="27">
        <v>2</v>
      </c>
      <c r="H1170" s="28"/>
      <c r="I1170" s="28">
        <v>2</v>
      </c>
      <c r="J1170" s="42">
        <v>4</v>
      </c>
    </row>
    <row r="1171" spans="1:10" ht="45.75" thickBot="1" x14ac:dyDescent="0.3">
      <c r="A1171" s="28" t="s">
        <v>1325</v>
      </c>
      <c r="B1171" s="26" t="s">
        <v>1328</v>
      </c>
      <c r="C1171" s="28"/>
      <c r="D1171" s="27">
        <v>4</v>
      </c>
      <c r="E1171" s="28">
        <v>-1</v>
      </c>
      <c r="F1171" s="27" t="s">
        <v>115</v>
      </c>
      <c r="G1171" s="28"/>
      <c r="H1171" s="28">
        <v>-2</v>
      </c>
      <c r="I1171" s="28">
        <v>2</v>
      </c>
      <c r="J1171" s="42">
        <v>4</v>
      </c>
    </row>
    <row r="1172" spans="1:10" ht="30.75" thickBot="1" x14ac:dyDescent="0.3">
      <c r="A1172" s="28" t="s">
        <v>1325</v>
      </c>
      <c r="B1172" s="26" t="s">
        <v>1329</v>
      </c>
      <c r="C1172" s="28"/>
      <c r="D1172" s="28"/>
      <c r="E1172" s="28"/>
      <c r="F1172" s="28"/>
      <c r="G1172" s="27">
        <v>3</v>
      </c>
      <c r="H1172" s="27">
        <v>1</v>
      </c>
      <c r="I1172" s="28">
        <v>2</v>
      </c>
      <c r="J1172" s="42">
        <v>4</v>
      </c>
    </row>
    <row r="1173" spans="1:10" ht="45.75" thickBot="1" x14ac:dyDescent="0.3">
      <c r="A1173" s="28" t="s">
        <v>1325</v>
      </c>
      <c r="B1173" s="26" t="s">
        <v>1330</v>
      </c>
      <c r="C1173" s="28"/>
      <c r="D1173" s="27">
        <v>4</v>
      </c>
      <c r="E1173" s="28">
        <v>-5</v>
      </c>
      <c r="F1173" s="28"/>
      <c r="G1173" s="27" t="s">
        <v>115</v>
      </c>
      <c r="H1173" s="28"/>
      <c r="I1173" s="28">
        <v>2</v>
      </c>
      <c r="J1173" s="42">
        <v>4</v>
      </c>
    </row>
    <row r="1174" spans="1:10" ht="30.75" thickBot="1" x14ac:dyDescent="0.3">
      <c r="A1174" s="28" t="s">
        <v>1325</v>
      </c>
      <c r="B1174" s="26" t="s">
        <v>1331</v>
      </c>
      <c r="C1174" s="28"/>
      <c r="D1174" s="28"/>
      <c r="E1174" s="29">
        <v>3</v>
      </c>
      <c r="F1174" s="28"/>
      <c r="G1174" s="28"/>
      <c r="H1174" s="29">
        <v>1</v>
      </c>
      <c r="I1174" s="28">
        <v>2</v>
      </c>
      <c r="J1174" s="42">
        <v>4</v>
      </c>
    </row>
    <row r="1175" spans="1:10" ht="30.75" thickBot="1" x14ac:dyDescent="0.3">
      <c r="A1175" s="28" t="s">
        <v>1325</v>
      </c>
      <c r="B1175" s="26" t="s">
        <v>1332</v>
      </c>
      <c r="C1175" s="28"/>
      <c r="D1175" s="28"/>
      <c r="E1175" s="28"/>
      <c r="F1175" s="27" t="s">
        <v>115</v>
      </c>
      <c r="G1175" s="28"/>
      <c r="H1175" s="27">
        <v>4</v>
      </c>
      <c r="I1175" s="28">
        <v>2</v>
      </c>
      <c r="J1175" s="42">
        <v>4</v>
      </c>
    </row>
    <row r="1176" spans="1:10" ht="30.75" thickBot="1" x14ac:dyDescent="0.3">
      <c r="A1176" s="28" t="s">
        <v>1325</v>
      </c>
      <c r="B1176" s="26" t="s">
        <v>1333</v>
      </c>
      <c r="C1176" s="27" t="s">
        <v>115</v>
      </c>
      <c r="D1176" s="28"/>
      <c r="E1176" s="27">
        <v>4</v>
      </c>
      <c r="F1176" s="28"/>
      <c r="G1176" s="28"/>
      <c r="H1176" s="28">
        <v>-4</v>
      </c>
      <c r="I1176" s="28">
        <v>2</v>
      </c>
      <c r="J1176" s="42">
        <v>4</v>
      </c>
    </row>
    <row r="1177" spans="1:10" ht="30.75" thickBot="1" x14ac:dyDescent="0.3">
      <c r="A1177" s="28" t="s">
        <v>1325</v>
      </c>
      <c r="B1177" s="26" t="s">
        <v>1334</v>
      </c>
      <c r="C1177" s="28"/>
      <c r="D1177" s="27">
        <v>2</v>
      </c>
      <c r="E1177" s="27">
        <v>2</v>
      </c>
      <c r="F1177" s="28"/>
      <c r="G1177" s="28"/>
      <c r="H1177" s="28"/>
      <c r="I1177" s="28">
        <v>2</v>
      </c>
      <c r="J1177" s="42">
        <v>4</v>
      </c>
    </row>
    <row r="1178" spans="1:10" ht="30.75" thickBot="1" x14ac:dyDescent="0.3">
      <c r="A1178" s="28" t="s">
        <v>1325</v>
      </c>
      <c r="B1178" s="26" t="s">
        <v>1335</v>
      </c>
      <c r="C1178" s="28"/>
      <c r="D1178" s="28"/>
      <c r="E1178" s="27">
        <v>4</v>
      </c>
      <c r="F1178" s="27" t="s">
        <v>115</v>
      </c>
      <c r="G1178" s="28"/>
      <c r="H1178" s="28"/>
      <c r="I1178" s="28">
        <v>2</v>
      </c>
      <c r="J1178" s="42">
        <v>4</v>
      </c>
    </row>
    <row r="1179" spans="1:10" ht="30.75" thickBot="1" x14ac:dyDescent="0.3">
      <c r="A1179" s="28" t="s">
        <v>1325</v>
      </c>
      <c r="B1179" s="26" t="s">
        <v>1336</v>
      </c>
      <c r="C1179" s="28"/>
      <c r="D1179" s="28"/>
      <c r="E1179" s="28"/>
      <c r="F1179" s="28"/>
      <c r="G1179" s="27">
        <v>4</v>
      </c>
      <c r="H1179" s="27" t="s">
        <v>115</v>
      </c>
      <c r="I1179" s="28">
        <v>2</v>
      </c>
      <c r="J1179" s="42">
        <v>4</v>
      </c>
    </row>
    <row r="1180" spans="1:10" ht="30.75" thickBot="1" x14ac:dyDescent="0.3">
      <c r="A1180" s="28" t="s">
        <v>1325</v>
      </c>
      <c r="B1180" s="26" t="s">
        <v>1337</v>
      </c>
      <c r="C1180" s="28"/>
      <c r="D1180" s="28"/>
      <c r="E1180" s="28"/>
      <c r="F1180" s="27">
        <v>1</v>
      </c>
      <c r="G1180" s="28"/>
      <c r="H1180" s="27">
        <v>3</v>
      </c>
      <c r="I1180" s="28">
        <v>2</v>
      </c>
      <c r="J1180" s="42">
        <v>4</v>
      </c>
    </row>
    <row r="1181" spans="1:10" ht="45.75" thickBot="1" x14ac:dyDescent="0.3">
      <c r="A1181" s="28" t="s">
        <v>1325</v>
      </c>
      <c r="B1181" s="26" t="s">
        <v>1338</v>
      </c>
      <c r="C1181" s="28"/>
      <c r="D1181" s="27">
        <v>3</v>
      </c>
      <c r="E1181" s="28"/>
      <c r="F1181" s="28"/>
      <c r="G1181" s="28"/>
      <c r="H1181" s="27">
        <v>1</v>
      </c>
      <c r="I1181" s="28">
        <v>2</v>
      </c>
      <c r="J1181" s="42">
        <v>4</v>
      </c>
    </row>
    <row r="1182" spans="1:10" ht="30.75" thickBot="1" x14ac:dyDescent="0.3">
      <c r="A1182" s="28" t="s">
        <v>1325</v>
      </c>
      <c r="B1182" s="26" t="s">
        <v>1339</v>
      </c>
      <c r="C1182" s="28"/>
      <c r="D1182" s="28"/>
      <c r="E1182" s="28"/>
      <c r="F1182" s="27" t="s">
        <v>115</v>
      </c>
      <c r="G1182" s="28">
        <v>-4</v>
      </c>
      <c r="H1182" s="27">
        <v>4</v>
      </c>
      <c r="I1182" s="28">
        <v>2</v>
      </c>
      <c r="J1182" s="42">
        <v>4</v>
      </c>
    </row>
    <row r="1183" spans="1:10" ht="60.75" thickBot="1" x14ac:dyDescent="0.3">
      <c r="A1183" s="28" t="s">
        <v>1325</v>
      </c>
      <c r="B1183" s="26" t="s">
        <v>1340</v>
      </c>
      <c r="C1183" s="28"/>
      <c r="D1183" s="28"/>
      <c r="E1183" s="28"/>
      <c r="F1183" s="28"/>
      <c r="G1183" s="27">
        <v>4</v>
      </c>
      <c r="H1183" s="27" t="s">
        <v>115</v>
      </c>
      <c r="I1183" s="28">
        <v>2</v>
      </c>
      <c r="J1183" s="42">
        <v>4</v>
      </c>
    </row>
    <row r="1184" spans="1:10" ht="30.75" thickBot="1" x14ac:dyDescent="0.3">
      <c r="A1184" s="28" t="s">
        <v>1325</v>
      </c>
      <c r="B1184" s="26" t="s">
        <v>1341</v>
      </c>
      <c r="C1184" s="28"/>
      <c r="D1184" s="28"/>
      <c r="E1184" s="27">
        <v>4</v>
      </c>
      <c r="F1184" s="28"/>
      <c r="G1184" s="27" t="s">
        <v>115</v>
      </c>
      <c r="H1184" s="28"/>
      <c r="I1184" s="28">
        <v>2</v>
      </c>
      <c r="J1184" s="42">
        <v>4</v>
      </c>
    </row>
    <row r="1185" spans="1:10" ht="45.75" thickBot="1" x14ac:dyDescent="0.3">
      <c r="A1185" s="28" t="s">
        <v>1325</v>
      </c>
      <c r="B1185" s="26" t="s">
        <v>1342</v>
      </c>
      <c r="C1185" s="28"/>
      <c r="D1185" s="28"/>
      <c r="E1185" s="27">
        <v>3</v>
      </c>
      <c r="F1185" s="27">
        <v>1</v>
      </c>
      <c r="G1185" s="28"/>
      <c r="H1185" s="28"/>
      <c r="I1185" s="28">
        <v>2</v>
      </c>
      <c r="J1185" s="42">
        <v>4</v>
      </c>
    </row>
    <row r="1186" spans="1:10" ht="30.75" thickBot="1" x14ac:dyDescent="0.3">
      <c r="A1186" s="28" t="s">
        <v>1325</v>
      </c>
      <c r="B1186" s="26" t="s">
        <v>1343</v>
      </c>
      <c r="C1186" s="27" t="s">
        <v>115</v>
      </c>
      <c r="D1186" s="27">
        <v>4</v>
      </c>
      <c r="E1186" s="28"/>
      <c r="F1186" s="28"/>
      <c r="G1186" s="28"/>
      <c r="H1186" s="28"/>
      <c r="I1186" s="28">
        <v>2</v>
      </c>
      <c r="J1186" s="42">
        <v>4</v>
      </c>
    </row>
    <row r="1187" spans="1:10" ht="30.75" thickBot="1" x14ac:dyDescent="0.3">
      <c r="A1187" s="28" t="s">
        <v>1325</v>
      </c>
      <c r="B1187" s="26" t="s">
        <v>1344</v>
      </c>
      <c r="C1187" s="28"/>
      <c r="D1187" s="27" t="s">
        <v>115</v>
      </c>
      <c r="E1187" s="27">
        <v>4</v>
      </c>
      <c r="F1187" s="28"/>
      <c r="G1187" s="28"/>
      <c r="H1187" s="28"/>
      <c r="I1187" s="28">
        <v>2</v>
      </c>
      <c r="J1187" s="42">
        <v>4</v>
      </c>
    </row>
    <row r="1188" spans="1:10" ht="60.75" thickBot="1" x14ac:dyDescent="0.3">
      <c r="A1188" s="28" t="s">
        <v>1325</v>
      </c>
      <c r="B1188" s="26" t="s">
        <v>1345</v>
      </c>
      <c r="C1188" s="28"/>
      <c r="D1188" s="27">
        <v>4</v>
      </c>
      <c r="E1188" s="28"/>
      <c r="F1188" s="27" t="s">
        <v>115</v>
      </c>
      <c r="G1188" s="28"/>
      <c r="H1188" s="28">
        <v>-5</v>
      </c>
      <c r="I1188" s="28">
        <v>2</v>
      </c>
      <c r="J1188" s="42">
        <v>4</v>
      </c>
    </row>
    <row r="1189" spans="1:10" ht="60.75" thickBot="1" x14ac:dyDescent="0.3">
      <c r="A1189" s="28" t="s">
        <v>1325</v>
      </c>
      <c r="B1189" s="26" t="s">
        <v>1346</v>
      </c>
      <c r="C1189" s="27" t="s">
        <v>115</v>
      </c>
      <c r="D1189" s="28"/>
      <c r="E1189" s="27">
        <v>4</v>
      </c>
      <c r="F1189" s="28"/>
      <c r="G1189" s="28"/>
      <c r="H1189" s="28"/>
      <c r="I1189" s="28">
        <v>2</v>
      </c>
      <c r="J1189" s="42">
        <v>4</v>
      </c>
    </row>
    <row r="1190" spans="1:10" ht="45.75" thickBot="1" x14ac:dyDescent="0.3">
      <c r="A1190" s="28" t="s">
        <v>1325</v>
      </c>
      <c r="B1190" s="26" t="s">
        <v>1347</v>
      </c>
      <c r="C1190" s="28"/>
      <c r="D1190" s="27">
        <v>3</v>
      </c>
      <c r="E1190" s="28"/>
      <c r="F1190" s="28"/>
      <c r="G1190" s="28"/>
      <c r="H1190" s="27">
        <v>1</v>
      </c>
      <c r="I1190" s="28">
        <v>2</v>
      </c>
      <c r="J1190" s="42">
        <v>4</v>
      </c>
    </row>
    <row r="1191" spans="1:10" ht="30.75" thickBot="1" x14ac:dyDescent="0.3">
      <c r="A1191" s="28" t="s">
        <v>1325</v>
      </c>
      <c r="B1191" s="26" t="s">
        <v>1348</v>
      </c>
      <c r="C1191" s="28"/>
      <c r="D1191" s="27" t="s">
        <v>115</v>
      </c>
      <c r="E1191" s="27">
        <v>4</v>
      </c>
      <c r="F1191" s="28"/>
      <c r="G1191" s="28"/>
      <c r="H1191" s="28"/>
      <c r="I1191" s="28">
        <v>2</v>
      </c>
      <c r="J1191" s="42">
        <v>4</v>
      </c>
    </row>
    <row r="1192" spans="1:10" ht="30.75" thickBot="1" x14ac:dyDescent="0.3">
      <c r="A1192" s="28" t="s">
        <v>1325</v>
      </c>
      <c r="B1192" s="26" t="s">
        <v>1349</v>
      </c>
      <c r="C1192" s="28"/>
      <c r="D1192" s="28"/>
      <c r="E1192" s="28"/>
      <c r="F1192" s="27">
        <v>2</v>
      </c>
      <c r="G1192" s="28"/>
      <c r="H1192" s="27">
        <v>2</v>
      </c>
      <c r="I1192" s="28">
        <v>2</v>
      </c>
      <c r="J1192" s="42">
        <v>4</v>
      </c>
    </row>
    <row r="1193" spans="1:10" ht="30.75" thickBot="1" x14ac:dyDescent="0.3">
      <c r="A1193" s="28" t="s">
        <v>1325</v>
      </c>
      <c r="B1193" s="26" t="s">
        <v>1350</v>
      </c>
      <c r="C1193" s="28"/>
      <c r="D1193" s="28"/>
      <c r="E1193" s="28"/>
      <c r="F1193" s="27">
        <v>1</v>
      </c>
      <c r="G1193" s="27">
        <v>3</v>
      </c>
      <c r="H1193" s="28"/>
      <c r="I1193" s="28">
        <v>2</v>
      </c>
      <c r="J1193" s="42">
        <v>4</v>
      </c>
    </row>
    <row r="1194" spans="1:10" ht="45.75" thickBot="1" x14ac:dyDescent="0.3">
      <c r="A1194" s="28" t="s">
        <v>1325</v>
      </c>
      <c r="B1194" s="26" t="s">
        <v>1351</v>
      </c>
      <c r="C1194" s="28"/>
      <c r="D1194" s="28"/>
      <c r="E1194" s="28"/>
      <c r="F1194" s="28"/>
      <c r="G1194" s="27">
        <v>1</v>
      </c>
      <c r="H1194" s="27">
        <v>3</v>
      </c>
      <c r="I1194" s="28">
        <v>2</v>
      </c>
      <c r="J1194" s="42">
        <v>4</v>
      </c>
    </row>
    <row r="1195" spans="1:10" ht="45.75" thickBot="1" x14ac:dyDescent="0.3">
      <c r="A1195" s="28" t="s">
        <v>1325</v>
      </c>
      <c r="B1195" s="26" t="s">
        <v>1352</v>
      </c>
      <c r="C1195" s="29">
        <v>1</v>
      </c>
      <c r="D1195" s="28"/>
      <c r="E1195" s="28"/>
      <c r="F1195" s="28"/>
      <c r="G1195" s="29">
        <v>3</v>
      </c>
      <c r="H1195" s="28"/>
      <c r="I1195" s="28">
        <v>2</v>
      </c>
      <c r="J1195" s="42">
        <v>4</v>
      </c>
    </row>
    <row r="1196" spans="1:10" ht="30.75" thickBot="1" x14ac:dyDescent="0.3">
      <c r="A1196" s="28" t="s">
        <v>1325</v>
      </c>
      <c r="B1196" s="26" t="s">
        <v>1353</v>
      </c>
      <c r="C1196" s="27" t="s">
        <v>115</v>
      </c>
      <c r="D1196" s="28"/>
      <c r="E1196" s="27">
        <v>4</v>
      </c>
      <c r="F1196" s="28"/>
      <c r="G1196" s="28"/>
      <c r="H1196" s="28"/>
      <c r="I1196" s="28">
        <v>2</v>
      </c>
      <c r="J1196" s="42">
        <v>4</v>
      </c>
    </row>
    <row r="1197" spans="1:10" ht="30.75" thickBot="1" x14ac:dyDescent="0.3">
      <c r="A1197" s="28" t="s">
        <v>1325</v>
      </c>
      <c r="B1197" s="26" t="s">
        <v>1354</v>
      </c>
      <c r="C1197" s="28"/>
      <c r="D1197" s="27">
        <v>1</v>
      </c>
      <c r="E1197" s="28"/>
      <c r="F1197" s="28"/>
      <c r="G1197" s="27">
        <v>3</v>
      </c>
      <c r="H1197" s="28"/>
      <c r="I1197" s="28">
        <v>2</v>
      </c>
      <c r="J1197" s="42">
        <v>4</v>
      </c>
    </row>
    <row r="1198" spans="1:10" ht="30.75" thickBot="1" x14ac:dyDescent="0.3">
      <c r="A1198" s="28" t="s">
        <v>1325</v>
      </c>
      <c r="B1198" s="26" t="s">
        <v>142</v>
      </c>
      <c r="C1198" s="28"/>
      <c r="D1198" s="28"/>
      <c r="E1198" s="27">
        <v>4</v>
      </c>
      <c r="F1198" s="27" t="s">
        <v>115</v>
      </c>
      <c r="G1198" s="28"/>
      <c r="H1198" s="28"/>
      <c r="I1198" s="28">
        <v>2</v>
      </c>
      <c r="J1198" s="42">
        <v>4</v>
      </c>
    </row>
    <row r="1199" spans="1:10" ht="45.75" thickBot="1" x14ac:dyDescent="0.3">
      <c r="A1199" s="28" t="s">
        <v>1325</v>
      </c>
      <c r="B1199" s="26" t="s">
        <v>1355</v>
      </c>
      <c r="C1199" s="28"/>
      <c r="D1199" s="28"/>
      <c r="E1199" s="27">
        <v>4</v>
      </c>
      <c r="F1199" s="27" t="s">
        <v>115</v>
      </c>
      <c r="G1199" s="28"/>
      <c r="H1199" s="28"/>
      <c r="I1199" s="28">
        <v>2</v>
      </c>
      <c r="J1199" s="42">
        <v>4</v>
      </c>
    </row>
    <row r="1200" spans="1:10" ht="30.75" thickBot="1" x14ac:dyDescent="0.3">
      <c r="A1200" s="28" t="s">
        <v>1325</v>
      </c>
      <c r="B1200" s="26" t="s">
        <v>1356</v>
      </c>
      <c r="C1200" s="27">
        <v>1</v>
      </c>
      <c r="D1200" s="28"/>
      <c r="E1200" s="28"/>
      <c r="F1200" s="28"/>
      <c r="G1200" s="27">
        <v>3</v>
      </c>
      <c r="H1200" s="28"/>
      <c r="I1200" s="28">
        <v>2</v>
      </c>
      <c r="J1200" s="42">
        <v>4</v>
      </c>
    </row>
    <row r="1201" spans="1:10" ht="30.75" thickBot="1" x14ac:dyDescent="0.3">
      <c r="A1201" s="28" t="s">
        <v>1325</v>
      </c>
      <c r="B1201" s="26" t="s">
        <v>1357</v>
      </c>
      <c r="C1201" s="27">
        <v>3</v>
      </c>
      <c r="D1201" s="28"/>
      <c r="E1201" s="27">
        <v>1</v>
      </c>
      <c r="F1201" s="28"/>
      <c r="G1201" s="28">
        <v>-5</v>
      </c>
      <c r="H1201" s="28"/>
      <c r="I1201" s="28">
        <v>2</v>
      </c>
      <c r="J1201" s="42">
        <v>4</v>
      </c>
    </row>
    <row r="1202" spans="1:10" ht="60.75" thickBot="1" x14ac:dyDescent="0.3">
      <c r="A1202" s="28" t="s">
        <v>1325</v>
      </c>
      <c r="B1202" s="26" t="s">
        <v>1358</v>
      </c>
      <c r="C1202" s="28"/>
      <c r="D1202" s="27" t="s">
        <v>115</v>
      </c>
      <c r="E1202" s="27">
        <v>4</v>
      </c>
      <c r="F1202" s="28"/>
      <c r="G1202" s="28">
        <v>-1</v>
      </c>
      <c r="H1202" s="28"/>
      <c r="I1202" s="28">
        <v>2</v>
      </c>
      <c r="J1202" s="42">
        <v>4</v>
      </c>
    </row>
    <row r="1203" spans="1:10" ht="30.75" thickBot="1" x14ac:dyDescent="0.3">
      <c r="A1203" s="28" t="s">
        <v>1325</v>
      </c>
      <c r="B1203" s="26" t="s">
        <v>1359</v>
      </c>
      <c r="C1203" s="28"/>
      <c r="D1203" s="27" t="s">
        <v>115</v>
      </c>
      <c r="E1203" s="28"/>
      <c r="F1203" s="28"/>
      <c r="G1203" s="28"/>
      <c r="H1203" s="27">
        <v>4</v>
      </c>
      <c r="I1203" s="28">
        <v>2</v>
      </c>
      <c r="J1203" s="42">
        <v>4</v>
      </c>
    </row>
    <row r="1204" spans="1:10" ht="45.75" thickBot="1" x14ac:dyDescent="0.3">
      <c r="A1204" s="28" t="s">
        <v>1325</v>
      </c>
      <c r="B1204" s="26" t="s">
        <v>1360</v>
      </c>
      <c r="C1204" s="27">
        <v>4</v>
      </c>
      <c r="D1204" s="28"/>
      <c r="E1204" s="28"/>
      <c r="F1204" s="28"/>
      <c r="G1204" s="28"/>
      <c r="H1204" s="27" t="s">
        <v>115</v>
      </c>
      <c r="I1204" s="28">
        <v>2</v>
      </c>
      <c r="J1204" s="42">
        <v>4</v>
      </c>
    </row>
    <row r="1205" spans="1:10" ht="45.75" thickBot="1" x14ac:dyDescent="0.3">
      <c r="A1205" s="28" t="s">
        <v>1325</v>
      </c>
      <c r="B1205" s="26" t="s">
        <v>1361</v>
      </c>
      <c r="C1205" s="27" t="s">
        <v>115</v>
      </c>
      <c r="D1205" s="27">
        <v>4</v>
      </c>
      <c r="E1205" s="28">
        <v>-10</v>
      </c>
      <c r="F1205" s="28">
        <v>-4</v>
      </c>
      <c r="G1205" s="28"/>
      <c r="H1205" s="28"/>
      <c r="I1205" s="28">
        <v>2</v>
      </c>
      <c r="J1205" s="42">
        <v>4</v>
      </c>
    </row>
    <row r="1206" spans="1:10" ht="30.75" thickBot="1" x14ac:dyDescent="0.3">
      <c r="A1206" s="28" t="s">
        <v>1325</v>
      </c>
      <c r="B1206" s="26" t="s">
        <v>1362</v>
      </c>
      <c r="C1206" s="28"/>
      <c r="D1206" s="27">
        <v>4</v>
      </c>
      <c r="E1206" s="27" t="s">
        <v>115</v>
      </c>
      <c r="F1206" s="28"/>
      <c r="G1206" s="28"/>
      <c r="H1206" s="28"/>
      <c r="I1206" s="28">
        <v>2</v>
      </c>
      <c r="J1206" s="42">
        <v>4</v>
      </c>
    </row>
    <row r="1207" spans="1:10" ht="45.75" thickBot="1" x14ac:dyDescent="0.3">
      <c r="A1207" s="28" t="s">
        <v>1325</v>
      </c>
      <c r="B1207" s="26" t="s">
        <v>1363</v>
      </c>
      <c r="C1207" s="28"/>
      <c r="D1207" s="28"/>
      <c r="E1207" s="27">
        <v>3</v>
      </c>
      <c r="F1207" s="27">
        <v>1</v>
      </c>
      <c r="G1207" s="28"/>
      <c r="H1207" s="28"/>
      <c r="I1207" s="28">
        <v>2</v>
      </c>
      <c r="J1207" s="42">
        <v>4</v>
      </c>
    </row>
    <row r="1208" spans="1:10" ht="30.75" thickBot="1" x14ac:dyDescent="0.3">
      <c r="A1208" s="28" t="s">
        <v>1325</v>
      </c>
      <c r="B1208" s="26" t="s">
        <v>1364</v>
      </c>
      <c r="C1208" s="29" t="s">
        <v>115</v>
      </c>
      <c r="D1208" s="28"/>
      <c r="E1208" s="28"/>
      <c r="F1208" s="28"/>
      <c r="G1208" s="29">
        <v>4</v>
      </c>
      <c r="H1208" s="28"/>
      <c r="I1208" s="28">
        <v>2</v>
      </c>
      <c r="J1208" s="42">
        <v>4</v>
      </c>
    </row>
    <row r="1209" spans="1:10" ht="45.75" thickBot="1" x14ac:dyDescent="0.3">
      <c r="A1209" s="28" t="s">
        <v>1325</v>
      </c>
      <c r="B1209" s="26" t="s">
        <v>1365</v>
      </c>
      <c r="C1209" s="28"/>
      <c r="D1209" s="28"/>
      <c r="E1209" s="28"/>
      <c r="F1209" s="28"/>
      <c r="G1209" s="27">
        <v>4</v>
      </c>
      <c r="H1209" s="27" t="s">
        <v>115</v>
      </c>
      <c r="I1209" s="28">
        <v>2</v>
      </c>
      <c r="J1209" s="42">
        <v>4</v>
      </c>
    </row>
    <row r="1210" spans="1:10" ht="45.75" thickBot="1" x14ac:dyDescent="0.3">
      <c r="A1210" s="28" t="s">
        <v>1325</v>
      </c>
      <c r="B1210" s="26" t="s">
        <v>1366</v>
      </c>
      <c r="C1210" s="28"/>
      <c r="D1210" s="27">
        <v>2</v>
      </c>
      <c r="E1210" s="28"/>
      <c r="F1210" s="28"/>
      <c r="G1210" s="28"/>
      <c r="H1210" s="27">
        <v>2</v>
      </c>
      <c r="I1210" s="28">
        <v>2</v>
      </c>
      <c r="J1210" s="42">
        <v>4</v>
      </c>
    </row>
    <row r="1211" spans="1:10" ht="30.75" thickBot="1" x14ac:dyDescent="0.3">
      <c r="A1211" s="28" t="s">
        <v>1325</v>
      </c>
      <c r="B1211" s="26" t="s">
        <v>1367</v>
      </c>
      <c r="C1211" s="28"/>
      <c r="D1211" s="28"/>
      <c r="E1211" s="28">
        <v>-6</v>
      </c>
      <c r="F1211" s="27" t="s">
        <v>115</v>
      </c>
      <c r="G1211" s="28"/>
      <c r="H1211" s="27">
        <v>4</v>
      </c>
      <c r="I1211" s="28">
        <v>2</v>
      </c>
      <c r="J1211" s="42">
        <v>4</v>
      </c>
    </row>
    <row r="1212" spans="1:10" ht="45.75" thickBot="1" x14ac:dyDescent="0.3">
      <c r="A1212" s="28" t="s">
        <v>1325</v>
      </c>
      <c r="B1212" s="26" t="s">
        <v>1368</v>
      </c>
      <c r="C1212" s="28"/>
      <c r="D1212" s="27">
        <v>4</v>
      </c>
      <c r="E1212" s="28"/>
      <c r="F1212" s="28"/>
      <c r="G1212" s="28"/>
      <c r="H1212" s="27" t="s">
        <v>115</v>
      </c>
      <c r="I1212" s="28">
        <v>2</v>
      </c>
      <c r="J1212" s="42">
        <v>4</v>
      </c>
    </row>
    <row r="1213" spans="1:10" ht="45.75" thickBot="1" x14ac:dyDescent="0.3">
      <c r="A1213" s="28" t="s">
        <v>1325</v>
      </c>
      <c r="B1213" s="26" t="s">
        <v>1369</v>
      </c>
      <c r="C1213" s="28"/>
      <c r="D1213" s="28"/>
      <c r="E1213" s="27">
        <v>3</v>
      </c>
      <c r="F1213" s="27">
        <v>1</v>
      </c>
      <c r="G1213" s="28"/>
      <c r="H1213" s="28"/>
      <c r="I1213" s="28">
        <v>2</v>
      </c>
      <c r="J1213" s="42">
        <v>4</v>
      </c>
    </row>
    <row r="1214" spans="1:10" ht="30.75" thickBot="1" x14ac:dyDescent="0.3">
      <c r="A1214" s="28" t="s">
        <v>1325</v>
      </c>
      <c r="B1214" s="26" t="s">
        <v>1370</v>
      </c>
      <c r="C1214" s="28"/>
      <c r="D1214" s="27">
        <v>4</v>
      </c>
      <c r="E1214" s="28"/>
      <c r="F1214" s="28"/>
      <c r="G1214" s="27" t="s">
        <v>115</v>
      </c>
      <c r="H1214" s="28"/>
      <c r="I1214" s="28">
        <v>2</v>
      </c>
      <c r="J1214" s="42">
        <v>4</v>
      </c>
    </row>
    <row r="1215" spans="1:10" ht="60.75" thickBot="1" x14ac:dyDescent="0.3">
      <c r="A1215" s="28" t="s">
        <v>1325</v>
      </c>
      <c r="B1215" s="26" t="s">
        <v>1371</v>
      </c>
      <c r="C1215" s="28"/>
      <c r="D1215" s="27">
        <v>1</v>
      </c>
      <c r="E1215" s="28"/>
      <c r="F1215" s="28"/>
      <c r="G1215" s="28"/>
      <c r="H1215" s="27">
        <v>3</v>
      </c>
      <c r="I1215" s="28">
        <v>2</v>
      </c>
      <c r="J1215" s="42">
        <v>4</v>
      </c>
    </row>
    <row r="1216" spans="1:10" ht="45.75" thickBot="1" x14ac:dyDescent="0.3">
      <c r="A1216" s="28" t="s">
        <v>1325</v>
      </c>
      <c r="B1216" s="26" t="s">
        <v>1372</v>
      </c>
      <c r="C1216" s="28"/>
      <c r="D1216" s="28"/>
      <c r="E1216" s="28"/>
      <c r="F1216" s="28"/>
      <c r="G1216" s="27">
        <v>4</v>
      </c>
      <c r="H1216" s="27" t="s">
        <v>115</v>
      </c>
      <c r="I1216" s="28">
        <v>2</v>
      </c>
      <c r="J1216" s="42">
        <v>4</v>
      </c>
    </row>
    <row r="1217" spans="1:10" ht="45.75" thickBot="1" x14ac:dyDescent="0.3">
      <c r="A1217" s="28" t="s">
        <v>1373</v>
      </c>
      <c r="B1217" s="26" t="s">
        <v>1374</v>
      </c>
      <c r="C1217" s="27">
        <v>4</v>
      </c>
      <c r="D1217" s="27">
        <v>1</v>
      </c>
      <c r="E1217" s="28">
        <v>-2</v>
      </c>
      <c r="F1217" s="28"/>
      <c r="G1217" s="28"/>
      <c r="H1217" s="28"/>
      <c r="I1217" s="28">
        <v>2</v>
      </c>
      <c r="J1217" s="42">
        <v>5</v>
      </c>
    </row>
    <row r="1218" spans="1:10" ht="45.75" thickBot="1" x14ac:dyDescent="0.3">
      <c r="A1218" s="28" t="s">
        <v>1373</v>
      </c>
      <c r="B1218" s="26" t="s">
        <v>1375</v>
      </c>
      <c r="C1218" s="28"/>
      <c r="D1218" s="27" t="s">
        <v>115</v>
      </c>
      <c r="E1218" s="28"/>
      <c r="F1218" s="28"/>
      <c r="G1218" s="28"/>
      <c r="H1218" s="27">
        <v>5</v>
      </c>
      <c r="I1218" s="28">
        <v>2</v>
      </c>
      <c r="J1218" s="42">
        <v>5</v>
      </c>
    </row>
    <row r="1219" spans="1:10" ht="30.75" thickBot="1" x14ac:dyDescent="0.3">
      <c r="A1219" s="28" t="s">
        <v>1373</v>
      </c>
      <c r="B1219" s="26" t="s">
        <v>1376</v>
      </c>
      <c r="C1219" s="28"/>
      <c r="D1219" s="27">
        <v>1</v>
      </c>
      <c r="E1219" s="28">
        <v>-2</v>
      </c>
      <c r="F1219" s="28"/>
      <c r="G1219" s="27">
        <v>4</v>
      </c>
      <c r="H1219" s="28"/>
      <c r="I1219" s="28">
        <v>2</v>
      </c>
      <c r="J1219" s="42">
        <v>5</v>
      </c>
    </row>
    <row r="1220" spans="1:10" ht="45.75" thickBot="1" x14ac:dyDescent="0.3">
      <c r="A1220" s="28" t="s">
        <v>1373</v>
      </c>
      <c r="B1220" s="26" t="s">
        <v>1377</v>
      </c>
      <c r="C1220" s="28"/>
      <c r="D1220" s="28"/>
      <c r="E1220" s="27">
        <v>4</v>
      </c>
      <c r="F1220" s="28"/>
      <c r="G1220" s="28"/>
      <c r="H1220" s="27">
        <v>1</v>
      </c>
      <c r="I1220" s="28">
        <v>2</v>
      </c>
      <c r="J1220" s="42">
        <v>5</v>
      </c>
    </row>
    <row r="1221" spans="1:10" ht="30.75" thickBot="1" x14ac:dyDescent="0.3">
      <c r="A1221" s="28" t="s">
        <v>1373</v>
      </c>
      <c r="B1221" s="26" t="s">
        <v>1378</v>
      </c>
      <c r="C1221" s="28"/>
      <c r="D1221" s="28"/>
      <c r="E1221" s="27">
        <v>1</v>
      </c>
      <c r="F1221" s="28"/>
      <c r="G1221" s="28"/>
      <c r="H1221" s="27">
        <v>4</v>
      </c>
      <c r="I1221" s="28">
        <v>2</v>
      </c>
      <c r="J1221" s="42">
        <v>5</v>
      </c>
    </row>
    <row r="1222" spans="1:10" ht="60.75" thickBot="1" x14ac:dyDescent="0.3">
      <c r="A1222" s="28" t="s">
        <v>1373</v>
      </c>
      <c r="B1222" s="26" t="s">
        <v>1379</v>
      </c>
      <c r="C1222" s="28"/>
      <c r="D1222" s="27">
        <v>5</v>
      </c>
      <c r="E1222" s="28"/>
      <c r="F1222" s="28"/>
      <c r="G1222" s="28"/>
      <c r="H1222" s="27" t="s">
        <v>115</v>
      </c>
      <c r="I1222" s="28">
        <v>2</v>
      </c>
      <c r="J1222" s="42">
        <v>5</v>
      </c>
    </row>
    <row r="1223" spans="1:10" ht="45.75" thickBot="1" x14ac:dyDescent="0.3">
      <c r="A1223" s="28" t="s">
        <v>1373</v>
      </c>
      <c r="B1223" s="26" t="s">
        <v>1380</v>
      </c>
      <c r="C1223" s="28"/>
      <c r="D1223" s="27">
        <v>3</v>
      </c>
      <c r="E1223" s="28"/>
      <c r="F1223" s="28"/>
      <c r="G1223" s="28"/>
      <c r="H1223" s="27">
        <v>2</v>
      </c>
      <c r="I1223" s="28">
        <v>2</v>
      </c>
      <c r="J1223" s="42">
        <v>5</v>
      </c>
    </row>
    <row r="1224" spans="1:10" ht="45.75" thickBot="1" x14ac:dyDescent="0.3">
      <c r="A1224" s="28" t="s">
        <v>1373</v>
      </c>
      <c r="B1224" s="26" t="s">
        <v>1381</v>
      </c>
      <c r="C1224" s="28"/>
      <c r="D1224" s="28"/>
      <c r="E1224" s="28"/>
      <c r="F1224" s="28"/>
      <c r="G1224" s="27" t="s">
        <v>115</v>
      </c>
      <c r="H1224" s="27">
        <v>5</v>
      </c>
      <c r="I1224" s="28">
        <v>2</v>
      </c>
      <c r="J1224" s="42">
        <v>5</v>
      </c>
    </row>
    <row r="1225" spans="1:10" ht="45.75" thickBot="1" x14ac:dyDescent="0.3">
      <c r="A1225" s="28" t="s">
        <v>1373</v>
      </c>
      <c r="B1225" s="26" t="s">
        <v>1382</v>
      </c>
      <c r="C1225" s="27">
        <v>2</v>
      </c>
      <c r="D1225" s="28"/>
      <c r="E1225" s="27">
        <v>3</v>
      </c>
      <c r="F1225" s="28"/>
      <c r="G1225" s="28"/>
      <c r="H1225" s="28"/>
      <c r="I1225" s="28">
        <v>2</v>
      </c>
      <c r="J1225" s="42">
        <v>5</v>
      </c>
    </row>
    <row r="1226" spans="1:10" ht="45.75" thickBot="1" x14ac:dyDescent="0.3">
      <c r="A1226" s="28" t="s">
        <v>1373</v>
      </c>
      <c r="B1226" s="26" t="s">
        <v>1383</v>
      </c>
      <c r="C1226" s="27">
        <v>4</v>
      </c>
      <c r="D1226" s="27">
        <v>1</v>
      </c>
      <c r="E1226" s="28"/>
      <c r="F1226" s="28"/>
      <c r="G1226" s="28"/>
      <c r="H1226" s="28"/>
      <c r="I1226" s="28">
        <v>2</v>
      </c>
      <c r="J1226" s="42">
        <v>5</v>
      </c>
    </row>
    <row r="1227" spans="1:10" ht="30.75" thickBot="1" x14ac:dyDescent="0.3">
      <c r="A1227" s="28" t="s">
        <v>1373</v>
      </c>
      <c r="B1227" s="26" t="s">
        <v>1384</v>
      </c>
      <c r="C1227" s="28"/>
      <c r="D1227" s="27">
        <v>5</v>
      </c>
      <c r="E1227" s="28">
        <v>-1</v>
      </c>
      <c r="F1227" s="28"/>
      <c r="G1227" s="28"/>
      <c r="H1227" s="27" t="s">
        <v>115</v>
      </c>
      <c r="I1227" s="28">
        <v>2</v>
      </c>
      <c r="J1227" s="42">
        <v>5</v>
      </c>
    </row>
    <row r="1228" spans="1:10" ht="45.75" thickBot="1" x14ac:dyDescent="0.3">
      <c r="A1228" s="28" t="s">
        <v>1373</v>
      </c>
      <c r="B1228" s="26" t="s">
        <v>1385</v>
      </c>
      <c r="C1228" s="28"/>
      <c r="D1228" s="28"/>
      <c r="E1228" s="28"/>
      <c r="F1228" s="28"/>
      <c r="G1228" s="27" t="s">
        <v>115</v>
      </c>
      <c r="H1228" s="27">
        <v>5</v>
      </c>
      <c r="I1228" s="28">
        <v>2</v>
      </c>
      <c r="J1228" s="42">
        <v>5</v>
      </c>
    </row>
    <row r="1229" spans="1:10" ht="30.75" thickBot="1" x14ac:dyDescent="0.3">
      <c r="A1229" s="28" t="s">
        <v>1373</v>
      </c>
      <c r="B1229" s="26" t="s">
        <v>1386</v>
      </c>
      <c r="C1229" s="27">
        <v>1</v>
      </c>
      <c r="D1229" s="27">
        <v>4</v>
      </c>
      <c r="E1229" s="28">
        <v>-4</v>
      </c>
      <c r="F1229" s="28"/>
      <c r="G1229" s="28"/>
      <c r="H1229" s="28"/>
      <c r="I1229" s="28">
        <v>2</v>
      </c>
      <c r="J1229" s="42">
        <v>5</v>
      </c>
    </row>
    <row r="1230" spans="1:10" ht="45.75" thickBot="1" x14ac:dyDescent="0.3">
      <c r="A1230" s="28" t="s">
        <v>1373</v>
      </c>
      <c r="B1230" s="26" t="s">
        <v>1387</v>
      </c>
      <c r="C1230" s="28"/>
      <c r="D1230" s="28"/>
      <c r="E1230" s="28"/>
      <c r="F1230" s="27">
        <v>1</v>
      </c>
      <c r="G1230" s="28"/>
      <c r="H1230" s="27">
        <v>4</v>
      </c>
      <c r="I1230" s="28">
        <v>2</v>
      </c>
      <c r="J1230" s="42">
        <v>5</v>
      </c>
    </row>
    <row r="1231" spans="1:10" ht="30.75" thickBot="1" x14ac:dyDescent="0.3">
      <c r="A1231" s="28" t="s">
        <v>1373</v>
      </c>
      <c r="B1231" s="26" t="s">
        <v>1388</v>
      </c>
      <c r="C1231" s="28"/>
      <c r="D1231" s="27" t="s">
        <v>115</v>
      </c>
      <c r="E1231" s="28"/>
      <c r="F1231" s="27">
        <v>5</v>
      </c>
      <c r="G1231" s="28"/>
      <c r="H1231" s="28"/>
      <c r="I1231" s="28">
        <v>2</v>
      </c>
      <c r="J1231" s="42">
        <v>5</v>
      </c>
    </row>
    <row r="1232" spans="1:10" ht="45.75" thickBot="1" x14ac:dyDescent="0.3">
      <c r="A1232" s="28" t="s">
        <v>1373</v>
      </c>
      <c r="B1232" s="26" t="s">
        <v>1389</v>
      </c>
      <c r="C1232" s="28"/>
      <c r="D1232" s="28"/>
      <c r="E1232" s="28"/>
      <c r="F1232" s="28"/>
      <c r="G1232" s="27">
        <v>3</v>
      </c>
      <c r="H1232" s="27">
        <v>2</v>
      </c>
      <c r="I1232" s="28">
        <v>2</v>
      </c>
      <c r="J1232" s="42">
        <v>5</v>
      </c>
    </row>
    <row r="1233" spans="1:10" ht="45.75" thickBot="1" x14ac:dyDescent="0.3">
      <c r="A1233" s="28" t="s">
        <v>1373</v>
      </c>
      <c r="B1233" s="26" t="s">
        <v>1390</v>
      </c>
      <c r="C1233" s="28"/>
      <c r="D1233" s="27">
        <v>1</v>
      </c>
      <c r="E1233" s="28"/>
      <c r="F1233" s="28"/>
      <c r="G1233" s="28"/>
      <c r="H1233" s="27">
        <v>4</v>
      </c>
      <c r="I1233" s="28">
        <v>2</v>
      </c>
      <c r="J1233" s="42">
        <v>5</v>
      </c>
    </row>
    <row r="1234" spans="1:10" ht="45.75" thickBot="1" x14ac:dyDescent="0.3">
      <c r="A1234" s="28" t="s">
        <v>1373</v>
      </c>
      <c r="B1234" s="26" t="s">
        <v>1391</v>
      </c>
      <c r="C1234" s="28"/>
      <c r="D1234" s="28"/>
      <c r="E1234" s="27">
        <v>1</v>
      </c>
      <c r="F1234" s="28"/>
      <c r="G1234" s="28"/>
      <c r="H1234" s="27">
        <v>4</v>
      </c>
      <c r="I1234" s="28">
        <v>2</v>
      </c>
      <c r="J1234" s="42">
        <v>5</v>
      </c>
    </row>
    <row r="1235" spans="1:10" ht="60.75" thickBot="1" x14ac:dyDescent="0.3">
      <c r="A1235" s="28" t="s">
        <v>1373</v>
      </c>
      <c r="B1235" s="26" t="s">
        <v>1392</v>
      </c>
      <c r="C1235" s="28"/>
      <c r="D1235" s="28"/>
      <c r="E1235" s="28"/>
      <c r="F1235" s="28"/>
      <c r="G1235" s="27">
        <v>5</v>
      </c>
      <c r="H1235" s="27" t="s">
        <v>115</v>
      </c>
      <c r="I1235" s="28">
        <v>2</v>
      </c>
      <c r="J1235" s="42">
        <v>5</v>
      </c>
    </row>
    <row r="1236" spans="1:10" ht="45.75" thickBot="1" x14ac:dyDescent="0.3">
      <c r="A1236" s="28" t="s">
        <v>1373</v>
      </c>
      <c r="B1236" s="26" t="s">
        <v>1393</v>
      </c>
      <c r="C1236" s="28"/>
      <c r="D1236" s="28"/>
      <c r="E1236" s="27">
        <v>3</v>
      </c>
      <c r="F1236" s="28"/>
      <c r="G1236" s="28"/>
      <c r="H1236" s="27">
        <v>2</v>
      </c>
      <c r="I1236" s="28">
        <v>2</v>
      </c>
      <c r="J1236" s="42">
        <v>5</v>
      </c>
    </row>
    <row r="1237" spans="1:10" ht="30.75" thickBot="1" x14ac:dyDescent="0.3">
      <c r="A1237" s="28" t="s">
        <v>1373</v>
      </c>
      <c r="B1237" s="26" t="s">
        <v>1394</v>
      </c>
      <c r="C1237" s="28"/>
      <c r="D1237" s="27">
        <v>5</v>
      </c>
      <c r="E1237" s="28">
        <v>-4</v>
      </c>
      <c r="F1237" s="28"/>
      <c r="G1237" s="28"/>
      <c r="H1237" s="27" t="s">
        <v>115</v>
      </c>
      <c r="I1237" s="28">
        <v>2</v>
      </c>
      <c r="J1237" s="42">
        <v>5</v>
      </c>
    </row>
    <row r="1238" spans="1:10" ht="30.75" thickBot="1" x14ac:dyDescent="0.3">
      <c r="A1238" s="28" t="s">
        <v>1373</v>
      </c>
      <c r="B1238" s="26" t="s">
        <v>1395</v>
      </c>
      <c r="C1238" s="28"/>
      <c r="D1238" s="27">
        <v>2</v>
      </c>
      <c r="E1238" s="28">
        <v>-1</v>
      </c>
      <c r="F1238" s="28"/>
      <c r="G1238" s="28"/>
      <c r="H1238" s="27">
        <v>3</v>
      </c>
      <c r="I1238" s="28">
        <v>2</v>
      </c>
      <c r="J1238" s="42">
        <v>5</v>
      </c>
    </row>
    <row r="1239" spans="1:10" ht="30.75" thickBot="1" x14ac:dyDescent="0.3">
      <c r="A1239" s="28" t="s">
        <v>1373</v>
      </c>
      <c r="B1239" s="26" t="s">
        <v>1396</v>
      </c>
      <c r="C1239" s="28">
        <v>-1</v>
      </c>
      <c r="D1239" s="27">
        <v>3</v>
      </c>
      <c r="E1239" s="28">
        <v>-6</v>
      </c>
      <c r="F1239" s="28"/>
      <c r="G1239" s="28"/>
      <c r="H1239" s="27">
        <v>2</v>
      </c>
      <c r="I1239" s="28">
        <v>2</v>
      </c>
      <c r="J1239" s="42">
        <v>5</v>
      </c>
    </row>
    <row r="1240" spans="1:10" ht="30.75" thickBot="1" x14ac:dyDescent="0.3">
      <c r="A1240" s="28" t="s">
        <v>1373</v>
      </c>
      <c r="B1240" s="26" t="s">
        <v>1397</v>
      </c>
      <c r="C1240" s="28"/>
      <c r="D1240" s="28"/>
      <c r="E1240" s="28"/>
      <c r="F1240" s="27">
        <v>4</v>
      </c>
      <c r="G1240" s="27">
        <v>1</v>
      </c>
      <c r="H1240" s="28"/>
      <c r="I1240" s="28">
        <v>2</v>
      </c>
      <c r="J1240" s="42">
        <v>5</v>
      </c>
    </row>
    <row r="1241" spans="1:10" ht="45.75" thickBot="1" x14ac:dyDescent="0.3">
      <c r="A1241" s="28" t="s">
        <v>1373</v>
      </c>
      <c r="B1241" s="26" t="s">
        <v>1398</v>
      </c>
      <c r="C1241" s="28"/>
      <c r="D1241" s="28"/>
      <c r="E1241" s="28"/>
      <c r="F1241" s="28"/>
      <c r="G1241" s="27">
        <v>2</v>
      </c>
      <c r="H1241" s="27">
        <v>3</v>
      </c>
      <c r="I1241" s="28">
        <v>2</v>
      </c>
      <c r="J1241" s="42">
        <v>5</v>
      </c>
    </row>
    <row r="1242" spans="1:10" ht="60.75" thickBot="1" x14ac:dyDescent="0.3">
      <c r="A1242" s="28" t="s">
        <v>1373</v>
      </c>
      <c r="B1242" s="26" t="s">
        <v>1399</v>
      </c>
      <c r="C1242" s="28"/>
      <c r="D1242" s="28"/>
      <c r="E1242" s="28"/>
      <c r="F1242" s="28"/>
      <c r="G1242" s="27" t="s">
        <v>115</v>
      </c>
      <c r="H1242" s="27">
        <v>5</v>
      </c>
      <c r="I1242" s="28">
        <v>2</v>
      </c>
      <c r="J1242" s="42">
        <v>5</v>
      </c>
    </row>
    <row r="1243" spans="1:10" ht="45.75" thickBot="1" x14ac:dyDescent="0.3">
      <c r="A1243" s="28" t="s">
        <v>1373</v>
      </c>
      <c r="B1243" s="26" t="s">
        <v>1400</v>
      </c>
      <c r="C1243" s="29">
        <v>2</v>
      </c>
      <c r="D1243" s="28"/>
      <c r="E1243" s="28"/>
      <c r="F1243" s="28"/>
      <c r="G1243" s="29">
        <v>3</v>
      </c>
      <c r="H1243" s="28"/>
      <c r="I1243" s="28">
        <v>2</v>
      </c>
      <c r="J1243" s="42">
        <v>5</v>
      </c>
    </row>
    <row r="1244" spans="1:10" ht="45.75" thickBot="1" x14ac:dyDescent="0.3">
      <c r="A1244" s="28" t="s">
        <v>1373</v>
      </c>
      <c r="B1244" s="26" t="s">
        <v>1401</v>
      </c>
      <c r="C1244" s="28"/>
      <c r="D1244" s="27">
        <v>5</v>
      </c>
      <c r="E1244" s="28"/>
      <c r="F1244" s="28"/>
      <c r="G1244" s="28"/>
      <c r="H1244" s="27" t="s">
        <v>115</v>
      </c>
      <c r="I1244" s="28">
        <v>2</v>
      </c>
      <c r="J1244" s="42">
        <v>5</v>
      </c>
    </row>
    <row r="1245" spans="1:10" ht="60.75" thickBot="1" x14ac:dyDescent="0.3">
      <c r="A1245" s="28" t="s">
        <v>1373</v>
      </c>
      <c r="B1245" s="26" t="s">
        <v>1402</v>
      </c>
      <c r="C1245" s="28"/>
      <c r="D1245" s="28"/>
      <c r="E1245" s="28"/>
      <c r="F1245" s="28"/>
      <c r="G1245" s="27">
        <v>5</v>
      </c>
      <c r="H1245" s="27" t="s">
        <v>115</v>
      </c>
      <c r="I1245" s="28">
        <v>2</v>
      </c>
      <c r="J1245" s="42">
        <v>5</v>
      </c>
    </row>
    <row r="1246" spans="1:10" ht="60.75" thickBot="1" x14ac:dyDescent="0.3">
      <c r="A1246" s="28" t="s">
        <v>1373</v>
      </c>
      <c r="B1246" s="26" t="s">
        <v>1403</v>
      </c>
      <c r="C1246" s="28"/>
      <c r="D1246" s="28"/>
      <c r="E1246" s="27">
        <v>3</v>
      </c>
      <c r="F1246" s="27">
        <v>2</v>
      </c>
      <c r="G1246" s="28"/>
      <c r="H1246" s="28"/>
      <c r="I1246" s="28">
        <v>2</v>
      </c>
      <c r="J1246" s="42">
        <v>5</v>
      </c>
    </row>
    <row r="1247" spans="1:10" ht="30.75" thickBot="1" x14ac:dyDescent="0.3">
      <c r="A1247" s="28" t="s">
        <v>1373</v>
      </c>
      <c r="B1247" s="26" t="s">
        <v>1404</v>
      </c>
      <c r="C1247" s="28"/>
      <c r="D1247" s="27" t="s">
        <v>115</v>
      </c>
      <c r="E1247" s="27">
        <v>5</v>
      </c>
      <c r="F1247" s="28"/>
      <c r="G1247" s="28"/>
      <c r="H1247" s="28"/>
      <c r="I1247" s="28">
        <v>2</v>
      </c>
      <c r="J1247" s="42">
        <v>5</v>
      </c>
    </row>
    <row r="1248" spans="1:10" ht="45.75" thickBot="1" x14ac:dyDescent="0.3">
      <c r="A1248" s="28" t="s">
        <v>1405</v>
      </c>
      <c r="B1248" s="26" t="s">
        <v>1406</v>
      </c>
      <c r="C1248" s="28"/>
      <c r="D1248" s="28"/>
      <c r="E1248" s="28"/>
      <c r="F1248" s="28"/>
      <c r="G1248" s="27">
        <v>6</v>
      </c>
      <c r="H1248" s="27" t="s">
        <v>115</v>
      </c>
      <c r="I1248" s="28">
        <v>2</v>
      </c>
      <c r="J1248" s="42">
        <v>6</v>
      </c>
    </row>
    <row r="1249" spans="1:10" ht="45.75" thickBot="1" x14ac:dyDescent="0.3">
      <c r="A1249" s="28" t="s">
        <v>1405</v>
      </c>
      <c r="B1249" s="26" t="s">
        <v>1407</v>
      </c>
      <c r="C1249" s="28"/>
      <c r="D1249" s="27" t="s">
        <v>115</v>
      </c>
      <c r="E1249" s="28"/>
      <c r="F1249" s="28"/>
      <c r="G1249" s="28"/>
      <c r="H1249" s="27">
        <v>6</v>
      </c>
      <c r="I1249" s="28">
        <v>2</v>
      </c>
      <c r="J1249" s="42">
        <v>6</v>
      </c>
    </row>
    <row r="1250" spans="1:10" ht="60.75" thickBot="1" x14ac:dyDescent="0.3">
      <c r="A1250" s="28" t="s">
        <v>1405</v>
      </c>
      <c r="B1250" s="26" t="s">
        <v>1408</v>
      </c>
      <c r="C1250" s="28"/>
      <c r="D1250" s="28"/>
      <c r="E1250" s="28"/>
      <c r="F1250" s="28"/>
      <c r="G1250" s="27" t="s">
        <v>115</v>
      </c>
      <c r="H1250" s="27">
        <v>6</v>
      </c>
      <c r="I1250" s="28">
        <v>2</v>
      </c>
      <c r="J1250" s="42">
        <v>6</v>
      </c>
    </row>
    <row r="1251" spans="1:10" ht="26.25" thickBot="1" x14ac:dyDescent="0.3">
      <c r="A1251" s="28" t="s">
        <v>1405</v>
      </c>
      <c r="B1251" s="26" t="s">
        <v>1409</v>
      </c>
      <c r="C1251" s="28"/>
      <c r="D1251" s="28"/>
      <c r="E1251" s="28"/>
      <c r="F1251" s="27">
        <v>1</v>
      </c>
      <c r="G1251" s="27">
        <v>5</v>
      </c>
      <c r="H1251" s="28"/>
      <c r="I1251" s="28">
        <v>2</v>
      </c>
      <c r="J1251" s="42">
        <v>6</v>
      </c>
    </row>
    <row r="1252" spans="1:10" ht="45.75" thickBot="1" x14ac:dyDescent="0.3">
      <c r="A1252" s="28" t="s">
        <v>1405</v>
      </c>
      <c r="B1252" s="26" t="s">
        <v>1410</v>
      </c>
      <c r="C1252" s="27">
        <v>1</v>
      </c>
      <c r="D1252" s="27">
        <v>5</v>
      </c>
      <c r="E1252" s="28"/>
      <c r="F1252" s="28">
        <v>-2</v>
      </c>
      <c r="G1252" s="28"/>
      <c r="H1252" s="28"/>
      <c r="I1252" s="28">
        <v>2</v>
      </c>
      <c r="J1252" s="42">
        <v>6</v>
      </c>
    </row>
    <row r="1253" spans="1:10" ht="45.75" thickBot="1" x14ac:dyDescent="0.3">
      <c r="A1253" s="28" t="s">
        <v>1405</v>
      </c>
      <c r="B1253" s="26" t="s">
        <v>1411</v>
      </c>
      <c r="C1253" s="28"/>
      <c r="D1253" s="27" t="s">
        <v>115</v>
      </c>
      <c r="E1253" s="28"/>
      <c r="F1253" s="28"/>
      <c r="G1253" s="28"/>
      <c r="H1253" s="27">
        <v>6</v>
      </c>
      <c r="I1253" s="28">
        <v>2</v>
      </c>
      <c r="J1253" s="42">
        <v>6</v>
      </c>
    </row>
    <row r="1254" spans="1:10" ht="30.75" thickBot="1" x14ac:dyDescent="0.3">
      <c r="A1254" s="28" t="s">
        <v>1405</v>
      </c>
      <c r="B1254" s="26" t="s">
        <v>1412</v>
      </c>
      <c r="C1254" s="28"/>
      <c r="D1254" s="27" t="s">
        <v>115</v>
      </c>
      <c r="E1254" s="28"/>
      <c r="F1254" s="28"/>
      <c r="G1254" s="27">
        <v>6</v>
      </c>
      <c r="H1254" s="28"/>
      <c r="I1254" s="28">
        <v>2</v>
      </c>
      <c r="J1254" s="42">
        <v>6</v>
      </c>
    </row>
    <row r="1255" spans="1:10" ht="30.75" thickBot="1" x14ac:dyDescent="0.3">
      <c r="A1255" s="28" t="s">
        <v>1405</v>
      </c>
      <c r="B1255" s="26" t="s">
        <v>1413</v>
      </c>
      <c r="C1255" s="28"/>
      <c r="D1255" s="28"/>
      <c r="E1255" s="28"/>
      <c r="F1255" s="28"/>
      <c r="G1255" s="27" t="s">
        <v>115</v>
      </c>
      <c r="H1255" s="27">
        <v>6</v>
      </c>
      <c r="I1255" s="28">
        <v>2</v>
      </c>
      <c r="J1255" s="42">
        <v>6</v>
      </c>
    </row>
    <row r="1256" spans="1:10" ht="60.75" thickBot="1" x14ac:dyDescent="0.3">
      <c r="A1256" s="28" t="s">
        <v>1405</v>
      </c>
      <c r="B1256" s="26" t="s">
        <v>1414</v>
      </c>
      <c r="C1256" s="28"/>
      <c r="D1256" s="28"/>
      <c r="E1256" s="27">
        <v>6</v>
      </c>
      <c r="F1256" s="28"/>
      <c r="G1256" s="28"/>
      <c r="H1256" s="27" t="s">
        <v>115</v>
      </c>
      <c r="I1256" s="28">
        <v>2</v>
      </c>
      <c r="J1256" s="42">
        <v>6</v>
      </c>
    </row>
    <row r="1257" spans="1:10" ht="60.75" thickBot="1" x14ac:dyDescent="0.3">
      <c r="A1257" s="28" t="s">
        <v>1405</v>
      </c>
      <c r="B1257" s="26" t="s">
        <v>1415</v>
      </c>
      <c r="C1257" s="27">
        <v>5</v>
      </c>
      <c r="D1257" s="27">
        <v>1</v>
      </c>
      <c r="E1257" s="28">
        <v>-1</v>
      </c>
      <c r="F1257" s="28"/>
      <c r="G1257" s="28"/>
      <c r="H1257" s="28"/>
      <c r="I1257" s="28">
        <v>2</v>
      </c>
      <c r="J1257" s="42">
        <v>6</v>
      </c>
    </row>
    <row r="1258" spans="1:10" ht="45.75" thickBot="1" x14ac:dyDescent="0.3">
      <c r="A1258" s="28" t="s">
        <v>1405</v>
      </c>
      <c r="B1258" s="26" t="s">
        <v>1416</v>
      </c>
      <c r="C1258" s="28"/>
      <c r="D1258" s="28"/>
      <c r="E1258" s="28"/>
      <c r="F1258" s="28"/>
      <c r="G1258" s="27" t="s">
        <v>115</v>
      </c>
      <c r="H1258" s="27">
        <v>6</v>
      </c>
      <c r="I1258" s="28">
        <v>2</v>
      </c>
      <c r="J1258" s="42">
        <v>6</v>
      </c>
    </row>
    <row r="1259" spans="1:10" ht="45.75" thickBot="1" x14ac:dyDescent="0.3">
      <c r="A1259" s="28" t="s">
        <v>1405</v>
      </c>
      <c r="B1259" s="26" t="s">
        <v>1417</v>
      </c>
      <c r="C1259" s="28"/>
      <c r="D1259" s="28"/>
      <c r="E1259" s="27">
        <v>4</v>
      </c>
      <c r="F1259" s="28"/>
      <c r="G1259" s="28"/>
      <c r="H1259" s="27">
        <v>2</v>
      </c>
      <c r="I1259" s="28">
        <v>2</v>
      </c>
      <c r="J1259" s="42">
        <v>6</v>
      </c>
    </row>
    <row r="1260" spans="1:10" ht="30.75" thickBot="1" x14ac:dyDescent="0.3">
      <c r="A1260" s="28" t="s">
        <v>1405</v>
      </c>
      <c r="B1260" s="26" t="s">
        <v>1418</v>
      </c>
      <c r="C1260" s="28"/>
      <c r="D1260" s="28"/>
      <c r="E1260" s="27">
        <v>6</v>
      </c>
      <c r="F1260" s="27" t="s">
        <v>115</v>
      </c>
      <c r="G1260" s="28"/>
      <c r="H1260" s="28"/>
      <c r="I1260" s="28">
        <v>2</v>
      </c>
      <c r="J1260" s="42">
        <v>6</v>
      </c>
    </row>
    <row r="1261" spans="1:10" ht="60.75" thickBot="1" x14ac:dyDescent="0.3">
      <c r="A1261" s="28" t="s">
        <v>1405</v>
      </c>
      <c r="B1261" s="26" t="s">
        <v>1419</v>
      </c>
      <c r="C1261" s="28"/>
      <c r="D1261" s="28"/>
      <c r="E1261" s="27">
        <v>3</v>
      </c>
      <c r="F1261" s="27">
        <v>3</v>
      </c>
      <c r="G1261" s="28"/>
      <c r="H1261" s="28"/>
      <c r="I1261" s="28">
        <v>2</v>
      </c>
      <c r="J1261" s="42">
        <v>6</v>
      </c>
    </row>
    <row r="1262" spans="1:10" ht="45.75" thickBot="1" x14ac:dyDescent="0.3">
      <c r="A1262" s="28" t="s">
        <v>1405</v>
      </c>
      <c r="B1262" s="26" t="s">
        <v>1420</v>
      </c>
      <c r="C1262" s="28"/>
      <c r="D1262" s="28"/>
      <c r="E1262" s="28"/>
      <c r="F1262" s="28"/>
      <c r="G1262" s="27">
        <v>4</v>
      </c>
      <c r="H1262" s="27">
        <v>2</v>
      </c>
      <c r="I1262" s="28">
        <v>2</v>
      </c>
      <c r="J1262" s="42">
        <v>6</v>
      </c>
    </row>
    <row r="1263" spans="1:10" ht="30.75" thickBot="1" x14ac:dyDescent="0.3">
      <c r="A1263" s="28" t="s">
        <v>1421</v>
      </c>
      <c r="B1263" s="26" t="s">
        <v>1422</v>
      </c>
      <c r="C1263" s="27" t="s">
        <v>115</v>
      </c>
      <c r="D1263" s="28"/>
      <c r="E1263" s="28"/>
      <c r="F1263" s="28"/>
      <c r="G1263" s="27">
        <v>7</v>
      </c>
      <c r="H1263" s="28"/>
      <c r="I1263" s="28">
        <v>2</v>
      </c>
      <c r="J1263" s="42">
        <v>7</v>
      </c>
    </row>
    <row r="1264" spans="1:10" ht="45.75" thickBot="1" x14ac:dyDescent="0.3">
      <c r="A1264" s="28" t="s">
        <v>1421</v>
      </c>
      <c r="B1264" s="26" t="s">
        <v>1423</v>
      </c>
      <c r="C1264" s="28"/>
      <c r="D1264" s="27">
        <v>7</v>
      </c>
      <c r="E1264" s="28"/>
      <c r="F1264" s="28"/>
      <c r="G1264" s="28"/>
      <c r="H1264" s="27" t="s">
        <v>115</v>
      </c>
      <c r="I1264" s="28">
        <v>2</v>
      </c>
      <c r="J1264" s="42">
        <v>7</v>
      </c>
    </row>
    <row r="1265" spans="1:10" ht="30.75" thickBot="1" x14ac:dyDescent="0.3">
      <c r="A1265" s="28" t="s">
        <v>1421</v>
      </c>
      <c r="B1265" s="26" t="s">
        <v>1424</v>
      </c>
      <c r="C1265" s="27">
        <v>7</v>
      </c>
      <c r="D1265" s="28"/>
      <c r="E1265" s="28"/>
      <c r="F1265" s="28"/>
      <c r="G1265" s="28"/>
      <c r="H1265" s="27" t="s">
        <v>115</v>
      </c>
      <c r="I1265" s="28">
        <v>2</v>
      </c>
      <c r="J1265" s="42">
        <v>7</v>
      </c>
    </row>
    <row r="1266" spans="1:10" ht="30.75" thickBot="1" x14ac:dyDescent="0.3">
      <c r="A1266" s="28" t="s">
        <v>1421</v>
      </c>
      <c r="B1266" s="26" t="s">
        <v>1425</v>
      </c>
      <c r="C1266" s="28"/>
      <c r="D1266" s="28"/>
      <c r="E1266" s="27">
        <v>3</v>
      </c>
      <c r="F1266" s="27">
        <v>4</v>
      </c>
      <c r="G1266" s="28"/>
      <c r="H1266" s="28"/>
      <c r="I1266" s="28">
        <v>2</v>
      </c>
      <c r="J1266" s="42">
        <v>7</v>
      </c>
    </row>
    <row r="1267" spans="1:10" ht="45.75" thickBot="1" x14ac:dyDescent="0.3">
      <c r="A1267" s="28" t="s">
        <v>1421</v>
      </c>
      <c r="B1267" s="26" t="s">
        <v>1426</v>
      </c>
      <c r="C1267" s="28"/>
      <c r="D1267" s="28"/>
      <c r="E1267" s="28"/>
      <c r="F1267" s="28"/>
      <c r="G1267" s="27">
        <v>1</v>
      </c>
      <c r="H1267" s="27">
        <v>6</v>
      </c>
      <c r="I1267" s="28">
        <v>2</v>
      </c>
      <c r="J1267" s="42">
        <v>7</v>
      </c>
    </row>
    <row r="1268" spans="1:10" ht="45.75" thickBot="1" x14ac:dyDescent="0.3">
      <c r="A1268" s="28" t="s">
        <v>1421</v>
      </c>
      <c r="B1268" s="26" t="s">
        <v>1427</v>
      </c>
      <c r="C1268" s="28"/>
      <c r="D1268" s="27" t="s">
        <v>115</v>
      </c>
      <c r="E1268" s="28"/>
      <c r="F1268" s="28"/>
      <c r="G1268" s="28"/>
      <c r="H1268" s="27">
        <v>7</v>
      </c>
      <c r="I1268" s="28">
        <v>2</v>
      </c>
      <c r="J1268" s="42">
        <v>7</v>
      </c>
    </row>
    <row r="1269" spans="1:10" ht="30.75" thickBot="1" x14ac:dyDescent="0.3">
      <c r="A1269" s="28" t="s">
        <v>1421</v>
      </c>
      <c r="B1269" s="26" t="s">
        <v>1428</v>
      </c>
      <c r="C1269" s="28"/>
      <c r="D1269" s="28"/>
      <c r="E1269" s="27">
        <v>5</v>
      </c>
      <c r="F1269" s="27">
        <v>2</v>
      </c>
      <c r="G1269" s="28"/>
      <c r="H1269" s="28"/>
      <c r="I1269" s="28">
        <v>2</v>
      </c>
      <c r="J1269" s="42">
        <v>7</v>
      </c>
    </row>
    <row r="1270" spans="1:10" ht="30.75" thickBot="1" x14ac:dyDescent="0.3">
      <c r="A1270" s="28" t="s">
        <v>1421</v>
      </c>
      <c r="B1270" s="26" t="s">
        <v>1429</v>
      </c>
      <c r="C1270" s="28"/>
      <c r="D1270" s="27">
        <v>4</v>
      </c>
      <c r="E1270" s="28"/>
      <c r="F1270" s="28"/>
      <c r="G1270" s="27">
        <v>3</v>
      </c>
      <c r="H1270" s="28"/>
      <c r="I1270" s="28">
        <v>2</v>
      </c>
      <c r="J1270" s="42">
        <v>7</v>
      </c>
    </row>
    <row r="1271" spans="1:10" ht="45.75" thickBot="1" x14ac:dyDescent="0.3">
      <c r="A1271" s="28" t="s">
        <v>1430</v>
      </c>
      <c r="B1271" s="26" t="s">
        <v>1431</v>
      </c>
      <c r="C1271" s="27">
        <v>4</v>
      </c>
      <c r="D1271" s="28"/>
      <c r="E1271" s="28"/>
      <c r="F1271" s="28"/>
      <c r="G1271" s="28"/>
      <c r="H1271" s="27">
        <v>4</v>
      </c>
      <c r="I1271" s="28">
        <v>2</v>
      </c>
      <c r="J1271" s="42">
        <v>8</v>
      </c>
    </row>
    <row r="1272" spans="1:10" ht="30.75" thickBot="1" x14ac:dyDescent="0.3">
      <c r="A1272" s="28" t="s">
        <v>1430</v>
      </c>
      <c r="B1272" s="26" t="s">
        <v>1432</v>
      </c>
      <c r="C1272" s="27">
        <v>6</v>
      </c>
      <c r="D1272" s="28"/>
      <c r="E1272" s="28">
        <v>-10</v>
      </c>
      <c r="F1272" s="28">
        <v>-4</v>
      </c>
      <c r="G1272" s="28">
        <v>-2</v>
      </c>
      <c r="H1272" s="27">
        <v>2</v>
      </c>
      <c r="I1272" s="28">
        <v>2</v>
      </c>
      <c r="J1272" s="42">
        <v>8</v>
      </c>
    </row>
    <row r="1273" spans="1:10" ht="45.75" thickBot="1" x14ac:dyDescent="0.3">
      <c r="A1273" s="28" t="s">
        <v>1430</v>
      </c>
      <c r="B1273" s="26" t="s">
        <v>1433</v>
      </c>
      <c r="C1273" s="28"/>
      <c r="D1273" s="28"/>
      <c r="E1273" s="27">
        <v>5</v>
      </c>
      <c r="F1273" s="27">
        <v>3</v>
      </c>
      <c r="G1273" s="28"/>
      <c r="H1273" s="28"/>
      <c r="I1273" s="28">
        <v>2</v>
      </c>
      <c r="J1273" s="42">
        <v>8</v>
      </c>
    </row>
    <row r="1274" spans="1:10" ht="45.75" thickBot="1" x14ac:dyDescent="0.3">
      <c r="A1274" s="28" t="s">
        <v>1430</v>
      </c>
      <c r="B1274" s="26" t="s">
        <v>1434</v>
      </c>
      <c r="C1274" s="28"/>
      <c r="D1274" s="28"/>
      <c r="E1274" s="27">
        <v>7</v>
      </c>
      <c r="F1274" s="27">
        <v>1</v>
      </c>
      <c r="G1274" s="28"/>
      <c r="H1274" s="28"/>
      <c r="I1274" s="28">
        <v>2</v>
      </c>
      <c r="J1274" s="42">
        <v>8</v>
      </c>
    </row>
    <row r="1275" spans="1:10" ht="30.75" thickBot="1" x14ac:dyDescent="0.3">
      <c r="A1275" s="28" t="s">
        <v>1430</v>
      </c>
      <c r="B1275" s="26" t="s">
        <v>1435</v>
      </c>
      <c r="C1275" s="28"/>
      <c r="D1275" s="27" t="s">
        <v>115</v>
      </c>
      <c r="E1275" s="27">
        <v>8</v>
      </c>
      <c r="F1275" s="28"/>
      <c r="G1275" s="28">
        <v>-3</v>
      </c>
      <c r="H1275" s="28"/>
      <c r="I1275" s="28">
        <v>2</v>
      </c>
      <c r="J1275" s="42">
        <v>8</v>
      </c>
    </row>
    <row r="1276" spans="1:10" ht="60.75" thickBot="1" x14ac:dyDescent="0.3">
      <c r="A1276" s="28" t="s">
        <v>1430</v>
      </c>
      <c r="B1276" s="26" t="s">
        <v>1436</v>
      </c>
      <c r="C1276" s="28"/>
      <c r="D1276" s="27">
        <v>1</v>
      </c>
      <c r="E1276" s="28"/>
      <c r="F1276" s="28"/>
      <c r="G1276" s="28"/>
      <c r="H1276" s="27">
        <v>7</v>
      </c>
      <c r="I1276" s="28">
        <v>2</v>
      </c>
      <c r="J1276" s="42">
        <v>8</v>
      </c>
    </row>
    <row r="1277" spans="1:10" ht="45.75" thickBot="1" x14ac:dyDescent="0.3">
      <c r="A1277" s="28" t="s">
        <v>1430</v>
      </c>
      <c r="B1277" s="26" t="s">
        <v>1437</v>
      </c>
      <c r="C1277" s="28"/>
      <c r="D1277" s="27">
        <v>3</v>
      </c>
      <c r="E1277" s="27">
        <v>5</v>
      </c>
      <c r="F1277" s="28"/>
      <c r="G1277" s="28"/>
      <c r="H1277" s="28"/>
      <c r="I1277" s="28">
        <v>2</v>
      </c>
      <c r="J1277" s="42">
        <v>8</v>
      </c>
    </row>
    <row r="1278" spans="1:10" ht="60.75" thickBot="1" x14ac:dyDescent="0.3">
      <c r="A1278" s="28" t="s">
        <v>1430</v>
      </c>
      <c r="B1278" s="26" t="s">
        <v>1438</v>
      </c>
      <c r="C1278" s="28"/>
      <c r="D1278" s="28"/>
      <c r="E1278" s="28"/>
      <c r="F1278" s="27">
        <v>4</v>
      </c>
      <c r="G1278" s="28">
        <v>-1</v>
      </c>
      <c r="H1278" s="27">
        <v>4</v>
      </c>
      <c r="I1278" s="28">
        <v>2</v>
      </c>
      <c r="J1278" s="42">
        <v>8</v>
      </c>
    </row>
    <row r="1279" spans="1:10" ht="30.75" thickBot="1" x14ac:dyDescent="0.3">
      <c r="A1279" s="28" t="s">
        <v>1430</v>
      </c>
      <c r="B1279" s="26" t="s">
        <v>1439</v>
      </c>
      <c r="C1279" s="28"/>
      <c r="D1279" s="27">
        <v>8</v>
      </c>
      <c r="E1279" s="28"/>
      <c r="F1279" s="28"/>
      <c r="G1279" s="28"/>
      <c r="H1279" s="27" t="s">
        <v>115</v>
      </c>
      <c r="I1279" s="28">
        <v>2</v>
      </c>
      <c r="J1279" s="42">
        <v>8</v>
      </c>
    </row>
    <row r="1280" spans="1:10" ht="30.75" thickBot="1" x14ac:dyDescent="0.3">
      <c r="A1280" s="28" t="s">
        <v>1430</v>
      </c>
      <c r="B1280" s="26" t="s">
        <v>1440</v>
      </c>
      <c r="C1280" s="27">
        <v>8</v>
      </c>
      <c r="D1280" s="28">
        <v>-3</v>
      </c>
      <c r="E1280" s="28"/>
      <c r="F1280" s="27" t="s">
        <v>115</v>
      </c>
      <c r="G1280" s="28"/>
      <c r="H1280" s="28"/>
      <c r="I1280" s="28">
        <v>2</v>
      </c>
      <c r="J1280" s="42">
        <v>8</v>
      </c>
    </row>
    <row r="1281" spans="1:10" ht="30.75" thickBot="1" x14ac:dyDescent="0.3">
      <c r="A1281" s="28" t="s">
        <v>1430</v>
      </c>
      <c r="B1281" s="26" t="s">
        <v>792</v>
      </c>
      <c r="C1281" s="29" t="s">
        <v>115</v>
      </c>
      <c r="D1281" s="28"/>
      <c r="E1281" s="28"/>
      <c r="F1281" s="28"/>
      <c r="G1281" s="29">
        <v>8</v>
      </c>
      <c r="H1281" s="28"/>
      <c r="I1281" s="28">
        <v>2</v>
      </c>
      <c r="J1281" s="42">
        <v>8</v>
      </c>
    </row>
    <row r="1282" spans="1:10" ht="45.75" thickBot="1" x14ac:dyDescent="0.3">
      <c r="A1282" s="28" t="s">
        <v>1430</v>
      </c>
      <c r="B1282" s="26" t="s">
        <v>1441</v>
      </c>
      <c r="C1282" s="28"/>
      <c r="D1282" s="27">
        <v>1</v>
      </c>
      <c r="E1282" s="28"/>
      <c r="F1282" s="28"/>
      <c r="G1282" s="27">
        <v>7</v>
      </c>
      <c r="H1282" s="28"/>
      <c r="I1282" s="28">
        <v>2</v>
      </c>
      <c r="J1282" s="42">
        <v>8</v>
      </c>
    </row>
    <row r="1283" spans="1:10" ht="45.75" thickBot="1" x14ac:dyDescent="0.3">
      <c r="A1283" s="28" t="s">
        <v>1430</v>
      </c>
      <c r="B1283" s="26" t="s">
        <v>1442</v>
      </c>
      <c r="C1283" s="28"/>
      <c r="D1283" s="28"/>
      <c r="E1283" s="27">
        <v>3</v>
      </c>
      <c r="F1283" s="27">
        <v>5</v>
      </c>
      <c r="G1283" s="28"/>
      <c r="H1283" s="28"/>
      <c r="I1283" s="28">
        <v>2</v>
      </c>
      <c r="J1283" s="42">
        <v>8</v>
      </c>
    </row>
    <row r="1284" spans="1:10" ht="45.75" thickBot="1" x14ac:dyDescent="0.3">
      <c r="A1284" s="28" t="s">
        <v>1430</v>
      </c>
      <c r="B1284" s="26" t="s">
        <v>1443</v>
      </c>
      <c r="C1284" s="28"/>
      <c r="D1284" s="28"/>
      <c r="E1284" s="27">
        <v>7</v>
      </c>
      <c r="F1284" s="28"/>
      <c r="G1284" s="28"/>
      <c r="H1284" s="27">
        <v>1</v>
      </c>
      <c r="I1284" s="28">
        <v>2</v>
      </c>
      <c r="J1284" s="42">
        <v>8</v>
      </c>
    </row>
    <row r="1285" spans="1:10" ht="30.75" thickBot="1" x14ac:dyDescent="0.3">
      <c r="A1285" s="28" t="s">
        <v>1430</v>
      </c>
      <c r="B1285" s="26" t="s">
        <v>1444</v>
      </c>
      <c r="C1285" s="27" t="s">
        <v>115</v>
      </c>
      <c r="D1285" s="28"/>
      <c r="E1285" s="27">
        <v>8</v>
      </c>
      <c r="F1285" s="28"/>
      <c r="G1285" s="28"/>
      <c r="H1285" s="28"/>
      <c r="I1285" s="28">
        <v>2</v>
      </c>
      <c r="J1285" s="42">
        <v>8</v>
      </c>
    </row>
    <row r="1286" spans="1:10" ht="60.75" thickBot="1" x14ac:dyDescent="0.3">
      <c r="A1286" s="28" t="s">
        <v>1430</v>
      </c>
      <c r="B1286" s="26" t="s">
        <v>1445</v>
      </c>
      <c r="C1286" s="28"/>
      <c r="D1286" s="27">
        <v>8</v>
      </c>
      <c r="E1286" s="28"/>
      <c r="F1286" s="28"/>
      <c r="G1286" s="28"/>
      <c r="H1286" s="27" t="s">
        <v>115</v>
      </c>
      <c r="I1286" s="28">
        <v>2</v>
      </c>
      <c r="J1286" s="42">
        <v>8</v>
      </c>
    </row>
    <row r="1287" spans="1:10" ht="30.75" thickBot="1" x14ac:dyDescent="0.3">
      <c r="A1287" s="28" t="s">
        <v>1430</v>
      </c>
      <c r="B1287" s="26" t="s">
        <v>1446</v>
      </c>
      <c r="C1287" s="28"/>
      <c r="D1287" s="28"/>
      <c r="E1287" s="29">
        <v>2</v>
      </c>
      <c r="F1287" s="28"/>
      <c r="G1287" s="28"/>
      <c r="H1287" s="29">
        <v>6</v>
      </c>
      <c r="I1287" s="28">
        <v>2</v>
      </c>
      <c r="J1287" s="42">
        <v>8</v>
      </c>
    </row>
    <row r="1288" spans="1:10" ht="45.75" thickBot="1" x14ac:dyDescent="0.3">
      <c r="A1288" s="28" t="s">
        <v>1430</v>
      </c>
      <c r="B1288" s="26" t="s">
        <v>1447</v>
      </c>
      <c r="C1288" s="28"/>
      <c r="D1288" s="28"/>
      <c r="E1288" s="28">
        <v>-10</v>
      </c>
      <c r="F1288" s="27">
        <v>5</v>
      </c>
      <c r="G1288" s="28"/>
      <c r="H1288" s="27">
        <v>3</v>
      </c>
      <c r="I1288" s="28">
        <v>2</v>
      </c>
      <c r="J1288" s="42">
        <v>8</v>
      </c>
    </row>
    <row r="1289" spans="1:10" ht="30.75" thickBot="1" x14ac:dyDescent="0.3">
      <c r="A1289" s="28" t="s">
        <v>1430</v>
      </c>
      <c r="B1289" s="26" t="s">
        <v>1448</v>
      </c>
      <c r="C1289" s="28"/>
      <c r="D1289" s="27">
        <v>3</v>
      </c>
      <c r="E1289" s="28"/>
      <c r="F1289" s="28"/>
      <c r="G1289" s="28">
        <v>-3</v>
      </c>
      <c r="H1289" s="27">
        <v>5</v>
      </c>
      <c r="I1289" s="28">
        <v>2</v>
      </c>
      <c r="J1289" s="42">
        <v>8</v>
      </c>
    </row>
    <row r="1290" spans="1:10" ht="45.75" thickBot="1" x14ac:dyDescent="0.3">
      <c r="A1290" s="28" t="s">
        <v>1449</v>
      </c>
      <c r="B1290" s="26" t="s">
        <v>1450</v>
      </c>
      <c r="C1290" s="28"/>
      <c r="D1290" s="28"/>
      <c r="E1290" s="27" t="s">
        <v>115</v>
      </c>
      <c r="F1290" s="28"/>
      <c r="G1290" s="28"/>
      <c r="H1290" s="27">
        <v>9</v>
      </c>
      <c r="I1290" s="28">
        <v>2</v>
      </c>
      <c r="J1290" s="42">
        <v>9</v>
      </c>
    </row>
    <row r="1291" spans="1:10" ht="45.75" thickBot="1" x14ac:dyDescent="0.3">
      <c r="A1291" s="28" t="s">
        <v>1449</v>
      </c>
      <c r="B1291" s="26" t="s">
        <v>1451</v>
      </c>
      <c r="C1291" s="28"/>
      <c r="D1291" s="28"/>
      <c r="E1291" s="27">
        <v>7</v>
      </c>
      <c r="F1291" s="27">
        <v>2</v>
      </c>
      <c r="G1291" s="28"/>
      <c r="H1291" s="28"/>
      <c r="I1291" s="28">
        <v>2</v>
      </c>
      <c r="J1291" s="42">
        <v>9</v>
      </c>
    </row>
    <row r="1292" spans="1:10" ht="60.75" thickBot="1" x14ac:dyDescent="0.3">
      <c r="A1292" s="28" t="s">
        <v>1449</v>
      </c>
      <c r="B1292" s="26" t="s">
        <v>1452</v>
      </c>
      <c r="C1292" s="27" t="s">
        <v>115</v>
      </c>
      <c r="D1292" s="28"/>
      <c r="E1292" s="27">
        <v>9</v>
      </c>
      <c r="F1292" s="28"/>
      <c r="G1292" s="28"/>
      <c r="H1292" s="28"/>
      <c r="I1292" s="28">
        <v>2</v>
      </c>
      <c r="J1292" s="42">
        <v>9</v>
      </c>
    </row>
    <row r="1293" spans="1:10" ht="30.75" thickBot="1" x14ac:dyDescent="0.3">
      <c r="A1293" s="28" t="s">
        <v>1449</v>
      </c>
      <c r="B1293" s="26" t="s">
        <v>1453</v>
      </c>
      <c r="C1293" s="28"/>
      <c r="D1293" s="27">
        <v>2</v>
      </c>
      <c r="E1293" s="28"/>
      <c r="F1293" s="28"/>
      <c r="G1293" s="28"/>
      <c r="H1293" s="27">
        <v>7</v>
      </c>
      <c r="I1293" s="28">
        <v>2</v>
      </c>
      <c r="J1293" s="42">
        <v>9</v>
      </c>
    </row>
    <row r="1294" spans="1:10" ht="45.75" thickBot="1" x14ac:dyDescent="0.3">
      <c r="A1294" s="28" t="s">
        <v>1449</v>
      </c>
      <c r="B1294" s="26" t="s">
        <v>1454</v>
      </c>
      <c r="C1294" s="28"/>
      <c r="D1294" s="28"/>
      <c r="E1294" s="27">
        <v>7</v>
      </c>
      <c r="F1294" s="27">
        <v>2</v>
      </c>
      <c r="G1294" s="28"/>
      <c r="H1294" s="28"/>
      <c r="I1294" s="28">
        <v>2</v>
      </c>
      <c r="J1294" s="42">
        <v>9</v>
      </c>
    </row>
    <row r="1295" spans="1:10" ht="30.75" thickBot="1" x14ac:dyDescent="0.3">
      <c r="A1295" s="28" t="s">
        <v>1449</v>
      </c>
      <c r="B1295" s="26" t="s">
        <v>1455</v>
      </c>
      <c r="C1295" s="28"/>
      <c r="D1295" s="28"/>
      <c r="E1295" s="27">
        <v>1</v>
      </c>
      <c r="F1295" s="27">
        <v>8</v>
      </c>
      <c r="G1295" s="28"/>
      <c r="H1295" s="28"/>
      <c r="I1295" s="28">
        <v>2</v>
      </c>
      <c r="J1295" s="42">
        <v>9</v>
      </c>
    </row>
    <row r="1296" spans="1:10" ht="30.75" thickBot="1" x14ac:dyDescent="0.3">
      <c r="A1296" s="28" t="s">
        <v>1449</v>
      </c>
      <c r="B1296" s="26" t="s">
        <v>1456</v>
      </c>
      <c r="C1296" s="28"/>
      <c r="D1296" s="28"/>
      <c r="E1296" s="27">
        <v>6</v>
      </c>
      <c r="F1296" s="27">
        <v>3</v>
      </c>
      <c r="G1296" s="28"/>
      <c r="H1296" s="28"/>
      <c r="I1296" s="28">
        <v>2</v>
      </c>
      <c r="J1296" s="42">
        <v>9</v>
      </c>
    </row>
    <row r="1297" spans="1:10" ht="45.75" thickBot="1" x14ac:dyDescent="0.3">
      <c r="A1297" s="28" t="s">
        <v>1449</v>
      </c>
      <c r="B1297" s="26" t="s">
        <v>1457</v>
      </c>
      <c r="C1297" s="28"/>
      <c r="D1297" s="28"/>
      <c r="E1297" s="27">
        <v>8</v>
      </c>
      <c r="F1297" s="28"/>
      <c r="G1297" s="28"/>
      <c r="H1297" s="27">
        <v>1</v>
      </c>
      <c r="I1297" s="28">
        <v>2</v>
      </c>
      <c r="J1297" s="42">
        <v>9</v>
      </c>
    </row>
    <row r="1298" spans="1:10" ht="45.75" thickBot="1" x14ac:dyDescent="0.3">
      <c r="A1298" s="28" t="s">
        <v>1449</v>
      </c>
      <c r="B1298" s="26" t="s">
        <v>1458</v>
      </c>
      <c r="C1298" s="28"/>
      <c r="D1298" s="27" t="s">
        <v>115</v>
      </c>
      <c r="E1298" s="27">
        <v>9</v>
      </c>
      <c r="F1298" s="28"/>
      <c r="G1298" s="28"/>
      <c r="H1298" s="28"/>
      <c r="I1298" s="28">
        <v>2</v>
      </c>
      <c r="J1298" s="42">
        <v>9</v>
      </c>
    </row>
    <row r="1299" spans="1:10" ht="30.75" thickBot="1" x14ac:dyDescent="0.3">
      <c r="A1299" s="28" t="s">
        <v>1449</v>
      </c>
      <c r="B1299" s="26" t="s">
        <v>1459</v>
      </c>
      <c r="C1299" s="28"/>
      <c r="D1299" s="28"/>
      <c r="E1299" s="29">
        <v>2</v>
      </c>
      <c r="F1299" s="28"/>
      <c r="G1299" s="28">
        <v>-1</v>
      </c>
      <c r="H1299" s="29">
        <v>7</v>
      </c>
      <c r="I1299" s="28">
        <v>2</v>
      </c>
      <c r="J1299" s="42">
        <v>9</v>
      </c>
    </row>
    <row r="1300" spans="1:10" ht="45.75" thickBot="1" x14ac:dyDescent="0.3">
      <c r="A1300" s="28" t="s">
        <v>1449</v>
      </c>
      <c r="B1300" s="26" t="s">
        <v>1460</v>
      </c>
      <c r="C1300" s="28"/>
      <c r="D1300" s="28"/>
      <c r="E1300" s="29">
        <v>2</v>
      </c>
      <c r="F1300" s="28"/>
      <c r="G1300" s="28"/>
      <c r="H1300" s="29">
        <v>7</v>
      </c>
      <c r="I1300" s="28">
        <v>2</v>
      </c>
      <c r="J1300" s="42">
        <v>9</v>
      </c>
    </row>
    <row r="1301" spans="1:10" ht="30.75" thickBot="1" x14ac:dyDescent="0.3">
      <c r="A1301" s="28" t="s">
        <v>1449</v>
      </c>
      <c r="B1301" s="26" t="s">
        <v>1461</v>
      </c>
      <c r="C1301" s="27" t="s">
        <v>115</v>
      </c>
      <c r="D1301" s="28"/>
      <c r="E1301" s="28"/>
      <c r="F1301" s="28"/>
      <c r="G1301" s="28"/>
      <c r="H1301" s="27">
        <v>9</v>
      </c>
      <c r="I1301" s="28">
        <v>2</v>
      </c>
      <c r="J1301" s="42">
        <v>9</v>
      </c>
    </row>
    <row r="1302" spans="1:10" ht="30.75" thickBot="1" x14ac:dyDescent="0.3">
      <c r="A1302" s="28" t="s">
        <v>1449</v>
      </c>
      <c r="B1302" s="26" t="s">
        <v>1462</v>
      </c>
      <c r="C1302" s="28"/>
      <c r="D1302" s="28"/>
      <c r="E1302" s="28"/>
      <c r="F1302" s="28"/>
      <c r="G1302" s="27" t="s">
        <v>115</v>
      </c>
      <c r="H1302" s="27">
        <v>9</v>
      </c>
      <c r="I1302" s="28">
        <v>2</v>
      </c>
      <c r="J1302" s="42">
        <v>9</v>
      </c>
    </row>
    <row r="1303" spans="1:10" ht="30.75" thickBot="1" x14ac:dyDescent="0.3">
      <c r="A1303" s="28" t="s">
        <v>1463</v>
      </c>
      <c r="B1303" s="26" t="s">
        <v>1464</v>
      </c>
      <c r="C1303" s="28"/>
      <c r="D1303" s="28"/>
      <c r="E1303" s="28"/>
      <c r="F1303" s="28"/>
      <c r="G1303" s="27">
        <v>6</v>
      </c>
      <c r="H1303" s="27">
        <v>4</v>
      </c>
      <c r="I1303" s="28">
        <v>2</v>
      </c>
      <c r="J1303" s="42">
        <v>10</v>
      </c>
    </row>
    <row r="1304" spans="1:10" ht="30.75" thickBot="1" x14ac:dyDescent="0.3">
      <c r="A1304" s="28" t="s">
        <v>1463</v>
      </c>
      <c r="B1304" s="26" t="s">
        <v>1465</v>
      </c>
      <c r="C1304" s="28"/>
      <c r="D1304" s="28"/>
      <c r="E1304" s="27">
        <v>4</v>
      </c>
      <c r="F1304" s="28"/>
      <c r="G1304" s="28">
        <v>-3</v>
      </c>
      <c r="H1304" s="27">
        <v>6</v>
      </c>
      <c r="I1304" s="28">
        <v>2</v>
      </c>
      <c r="J1304" s="42">
        <v>10</v>
      </c>
    </row>
    <row r="1305" spans="1:10" ht="45.75" thickBot="1" x14ac:dyDescent="0.3">
      <c r="A1305" s="28" t="s">
        <v>1463</v>
      </c>
      <c r="B1305" s="26" t="s">
        <v>1466</v>
      </c>
      <c r="C1305" s="28"/>
      <c r="D1305" s="28"/>
      <c r="E1305" s="27">
        <v>10</v>
      </c>
      <c r="F1305" s="28"/>
      <c r="G1305" s="28"/>
      <c r="H1305" s="27" t="s">
        <v>115</v>
      </c>
      <c r="I1305" s="28">
        <v>2</v>
      </c>
      <c r="J1305" s="42">
        <v>10</v>
      </c>
    </row>
    <row r="1306" spans="1:10" ht="45.75" thickBot="1" x14ac:dyDescent="0.3">
      <c r="A1306" s="28" t="s">
        <v>1467</v>
      </c>
      <c r="B1306" s="26" t="s">
        <v>1468</v>
      </c>
      <c r="C1306" s="28"/>
      <c r="D1306" s="28"/>
      <c r="E1306" s="27">
        <v>11</v>
      </c>
      <c r="F1306" s="27" t="s">
        <v>115</v>
      </c>
      <c r="G1306" s="28">
        <v>-4</v>
      </c>
      <c r="H1306" s="28"/>
      <c r="I1306" s="28">
        <v>2</v>
      </c>
      <c r="J1306" s="42">
        <v>11</v>
      </c>
    </row>
    <row r="1307" spans="1:10" ht="45.75" thickBot="1" x14ac:dyDescent="0.3">
      <c r="A1307" s="28" t="s">
        <v>1467</v>
      </c>
      <c r="B1307" s="26" t="s">
        <v>1469</v>
      </c>
      <c r="C1307" s="28"/>
      <c r="D1307" s="28"/>
      <c r="E1307" s="27">
        <v>5</v>
      </c>
      <c r="F1307" s="27">
        <v>6</v>
      </c>
      <c r="G1307" s="28">
        <v>-3</v>
      </c>
      <c r="H1307" s="28">
        <v>-1</v>
      </c>
      <c r="I1307" s="28">
        <v>2</v>
      </c>
      <c r="J1307" s="42">
        <v>11</v>
      </c>
    </row>
    <row r="1308" spans="1:10" ht="45.75" thickBot="1" x14ac:dyDescent="0.3">
      <c r="A1308" s="28" t="s">
        <v>1467</v>
      </c>
      <c r="B1308" s="26" t="s">
        <v>1470</v>
      </c>
      <c r="C1308" s="28"/>
      <c r="D1308" s="28"/>
      <c r="E1308" s="28"/>
      <c r="F1308" s="28"/>
      <c r="G1308" s="27">
        <v>10</v>
      </c>
      <c r="H1308" s="27">
        <v>1</v>
      </c>
      <c r="I1308" s="28">
        <v>2</v>
      </c>
      <c r="J1308" s="42">
        <v>11</v>
      </c>
    </row>
    <row r="1309" spans="1:10" ht="60.75" thickBot="1" x14ac:dyDescent="0.3">
      <c r="A1309" s="28" t="s">
        <v>1467</v>
      </c>
      <c r="B1309" s="26" t="s">
        <v>1471</v>
      </c>
      <c r="C1309" s="28"/>
      <c r="D1309" s="28"/>
      <c r="E1309" s="28"/>
      <c r="F1309" s="28"/>
      <c r="G1309" s="27">
        <v>11</v>
      </c>
      <c r="H1309" s="27" t="s">
        <v>115</v>
      </c>
      <c r="I1309" s="28">
        <v>2</v>
      </c>
      <c r="J1309" s="42">
        <v>11</v>
      </c>
    </row>
    <row r="1310" spans="1:10" ht="60.75" thickBot="1" x14ac:dyDescent="0.3">
      <c r="A1310" s="28">
        <v>1309</v>
      </c>
      <c r="B1310" s="26" t="s">
        <v>1472</v>
      </c>
      <c r="C1310" s="28"/>
      <c r="D1310" s="28"/>
      <c r="E1310" s="28"/>
      <c r="F1310" s="27">
        <v>10</v>
      </c>
      <c r="G1310" s="28"/>
      <c r="H1310" s="27">
        <v>2</v>
      </c>
      <c r="I1310" s="28">
        <v>2</v>
      </c>
      <c r="J1310" s="42">
        <v>12</v>
      </c>
    </row>
    <row r="1311" spans="1:10" ht="75.75" thickBot="1" x14ac:dyDescent="0.3">
      <c r="A1311" s="28" t="s">
        <v>1473</v>
      </c>
      <c r="B1311" s="26" t="s">
        <v>1474</v>
      </c>
      <c r="C1311" s="28"/>
      <c r="D1311" s="28"/>
      <c r="E1311" s="27">
        <v>3</v>
      </c>
      <c r="F1311" s="28"/>
      <c r="G1311" s="27">
        <v>10</v>
      </c>
      <c r="H1311" s="28"/>
      <c r="I1311" s="28">
        <v>2</v>
      </c>
      <c r="J1311" s="42">
        <v>13</v>
      </c>
    </row>
    <row r="1312" spans="1:10" ht="30.75" thickBot="1" x14ac:dyDescent="0.3">
      <c r="A1312" s="28" t="s">
        <v>1473</v>
      </c>
      <c r="B1312" s="26" t="s">
        <v>1475</v>
      </c>
      <c r="C1312" s="28"/>
      <c r="D1312" s="27">
        <v>5</v>
      </c>
      <c r="E1312" s="28"/>
      <c r="F1312" s="28"/>
      <c r="G1312" s="28"/>
      <c r="H1312" s="27">
        <v>8</v>
      </c>
      <c r="I1312" s="28">
        <v>2</v>
      </c>
      <c r="J1312" s="42">
        <v>13</v>
      </c>
    </row>
    <row r="1313" spans="1:10" ht="45.75" thickBot="1" x14ac:dyDescent="0.3">
      <c r="A1313" s="28" t="s">
        <v>1473</v>
      </c>
      <c r="B1313" s="26" t="s">
        <v>1476</v>
      </c>
      <c r="C1313" s="28"/>
      <c r="D1313" s="28"/>
      <c r="E1313" s="28"/>
      <c r="F1313" s="27">
        <v>2</v>
      </c>
      <c r="G1313" s="27">
        <v>11</v>
      </c>
      <c r="H1313" s="28"/>
      <c r="I1313" s="28">
        <v>2</v>
      </c>
      <c r="J1313" s="42">
        <v>13</v>
      </c>
    </row>
    <row r="1314" spans="1:10" ht="30.75" thickBot="1" x14ac:dyDescent="0.3">
      <c r="A1314" s="28" t="s">
        <v>1473</v>
      </c>
      <c r="B1314" s="26" t="s">
        <v>1477</v>
      </c>
      <c r="C1314" s="28"/>
      <c r="D1314" s="28"/>
      <c r="E1314" s="28"/>
      <c r="F1314" s="27" t="s">
        <v>115</v>
      </c>
      <c r="G1314" s="28"/>
      <c r="H1314" s="27">
        <v>13</v>
      </c>
      <c r="I1314" s="28">
        <v>2</v>
      </c>
      <c r="J1314" s="42">
        <v>13</v>
      </c>
    </row>
    <row r="1315" spans="1:10" ht="30.75" thickBot="1" x14ac:dyDescent="0.3">
      <c r="A1315" s="28" t="s">
        <v>1478</v>
      </c>
      <c r="B1315" s="26" t="s">
        <v>1479</v>
      </c>
      <c r="C1315" s="28"/>
      <c r="D1315" s="28"/>
      <c r="E1315" s="27">
        <v>14</v>
      </c>
      <c r="F1315" s="27" t="s">
        <v>115</v>
      </c>
      <c r="G1315" s="28"/>
      <c r="H1315" s="28"/>
      <c r="I1315" s="28">
        <v>2</v>
      </c>
      <c r="J1315" s="42">
        <v>14</v>
      </c>
    </row>
    <row r="1316" spans="1:10" ht="45.75" thickBot="1" x14ac:dyDescent="0.3">
      <c r="A1316" s="28" t="s">
        <v>1478</v>
      </c>
      <c r="B1316" s="26" t="s">
        <v>1480</v>
      </c>
      <c r="C1316" s="28"/>
      <c r="D1316" s="28"/>
      <c r="E1316" s="27">
        <v>13</v>
      </c>
      <c r="F1316" s="27">
        <v>1</v>
      </c>
      <c r="G1316" s="28"/>
      <c r="H1316" s="28"/>
      <c r="I1316" s="28">
        <v>2</v>
      </c>
      <c r="J1316" s="42">
        <v>14</v>
      </c>
    </row>
    <row r="1317" spans="1:10" ht="45.75" thickBot="1" x14ac:dyDescent="0.3">
      <c r="A1317" s="28">
        <v>1316</v>
      </c>
      <c r="B1317" s="26" t="s">
        <v>1481</v>
      </c>
      <c r="C1317" s="27" t="s">
        <v>115</v>
      </c>
      <c r="D1317" s="28"/>
      <c r="E1317" s="27">
        <v>15</v>
      </c>
      <c r="F1317" s="28"/>
      <c r="G1317" s="28"/>
      <c r="H1317" s="28"/>
      <c r="I1317" s="28">
        <v>2</v>
      </c>
      <c r="J1317" s="42">
        <v>15</v>
      </c>
    </row>
    <row r="1318" spans="1:10" ht="45.75" thickBot="1" x14ac:dyDescent="0.3">
      <c r="A1318" s="28">
        <v>1317</v>
      </c>
      <c r="B1318" s="26" t="s">
        <v>1482</v>
      </c>
      <c r="C1318" s="28"/>
      <c r="D1318" s="27">
        <v>1</v>
      </c>
      <c r="E1318" s="28"/>
      <c r="F1318" s="28"/>
      <c r="G1318" s="28"/>
      <c r="H1318" s="27">
        <v>15</v>
      </c>
      <c r="I1318" s="28">
        <v>2</v>
      </c>
      <c r="J1318" s="42">
        <v>16</v>
      </c>
    </row>
    <row r="1319" spans="1:10" ht="30.75" thickBot="1" x14ac:dyDescent="0.3">
      <c r="A1319" s="28">
        <v>1318</v>
      </c>
      <c r="B1319" s="26" t="s">
        <v>1483</v>
      </c>
      <c r="C1319" s="28"/>
      <c r="D1319" s="27">
        <v>6</v>
      </c>
      <c r="E1319" s="28"/>
      <c r="F1319" s="28"/>
      <c r="G1319" s="28"/>
      <c r="H1319" s="27">
        <v>11</v>
      </c>
      <c r="I1319" s="28">
        <v>2</v>
      </c>
      <c r="J1319" s="42">
        <v>17</v>
      </c>
    </row>
    <row r="1320" spans="1:10" ht="45.75" thickBot="1" x14ac:dyDescent="0.3">
      <c r="A1320" s="28" t="s">
        <v>1484</v>
      </c>
      <c r="B1320" s="26" t="s">
        <v>1485</v>
      </c>
      <c r="C1320" s="28"/>
      <c r="D1320" s="28"/>
      <c r="E1320" s="27">
        <v>8</v>
      </c>
      <c r="F1320" s="27">
        <v>10</v>
      </c>
      <c r="G1320" s="28">
        <v>-1</v>
      </c>
      <c r="H1320" s="28"/>
      <c r="I1320" s="28">
        <v>2</v>
      </c>
      <c r="J1320" s="42">
        <v>18</v>
      </c>
    </row>
    <row r="1321" spans="1:10" ht="45.75" thickBot="1" x14ac:dyDescent="0.3">
      <c r="A1321" s="28" t="s">
        <v>1484</v>
      </c>
      <c r="B1321" s="26" t="s">
        <v>1486</v>
      </c>
      <c r="C1321" s="28"/>
      <c r="D1321" s="28"/>
      <c r="E1321" s="28"/>
      <c r="F1321" s="28"/>
      <c r="G1321" s="27">
        <v>5</v>
      </c>
      <c r="H1321" s="27">
        <v>13</v>
      </c>
      <c r="I1321" s="28">
        <v>2</v>
      </c>
      <c r="J1321" s="42">
        <v>18</v>
      </c>
    </row>
    <row r="1322" spans="1:10" ht="60.75" thickBot="1" x14ac:dyDescent="0.3">
      <c r="A1322" s="28">
        <v>1321</v>
      </c>
      <c r="B1322" s="26" t="s">
        <v>1487</v>
      </c>
      <c r="C1322" s="28"/>
      <c r="D1322" s="27">
        <v>13</v>
      </c>
      <c r="E1322" s="28"/>
      <c r="F1322" s="28"/>
      <c r="G1322" s="28"/>
      <c r="H1322" s="27">
        <v>6</v>
      </c>
      <c r="I1322" s="28">
        <v>2</v>
      </c>
      <c r="J1322" s="42">
        <v>19</v>
      </c>
    </row>
    <row r="1323" spans="1:10" ht="30.75" thickBot="1" x14ac:dyDescent="0.3">
      <c r="A1323" s="28" t="s">
        <v>1488</v>
      </c>
      <c r="B1323" s="26" t="s">
        <v>1489</v>
      </c>
      <c r="C1323" s="28"/>
      <c r="D1323" s="27">
        <v>15</v>
      </c>
      <c r="E1323" s="28"/>
      <c r="F1323" s="28"/>
      <c r="G1323" s="28"/>
      <c r="H1323" s="27">
        <v>5</v>
      </c>
      <c r="I1323" s="28">
        <v>2</v>
      </c>
      <c r="J1323" s="42">
        <v>20</v>
      </c>
    </row>
    <row r="1324" spans="1:10" ht="60.75" thickBot="1" x14ac:dyDescent="0.3">
      <c r="A1324" s="28" t="s">
        <v>1488</v>
      </c>
      <c r="B1324" s="26" t="s">
        <v>1490</v>
      </c>
      <c r="C1324" s="28"/>
      <c r="D1324" s="28"/>
      <c r="E1324" s="28"/>
      <c r="F1324" s="28"/>
      <c r="G1324" s="27">
        <v>18</v>
      </c>
      <c r="H1324" s="27">
        <v>2</v>
      </c>
      <c r="I1324" s="28">
        <v>2</v>
      </c>
      <c r="J1324" s="42">
        <v>20</v>
      </c>
    </row>
    <row r="1325" spans="1:10" ht="45.75" thickBot="1" x14ac:dyDescent="0.3">
      <c r="A1325" s="28">
        <v>1324</v>
      </c>
      <c r="B1325" s="26" t="s">
        <v>1491</v>
      </c>
      <c r="C1325" s="28"/>
      <c r="D1325" s="28"/>
      <c r="E1325" s="28"/>
      <c r="F1325" s="28"/>
      <c r="G1325" s="27">
        <v>14</v>
      </c>
      <c r="H1325" s="27">
        <v>7</v>
      </c>
      <c r="I1325" s="28">
        <v>2</v>
      </c>
      <c r="J1325" s="42">
        <v>21</v>
      </c>
    </row>
    <row r="1326" spans="1:10" ht="45.75" thickBot="1" x14ac:dyDescent="0.3">
      <c r="A1326" s="28">
        <v>1325</v>
      </c>
      <c r="B1326" s="26" t="s">
        <v>1492</v>
      </c>
      <c r="C1326" s="28"/>
      <c r="D1326" s="28"/>
      <c r="E1326" s="28"/>
      <c r="F1326" s="27">
        <v>20</v>
      </c>
      <c r="G1326" s="27">
        <v>2</v>
      </c>
      <c r="H1326" s="28"/>
      <c r="I1326" s="28">
        <v>2</v>
      </c>
      <c r="J1326" s="42">
        <v>22</v>
      </c>
    </row>
    <row r="1327" spans="1:10" ht="60.75" thickBot="1" x14ac:dyDescent="0.3">
      <c r="A1327" s="28">
        <v>1326</v>
      </c>
      <c r="B1327" s="26" t="s">
        <v>1493</v>
      </c>
      <c r="C1327" s="28"/>
      <c r="D1327" s="27">
        <v>4</v>
      </c>
      <c r="E1327" s="27">
        <v>19</v>
      </c>
      <c r="F1327" s="28"/>
      <c r="G1327" s="28"/>
      <c r="H1327" s="28"/>
      <c r="I1327" s="28">
        <v>2</v>
      </c>
      <c r="J1327" s="42">
        <v>23</v>
      </c>
    </row>
    <row r="1328" spans="1:10" ht="15.75" thickBot="1" x14ac:dyDescent="0.3">
      <c r="A1328" s="28">
        <v>1327</v>
      </c>
      <c r="B1328" s="26" t="s">
        <v>1494</v>
      </c>
      <c r="C1328" s="28"/>
      <c r="D1328" s="28"/>
      <c r="E1328" s="28">
        <v>-13</v>
      </c>
      <c r="F1328" s="28"/>
      <c r="G1328" s="27">
        <v>9</v>
      </c>
      <c r="H1328" s="27">
        <v>18</v>
      </c>
      <c r="I1328" s="28">
        <v>2</v>
      </c>
      <c r="J1328" s="42">
        <v>27</v>
      </c>
    </row>
    <row r="1329" spans="1:10" ht="45.75" thickBot="1" x14ac:dyDescent="0.3">
      <c r="A1329" s="28">
        <v>1328</v>
      </c>
      <c r="B1329" s="26" t="s">
        <v>1495</v>
      </c>
      <c r="C1329" s="28"/>
      <c r="D1329" s="28"/>
      <c r="E1329" s="27">
        <v>29</v>
      </c>
      <c r="F1329" s="28"/>
      <c r="G1329" s="28"/>
      <c r="H1329" s="27" t="s">
        <v>115</v>
      </c>
      <c r="I1329" s="28">
        <v>2</v>
      </c>
      <c r="J1329" s="42">
        <v>29</v>
      </c>
    </row>
    <row r="1330" spans="1:10" ht="60.75" thickBot="1" x14ac:dyDescent="0.3">
      <c r="A1330" s="28">
        <v>1329</v>
      </c>
      <c r="B1330" s="26" t="s">
        <v>1496</v>
      </c>
      <c r="C1330" s="28"/>
      <c r="D1330" s="28"/>
      <c r="E1330" s="27">
        <v>70</v>
      </c>
      <c r="F1330" s="27" t="s">
        <v>115</v>
      </c>
      <c r="G1330" s="28"/>
      <c r="H1330" s="28"/>
      <c r="I1330" s="28">
        <v>2</v>
      </c>
      <c r="J1330" s="42">
        <v>70</v>
      </c>
    </row>
    <row r="1331" spans="1:10" ht="45.75" thickBot="1" x14ac:dyDescent="0.3">
      <c r="A1331" s="28" t="s">
        <v>1497</v>
      </c>
      <c r="B1331" s="26" t="s">
        <v>1498</v>
      </c>
      <c r="C1331" s="27" t="s">
        <v>115</v>
      </c>
      <c r="D1331" s="28"/>
      <c r="E1331" s="28"/>
      <c r="F1331" s="28"/>
      <c r="G1331" s="28"/>
      <c r="H1331" s="28"/>
      <c r="I1331" s="28">
        <v>1</v>
      </c>
      <c r="J1331" s="42">
        <v>0</v>
      </c>
    </row>
    <row r="1332" spans="1:10" ht="30.75" thickBot="1" x14ac:dyDescent="0.3">
      <c r="A1332" s="28" t="s">
        <v>1497</v>
      </c>
      <c r="B1332" s="26" t="s">
        <v>1499</v>
      </c>
      <c r="C1332" s="27" t="s">
        <v>115</v>
      </c>
      <c r="D1332" s="28"/>
      <c r="E1332" s="28"/>
      <c r="F1332" s="28"/>
      <c r="G1332" s="28"/>
      <c r="H1332" s="28"/>
      <c r="I1332" s="28">
        <v>1</v>
      </c>
      <c r="J1332" s="42">
        <v>0</v>
      </c>
    </row>
    <row r="1333" spans="1:10" ht="45.75" thickBot="1" x14ac:dyDescent="0.3">
      <c r="A1333" s="28" t="s">
        <v>1497</v>
      </c>
      <c r="B1333" s="26" t="s">
        <v>1500</v>
      </c>
      <c r="C1333" s="28">
        <v>-3</v>
      </c>
      <c r="D1333" s="27" t="s">
        <v>115</v>
      </c>
      <c r="E1333" s="28">
        <v>-1</v>
      </c>
      <c r="F1333" s="28"/>
      <c r="G1333" s="28"/>
      <c r="H1333" s="28"/>
      <c r="I1333" s="28">
        <v>1</v>
      </c>
      <c r="J1333" s="42">
        <v>0</v>
      </c>
    </row>
    <row r="1334" spans="1:10" ht="45.75" thickBot="1" x14ac:dyDescent="0.3">
      <c r="A1334" s="28" t="s">
        <v>1497</v>
      </c>
      <c r="B1334" s="26" t="s">
        <v>1501</v>
      </c>
      <c r="C1334" s="28"/>
      <c r="D1334" s="27" t="s">
        <v>115</v>
      </c>
      <c r="E1334" s="28"/>
      <c r="F1334" s="28"/>
      <c r="G1334" s="28"/>
      <c r="H1334" s="28"/>
      <c r="I1334" s="28">
        <v>1</v>
      </c>
      <c r="J1334" s="42">
        <v>0</v>
      </c>
    </row>
    <row r="1335" spans="1:10" ht="30.75" thickBot="1" x14ac:dyDescent="0.3">
      <c r="A1335" s="28" t="s">
        <v>1497</v>
      </c>
      <c r="B1335" s="26" t="s">
        <v>1502</v>
      </c>
      <c r="C1335" s="27" t="s">
        <v>115</v>
      </c>
      <c r="D1335" s="28"/>
      <c r="E1335" s="28"/>
      <c r="F1335" s="28"/>
      <c r="G1335" s="28"/>
      <c r="H1335" s="28"/>
      <c r="I1335" s="28">
        <v>1</v>
      </c>
      <c r="J1335" s="42">
        <v>0</v>
      </c>
    </row>
    <row r="1336" spans="1:10" ht="45.75" thickBot="1" x14ac:dyDescent="0.3">
      <c r="A1336" s="28" t="s">
        <v>1497</v>
      </c>
      <c r="B1336" s="26" t="s">
        <v>1503</v>
      </c>
      <c r="C1336" s="27" t="s">
        <v>115</v>
      </c>
      <c r="D1336" s="28"/>
      <c r="E1336" s="28"/>
      <c r="F1336" s="28"/>
      <c r="G1336" s="28"/>
      <c r="H1336" s="28"/>
      <c r="I1336" s="28">
        <v>1</v>
      </c>
      <c r="J1336" s="42">
        <v>0</v>
      </c>
    </row>
    <row r="1337" spans="1:10" ht="45.75" thickBot="1" x14ac:dyDescent="0.3">
      <c r="A1337" s="28" t="s">
        <v>1497</v>
      </c>
      <c r="B1337" s="26" t="s">
        <v>1504</v>
      </c>
      <c r="C1337" s="28"/>
      <c r="D1337" s="27" t="s">
        <v>115</v>
      </c>
      <c r="E1337" s="28"/>
      <c r="F1337" s="28"/>
      <c r="G1337" s="28"/>
      <c r="H1337" s="28"/>
      <c r="I1337" s="28">
        <v>1</v>
      </c>
      <c r="J1337" s="42">
        <v>0</v>
      </c>
    </row>
    <row r="1338" spans="1:10" ht="30.75" thickBot="1" x14ac:dyDescent="0.3">
      <c r="A1338" s="28" t="s">
        <v>1497</v>
      </c>
      <c r="B1338" s="26" t="s">
        <v>1505</v>
      </c>
      <c r="C1338" s="27" t="s">
        <v>115</v>
      </c>
      <c r="D1338" s="28"/>
      <c r="E1338" s="28"/>
      <c r="F1338" s="28"/>
      <c r="G1338" s="28"/>
      <c r="H1338" s="28"/>
      <c r="I1338" s="28">
        <v>1</v>
      </c>
      <c r="J1338" s="42">
        <v>0</v>
      </c>
    </row>
    <row r="1339" spans="1:10" ht="30.75" thickBot="1" x14ac:dyDescent="0.3">
      <c r="A1339" s="28" t="s">
        <v>1497</v>
      </c>
      <c r="B1339" s="26" t="s">
        <v>1506</v>
      </c>
      <c r="C1339" s="27" t="s">
        <v>115</v>
      </c>
      <c r="D1339" s="28"/>
      <c r="E1339" s="28"/>
      <c r="F1339" s="28"/>
      <c r="G1339" s="28"/>
      <c r="H1339" s="28"/>
      <c r="I1339" s="28">
        <v>1</v>
      </c>
      <c r="J1339" s="42">
        <v>0</v>
      </c>
    </row>
    <row r="1340" spans="1:10" ht="45.75" thickBot="1" x14ac:dyDescent="0.3">
      <c r="A1340" s="28" t="s">
        <v>1497</v>
      </c>
      <c r="B1340" s="26" t="s">
        <v>1507</v>
      </c>
      <c r="C1340" s="27" t="s">
        <v>115</v>
      </c>
      <c r="D1340" s="28"/>
      <c r="E1340" s="28"/>
      <c r="F1340" s="28"/>
      <c r="G1340" s="28"/>
      <c r="H1340" s="28"/>
      <c r="I1340" s="28">
        <v>1</v>
      </c>
      <c r="J1340" s="42">
        <v>0</v>
      </c>
    </row>
    <row r="1341" spans="1:10" ht="30.75" thickBot="1" x14ac:dyDescent="0.3">
      <c r="A1341" s="28" t="s">
        <v>1497</v>
      </c>
      <c r="B1341" s="26" t="s">
        <v>1508</v>
      </c>
      <c r="C1341" s="27" t="s">
        <v>115</v>
      </c>
      <c r="D1341" s="28"/>
      <c r="E1341" s="28"/>
      <c r="F1341" s="28"/>
      <c r="G1341" s="28"/>
      <c r="H1341" s="28"/>
      <c r="I1341" s="28">
        <v>1</v>
      </c>
      <c r="J1341" s="42">
        <v>0</v>
      </c>
    </row>
    <row r="1342" spans="1:10" ht="45.75" thickBot="1" x14ac:dyDescent="0.3">
      <c r="A1342" s="28" t="s">
        <v>1497</v>
      </c>
      <c r="B1342" s="26" t="s">
        <v>1509</v>
      </c>
      <c r="C1342" s="27" t="s">
        <v>115</v>
      </c>
      <c r="D1342" s="28"/>
      <c r="E1342" s="28"/>
      <c r="F1342" s="28"/>
      <c r="G1342" s="28"/>
      <c r="H1342" s="28"/>
      <c r="I1342" s="28">
        <v>1</v>
      </c>
      <c r="J1342" s="42">
        <v>0</v>
      </c>
    </row>
    <row r="1343" spans="1:10" ht="45.75" thickBot="1" x14ac:dyDescent="0.3">
      <c r="A1343" s="28" t="s">
        <v>1497</v>
      </c>
      <c r="B1343" s="26" t="s">
        <v>1510</v>
      </c>
      <c r="C1343" s="27" t="s">
        <v>115</v>
      </c>
      <c r="D1343" s="28"/>
      <c r="E1343" s="28"/>
      <c r="F1343" s="28"/>
      <c r="G1343" s="28"/>
      <c r="H1343" s="28"/>
      <c r="I1343" s="28">
        <v>1</v>
      </c>
      <c r="J1343" s="42">
        <v>0</v>
      </c>
    </row>
    <row r="1344" spans="1:10" ht="60.75" thickBot="1" x14ac:dyDescent="0.3">
      <c r="A1344" s="28" t="s">
        <v>1497</v>
      </c>
      <c r="B1344" s="26" t="s">
        <v>1511</v>
      </c>
      <c r="C1344" s="27" t="s">
        <v>115</v>
      </c>
      <c r="D1344" s="28"/>
      <c r="E1344" s="28"/>
      <c r="F1344" s="28"/>
      <c r="G1344" s="28"/>
      <c r="H1344" s="28"/>
      <c r="I1344" s="28">
        <v>1</v>
      </c>
      <c r="J1344" s="42">
        <v>0</v>
      </c>
    </row>
    <row r="1345" spans="1:10" ht="60.75" thickBot="1" x14ac:dyDescent="0.3">
      <c r="A1345" s="28" t="s">
        <v>1497</v>
      </c>
      <c r="B1345" s="26" t="s">
        <v>1512</v>
      </c>
      <c r="C1345" s="28"/>
      <c r="D1345" s="27" t="s">
        <v>115</v>
      </c>
      <c r="E1345" s="28"/>
      <c r="F1345" s="28"/>
      <c r="G1345" s="28"/>
      <c r="H1345" s="28"/>
      <c r="I1345" s="28">
        <v>1</v>
      </c>
      <c r="J1345" s="42">
        <v>0</v>
      </c>
    </row>
    <row r="1346" spans="1:10" ht="30.75" thickBot="1" x14ac:dyDescent="0.3">
      <c r="A1346" s="28" t="s">
        <v>1497</v>
      </c>
      <c r="B1346" s="26" t="s">
        <v>1513</v>
      </c>
      <c r="C1346" s="27" t="s">
        <v>115</v>
      </c>
      <c r="D1346" s="28"/>
      <c r="E1346" s="28"/>
      <c r="F1346" s="28"/>
      <c r="G1346" s="28"/>
      <c r="H1346" s="28"/>
      <c r="I1346" s="28">
        <v>1</v>
      </c>
      <c r="J1346" s="42">
        <v>0</v>
      </c>
    </row>
    <row r="1347" spans="1:10" ht="30.75" thickBot="1" x14ac:dyDescent="0.3">
      <c r="A1347" s="28" t="s">
        <v>1497</v>
      </c>
      <c r="B1347" s="26" t="s">
        <v>1514</v>
      </c>
      <c r="C1347" s="28"/>
      <c r="D1347" s="27" t="s">
        <v>115</v>
      </c>
      <c r="E1347" s="28"/>
      <c r="F1347" s="28"/>
      <c r="G1347" s="28"/>
      <c r="H1347" s="28"/>
      <c r="I1347" s="28">
        <v>1</v>
      </c>
      <c r="J1347" s="42">
        <v>0</v>
      </c>
    </row>
    <row r="1348" spans="1:10" ht="45.75" thickBot="1" x14ac:dyDescent="0.3">
      <c r="A1348" s="28" t="s">
        <v>1497</v>
      </c>
      <c r="B1348" s="26" t="s">
        <v>1515</v>
      </c>
      <c r="C1348" s="28"/>
      <c r="D1348" s="27" t="s">
        <v>115</v>
      </c>
      <c r="E1348" s="28"/>
      <c r="F1348" s="28"/>
      <c r="G1348" s="28"/>
      <c r="H1348" s="28"/>
      <c r="I1348" s="28">
        <v>1</v>
      </c>
      <c r="J1348" s="42">
        <v>0</v>
      </c>
    </row>
    <row r="1349" spans="1:10" ht="45.75" thickBot="1" x14ac:dyDescent="0.3">
      <c r="A1349" s="28" t="s">
        <v>1497</v>
      </c>
      <c r="B1349" s="26" t="s">
        <v>1516</v>
      </c>
      <c r="C1349" s="28"/>
      <c r="D1349" s="27" t="s">
        <v>115</v>
      </c>
      <c r="E1349" s="28"/>
      <c r="F1349" s="28"/>
      <c r="G1349" s="28"/>
      <c r="H1349" s="28"/>
      <c r="I1349" s="28">
        <v>1</v>
      </c>
      <c r="J1349" s="42">
        <v>0</v>
      </c>
    </row>
    <row r="1350" spans="1:10" ht="45.75" thickBot="1" x14ac:dyDescent="0.3">
      <c r="A1350" s="28" t="s">
        <v>1497</v>
      </c>
      <c r="B1350" s="26" t="s">
        <v>1517</v>
      </c>
      <c r="C1350" s="27" t="s">
        <v>115</v>
      </c>
      <c r="D1350" s="28"/>
      <c r="E1350" s="28"/>
      <c r="F1350" s="28"/>
      <c r="G1350" s="28"/>
      <c r="H1350" s="28"/>
      <c r="I1350" s="28">
        <v>1</v>
      </c>
      <c r="J1350" s="42">
        <v>0</v>
      </c>
    </row>
    <row r="1351" spans="1:10" ht="30.75" thickBot="1" x14ac:dyDescent="0.3">
      <c r="A1351" s="28" t="s">
        <v>1497</v>
      </c>
      <c r="B1351" s="26" t="s">
        <v>1518</v>
      </c>
      <c r="C1351" s="27" t="s">
        <v>115</v>
      </c>
      <c r="D1351" s="28"/>
      <c r="E1351" s="28"/>
      <c r="F1351" s="28"/>
      <c r="G1351" s="28"/>
      <c r="H1351" s="28"/>
      <c r="I1351" s="28">
        <v>1</v>
      </c>
      <c r="J1351" s="42">
        <v>0</v>
      </c>
    </row>
    <row r="1352" spans="1:10" ht="45.75" thickBot="1" x14ac:dyDescent="0.3">
      <c r="A1352" s="28" t="s">
        <v>1497</v>
      </c>
      <c r="B1352" s="26" t="s">
        <v>1519</v>
      </c>
      <c r="C1352" s="27" t="s">
        <v>115</v>
      </c>
      <c r="D1352" s="28"/>
      <c r="E1352" s="28"/>
      <c r="F1352" s="28"/>
      <c r="G1352" s="28"/>
      <c r="H1352" s="28"/>
      <c r="I1352" s="28">
        <v>1</v>
      </c>
      <c r="J1352" s="42">
        <v>0</v>
      </c>
    </row>
    <row r="1353" spans="1:10" ht="30.75" thickBot="1" x14ac:dyDescent="0.3">
      <c r="A1353" s="28" t="s">
        <v>1497</v>
      </c>
      <c r="B1353" s="26" t="s">
        <v>1520</v>
      </c>
      <c r="C1353" s="27" t="s">
        <v>115</v>
      </c>
      <c r="D1353" s="28"/>
      <c r="E1353" s="28"/>
      <c r="F1353" s="28"/>
      <c r="G1353" s="28"/>
      <c r="H1353" s="28"/>
      <c r="I1353" s="28">
        <v>1</v>
      </c>
      <c r="J1353" s="42">
        <v>0</v>
      </c>
    </row>
    <row r="1354" spans="1:10" ht="30.75" thickBot="1" x14ac:dyDescent="0.3">
      <c r="A1354" s="28" t="s">
        <v>1497</v>
      </c>
      <c r="B1354" s="26" t="s">
        <v>1521</v>
      </c>
      <c r="C1354" s="29" t="s">
        <v>115</v>
      </c>
      <c r="D1354" s="28"/>
      <c r="E1354" s="28"/>
      <c r="F1354" s="28"/>
      <c r="G1354" s="28"/>
      <c r="H1354" s="28"/>
      <c r="I1354" s="28">
        <v>1</v>
      </c>
      <c r="J1354" s="42">
        <v>0</v>
      </c>
    </row>
    <row r="1355" spans="1:10" ht="45.75" thickBot="1" x14ac:dyDescent="0.3">
      <c r="A1355" s="28" t="s">
        <v>1497</v>
      </c>
      <c r="B1355" s="26" t="s">
        <v>1522</v>
      </c>
      <c r="C1355" s="28"/>
      <c r="D1355" s="28">
        <v>-1</v>
      </c>
      <c r="E1355" s="28">
        <v>-1</v>
      </c>
      <c r="F1355" s="27" t="s">
        <v>115</v>
      </c>
      <c r="G1355" s="28"/>
      <c r="H1355" s="28"/>
      <c r="I1355" s="28">
        <v>1</v>
      </c>
      <c r="J1355" s="42">
        <v>0</v>
      </c>
    </row>
    <row r="1356" spans="1:10" ht="30.75" thickBot="1" x14ac:dyDescent="0.3">
      <c r="A1356" s="28" t="s">
        <v>1497</v>
      </c>
      <c r="B1356" s="26" t="s">
        <v>1523</v>
      </c>
      <c r="C1356" s="28"/>
      <c r="D1356" s="27" t="s">
        <v>115</v>
      </c>
      <c r="E1356" s="28"/>
      <c r="F1356" s="28"/>
      <c r="G1356" s="28"/>
      <c r="H1356" s="28"/>
      <c r="I1356" s="28">
        <v>1</v>
      </c>
      <c r="J1356" s="42">
        <v>0</v>
      </c>
    </row>
    <row r="1357" spans="1:10" ht="45.75" thickBot="1" x14ac:dyDescent="0.3">
      <c r="A1357" s="28" t="s">
        <v>1497</v>
      </c>
      <c r="B1357" s="26" t="s">
        <v>1524</v>
      </c>
      <c r="C1357" s="28"/>
      <c r="D1357" s="27" t="s">
        <v>115</v>
      </c>
      <c r="E1357" s="28"/>
      <c r="F1357" s="28"/>
      <c r="G1357" s="28"/>
      <c r="H1357" s="28"/>
      <c r="I1357" s="28">
        <v>1</v>
      </c>
      <c r="J1357" s="42">
        <v>0</v>
      </c>
    </row>
    <row r="1358" spans="1:10" ht="45.75" thickBot="1" x14ac:dyDescent="0.3">
      <c r="A1358" s="28" t="s">
        <v>1497</v>
      </c>
      <c r="B1358" s="26" t="s">
        <v>1525</v>
      </c>
      <c r="C1358" s="28"/>
      <c r="D1358" s="27" t="s">
        <v>115</v>
      </c>
      <c r="E1358" s="28"/>
      <c r="F1358" s="28"/>
      <c r="G1358" s="28"/>
      <c r="H1358" s="28"/>
      <c r="I1358" s="28">
        <v>1</v>
      </c>
      <c r="J1358" s="42">
        <v>0</v>
      </c>
    </row>
    <row r="1359" spans="1:10" ht="60.75" thickBot="1" x14ac:dyDescent="0.3">
      <c r="A1359" s="28" t="s">
        <v>1497</v>
      </c>
      <c r="B1359" s="26" t="s">
        <v>1526</v>
      </c>
      <c r="C1359" s="28"/>
      <c r="D1359" s="27" t="s">
        <v>115</v>
      </c>
      <c r="E1359" s="28"/>
      <c r="F1359" s="28"/>
      <c r="G1359" s="28"/>
      <c r="H1359" s="28"/>
      <c r="I1359" s="28">
        <v>1</v>
      </c>
      <c r="J1359" s="42">
        <v>0</v>
      </c>
    </row>
    <row r="1360" spans="1:10" ht="60.75" thickBot="1" x14ac:dyDescent="0.3">
      <c r="A1360" s="28" t="s">
        <v>1497</v>
      </c>
      <c r="B1360" s="26" t="s">
        <v>1527</v>
      </c>
      <c r="C1360" s="28"/>
      <c r="D1360" s="27" t="s">
        <v>115</v>
      </c>
      <c r="E1360" s="28"/>
      <c r="F1360" s="28"/>
      <c r="G1360" s="28"/>
      <c r="H1360" s="28"/>
      <c r="I1360" s="28">
        <v>1</v>
      </c>
      <c r="J1360" s="42">
        <v>0</v>
      </c>
    </row>
    <row r="1361" spans="1:10" ht="60.75" thickBot="1" x14ac:dyDescent="0.3">
      <c r="A1361" s="28" t="s">
        <v>1497</v>
      </c>
      <c r="B1361" s="26" t="s">
        <v>1528</v>
      </c>
      <c r="C1361" s="28"/>
      <c r="D1361" s="27" t="s">
        <v>115</v>
      </c>
      <c r="E1361" s="28"/>
      <c r="F1361" s="28"/>
      <c r="G1361" s="28"/>
      <c r="H1361" s="28"/>
      <c r="I1361" s="28">
        <v>1</v>
      </c>
      <c r="J1361" s="42">
        <v>0</v>
      </c>
    </row>
    <row r="1362" spans="1:10" ht="45.75" thickBot="1" x14ac:dyDescent="0.3">
      <c r="A1362" s="28" t="s">
        <v>1497</v>
      </c>
      <c r="B1362" s="26" t="s">
        <v>1529</v>
      </c>
      <c r="C1362" s="28"/>
      <c r="D1362" s="27" t="s">
        <v>115</v>
      </c>
      <c r="E1362" s="28"/>
      <c r="F1362" s="28"/>
      <c r="G1362" s="28"/>
      <c r="H1362" s="28"/>
      <c r="I1362" s="28">
        <v>1</v>
      </c>
      <c r="J1362" s="42">
        <v>0</v>
      </c>
    </row>
    <row r="1363" spans="1:10" ht="30.75" thickBot="1" x14ac:dyDescent="0.3">
      <c r="A1363" s="28" t="s">
        <v>1497</v>
      </c>
      <c r="B1363" s="26" t="s">
        <v>1530</v>
      </c>
      <c r="C1363" s="28"/>
      <c r="D1363" s="27" t="s">
        <v>115</v>
      </c>
      <c r="E1363" s="28"/>
      <c r="F1363" s="28"/>
      <c r="G1363" s="28"/>
      <c r="H1363" s="28"/>
      <c r="I1363" s="28">
        <v>1</v>
      </c>
      <c r="J1363" s="42">
        <v>0</v>
      </c>
    </row>
    <row r="1364" spans="1:10" ht="30.75" thickBot="1" x14ac:dyDescent="0.3">
      <c r="A1364" s="28" t="s">
        <v>1497</v>
      </c>
      <c r="B1364" s="26" t="s">
        <v>1531</v>
      </c>
      <c r="C1364" s="28"/>
      <c r="D1364" s="27" t="s">
        <v>115</v>
      </c>
      <c r="E1364" s="28"/>
      <c r="F1364" s="28"/>
      <c r="G1364" s="28"/>
      <c r="H1364" s="28"/>
      <c r="I1364" s="28">
        <v>1</v>
      </c>
      <c r="J1364" s="42">
        <v>0</v>
      </c>
    </row>
    <row r="1365" spans="1:10" ht="26.25" thickBot="1" x14ac:dyDescent="0.3">
      <c r="A1365" s="28" t="s">
        <v>1497</v>
      </c>
      <c r="B1365" s="26" t="s">
        <v>1532</v>
      </c>
      <c r="C1365" s="28"/>
      <c r="D1365" s="27" t="s">
        <v>115</v>
      </c>
      <c r="E1365" s="28"/>
      <c r="F1365" s="28"/>
      <c r="G1365" s="28"/>
      <c r="H1365" s="28"/>
      <c r="I1365" s="28">
        <v>1</v>
      </c>
      <c r="J1365" s="42">
        <v>0</v>
      </c>
    </row>
    <row r="1366" spans="1:10" ht="30.75" thickBot="1" x14ac:dyDescent="0.3">
      <c r="A1366" s="28" t="s">
        <v>1497</v>
      </c>
      <c r="B1366" s="26" t="s">
        <v>1533</v>
      </c>
      <c r="C1366" s="28"/>
      <c r="D1366" s="27" t="s">
        <v>115</v>
      </c>
      <c r="E1366" s="28"/>
      <c r="F1366" s="28"/>
      <c r="G1366" s="28"/>
      <c r="H1366" s="28"/>
      <c r="I1366" s="28">
        <v>1</v>
      </c>
      <c r="J1366" s="42">
        <v>0</v>
      </c>
    </row>
    <row r="1367" spans="1:10" ht="30.75" thickBot="1" x14ac:dyDescent="0.3">
      <c r="A1367" s="28" t="s">
        <v>1497</v>
      </c>
      <c r="B1367" s="26" t="s">
        <v>1534</v>
      </c>
      <c r="C1367" s="27" t="s">
        <v>115</v>
      </c>
      <c r="D1367" s="28"/>
      <c r="E1367" s="28"/>
      <c r="F1367" s="28"/>
      <c r="G1367" s="28"/>
      <c r="H1367" s="28"/>
      <c r="I1367" s="28">
        <v>1</v>
      </c>
      <c r="J1367" s="42">
        <v>0</v>
      </c>
    </row>
    <row r="1368" spans="1:10" ht="45.75" thickBot="1" x14ac:dyDescent="0.3">
      <c r="A1368" s="28" t="s">
        <v>1497</v>
      </c>
      <c r="B1368" s="26" t="s">
        <v>1535</v>
      </c>
      <c r="C1368" s="27" t="s">
        <v>115</v>
      </c>
      <c r="D1368" s="28"/>
      <c r="E1368" s="28"/>
      <c r="F1368" s="28"/>
      <c r="G1368" s="28"/>
      <c r="H1368" s="28"/>
      <c r="I1368" s="28">
        <v>1</v>
      </c>
      <c r="J1368" s="42">
        <v>0</v>
      </c>
    </row>
    <row r="1369" spans="1:10" ht="30.75" thickBot="1" x14ac:dyDescent="0.3">
      <c r="A1369" s="28" t="s">
        <v>1497</v>
      </c>
      <c r="B1369" s="26" t="s">
        <v>1536</v>
      </c>
      <c r="C1369" s="28"/>
      <c r="D1369" s="27" t="s">
        <v>115</v>
      </c>
      <c r="E1369" s="28"/>
      <c r="F1369" s="28"/>
      <c r="G1369" s="28"/>
      <c r="H1369" s="28"/>
      <c r="I1369" s="28">
        <v>1</v>
      </c>
      <c r="J1369" s="42">
        <v>0</v>
      </c>
    </row>
    <row r="1370" spans="1:10" ht="45.75" thickBot="1" x14ac:dyDescent="0.3">
      <c r="A1370" s="28" t="s">
        <v>1497</v>
      </c>
      <c r="B1370" s="26" t="s">
        <v>1537</v>
      </c>
      <c r="C1370" s="28"/>
      <c r="D1370" s="27" t="s">
        <v>115</v>
      </c>
      <c r="E1370" s="28"/>
      <c r="F1370" s="28"/>
      <c r="G1370" s="28"/>
      <c r="H1370" s="28"/>
      <c r="I1370" s="28">
        <v>1</v>
      </c>
      <c r="J1370" s="42">
        <v>0</v>
      </c>
    </row>
    <row r="1371" spans="1:10" ht="30.75" thickBot="1" x14ac:dyDescent="0.3">
      <c r="A1371" s="28" t="s">
        <v>1497</v>
      </c>
      <c r="B1371" s="26" t="s">
        <v>1538</v>
      </c>
      <c r="C1371" s="27" t="s">
        <v>115</v>
      </c>
      <c r="D1371" s="28"/>
      <c r="E1371" s="28"/>
      <c r="F1371" s="28"/>
      <c r="G1371" s="28"/>
      <c r="H1371" s="28"/>
      <c r="I1371" s="28">
        <v>1</v>
      </c>
      <c r="J1371" s="42">
        <v>0</v>
      </c>
    </row>
    <row r="1372" spans="1:10" ht="30.75" thickBot="1" x14ac:dyDescent="0.3">
      <c r="A1372" s="28" t="s">
        <v>1497</v>
      </c>
      <c r="B1372" s="26" t="s">
        <v>1539</v>
      </c>
      <c r="C1372" s="27" t="s">
        <v>115</v>
      </c>
      <c r="D1372" s="28"/>
      <c r="E1372" s="28"/>
      <c r="F1372" s="28"/>
      <c r="G1372" s="28"/>
      <c r="H1372" s="28"/>
      <c r="I1372" s="28">
        <v>1</v>
      </c>
      <c r="J1372" s="42">
        <v>0</v>
      </c>
    </row>
    <row r="1373" spans="1:10" ht="45.75" thickBot="1" x14ac:dyDescent="0.3">
      <c r="A1373" s="28" t="s">
        <v>1497</v>
      </c>
      <c r="B1373" s="26" t="s">
        <v>1540</v>
      </c>
      <c r="C1373" s="28"/>
      <c r="D1373" s="28"/>
      <c r="E1373" s="28"/>
      <c r="F1373" s="28"/>
      <c r="G1373" s="29" t="s">
        <v>115</v>
      </c>
      <c r="H1373" s="28"/>
      <c r="I1373" s="28">
        <v>1</v>
      </c>
      <c r="J1373" s="42">
        <v>0</v>
      </c>
    </row>
    <row r="1374" spans="1:10" ht="45.75" thickBot="1" x14ac:dyDescent="0.3">
      <c r="A1374" s="28" t="s">
        <v>1497</v>
      </c>
      <c r="B1374" s="26" t="s">
        <v>1541</v>
      </c>
      <c r="C1374" s="28"/>
      <c r="D1374" s="27" t="s">
        <v>115</v>
      </c>
      <c r="E1374" s="28"/>
      <c r="F1374" s="28"/>
      <c r="G1374" s="28"/>
      <c r="H1374" s="28"/>
      <c r="I1374" s="28">
        <v>1</v>
      </c>
      <c r="J1374" s="42">
        <v>0</v>
      </c>
    </row>
    <row r="1375" spans="1:10" ht="45.75" thickBot="1" x14ac:dyDescent="0.3">
      <c r="A1375" s="28" t="s">
        <v>1497</v>
      </c>
      <c r="B1375" s="26" t="s">
        <v>1542</v>
      </c>
      <c r="C1375" s="27" t="s">
        <v>115</v>
      </c>
      <c r="D1375" s="28"/>
      <c r="E1375" s="28"/>
      <c r="F1375" s="28"/>
      <c r="G1375" s="28"/>
      <c r="H1375" s="28"/>
      <c r="I1375" s="28">
        <v>1</v>
      </c>
      <c r="J1375" s="42">
        <v>0</v>
      </c>
    </row>
    <row r="1376" spans="1:10" ht="60.75" thickBot="1" x14ac:dyDescent="0.3">
      <c r="A1376" s="28" t="s">
        <v>1497</v>
      </c>
      <c r="B1376" s="26" t="s">
        <v>1543</v>
      </c>
      <c r="C1376" s="27" t="s">
        <v>115</v>
      </c>
      <c r="D1376" s="28"/>
      <c r="E1376" s="28"/>
      <c r="F1376" s="28"/>
      <c r="G1376" s="28"/>
      <c r="H1376" s="28"/>
      <c r="I1376" s="28">
        <v>1</v>
      </c>
      <c r="J1376" s="42">
        <v>0</v>
      </c>
    </row>
    <row r="1377" spans="1:10" ht="26.25" thickBot="1" x14ac:dyDescent="0.3">
      <c r="A1377" s="28" t="s">
        <v>1497</v>
      </c>
      <c r="B1377" s="26" t="s">
        <v>1544</v>
      </c>
      <c r="C1377" s="28"/>
      <c r="D1377" s="27" t="s">
        <v>115</v>
      </c>
      <c r="E1377" s="28"/>
      <c r="F1377" s="28"/>
      <c r="G1377" s="28"/>
      <c r="H1377" s="28"/>
      <c r="I1377" s="28">
        <v>1</v>
      </c>
      <c r="J1377" s="42">
        <v>0</v>
      </c>
    </row>
    <row r="1378" spans="1:10" ht="30.75" thickBot="1" x14ac:dyDescent="0.3">
      <c r="A1378" s="28" t="s">
        <v>1497</v>
      </c>
      <c r="B1378" s="26" t="s">
        <v>1545</v>
      </c>
      <c r="C1378" s="28"/>
      <c r="D1378" s="27" t="s">
        <v>115</v>
      </c>
      <c r="E1378" s="28"/>
      <c r="F1378" s="28"/>
      <c r="G1378" s="28"/>
      <c r="H1378" s="28"/>
      <c r="I1378" s="28">
        <v>1</v>
      </c>
      <c r="J1378" s="42">
        <v>0</v>
      </c>
    </row>
    <row r="1379" spans="1:10" ht="45.75" thickBot="1" x14ac:dyDescent="0.3">
      <c r="A1379" s="28" t="s">
        <v>1497</v>
      </c>
      <c r="B1379" s="26" t="s">
        <v>1546</v>
      </c>
      <c r="C1379" s="27" t="s">
        <v>115</v>
      </c>
      <c r="D1379" s="28"/>
      <c r="E1379" s="28"/>
      <c r="F1379" s="28"/>
      <c r="G1379" s="28"/>
      <c r="H1379" s="28"/>
      <c r="I1379" s="28">
        <v>1</v>
      </c>
      <c r="J1379" s="42">
        <v>0</v>
      </c>
    </row>
    <row r="1380" spans="1:10" ht="60.75" thickBot="1" x14ac:dyDescent="0.3">
      <c r="A1380" s="28" t="s">
        <v>1497</v>
      </c>
      <c r="B1380" s="26" t="s">
        <v>1547</v>
      </c>
      <c r="C1380" s="28"/>
      <c r="D1380" s="27" t="s">
        <v>115</v>
      </c>
      <c r="E1380" s="28"/>
      <c r="F1380" s="28"/>
      <c r="G1380" s="28"/>
      <c r="H1380" s="28"/>
      <c r="I1380" s="28">
        <v>1</v>
      </c>
      <c r="J1380" s="42">
        <v>0</v>
      </c>
    </row>
    <row r="1381" spans="1:10" ht="30.75" thickBot="1" x14ac:dyDescent="0.3">
      <c r="A1381" s="28" t="s">
        <v>1497</v>
      </c>
      <c r="B1381" s="26" t="s">
        <v>1548</v>
      </c>
      <c r="C1381" s="27" t="s">
        <v>115</v>
      </c>
      <c r="D1381" s="28"/>
      <c r="E1381" s="28"/>
      <c r="F1381" s="28"/>
      <c r="G1381" s="28"/>
      <c r="H1381" s="28"/>
      <c r="I1381" s="28">
        <v>1</v>
      </c>
      <c r="J1381" s="42">
        <v>0</v>
      </c>
    </row>
    <row r="1382" spans="1:10" ht="30.75" thickBot="1" x14ac:dyDescent="0.3">
      <c r="A1382" s="28" t="s">
        <v>1497</v>
      </c>
      <c r="B1382" s="26" t="s">
        <v>1549</v>
      </c>
      <c r="C1382" s="27" t="s">
        <v>115</v>
      </c>
      <c r="D1382" s="28"/>
      <c r="E1382" s="28"/>
      <c r="F1382" s="28"/>
      <c r="G1382" s="28"/>
      <c r="H1382" s="28"/>
      <c r="I1382" s="28">
        <v>1</v>
      </c>
      <c r="J1382" s="42">
        <v>0</v>
      </c>
    </row>
    <row r="1383" spans="1:10" ht="30.75" thickBot="1" x14ac:dyDescent="0.3">
      <c r="A1383" s="28" t="s">
        <v>1497</v>
      </c>
      <c r="B1383" s="26" t="s">
        <v>1550</v>
      </c>
      <c r="C1383" s="28"/>
      <c r="D1383" s="27" t="s">
        <v>115</v>
      </c>
      <c r="E1383" s="28"/>
      <c r="F1383" s="28"/>
      <c r="G1383" s="28"/>
      <c r="H1383" s="28"/>
      <c r="I1383" s="28">
        <v>1</v>
      </c>
      <c r="J1383" s="42">
        <v>0</v>
      </c>
    </row>
    <row r="1384" spans="1:10" ht="60.75" thickBot="1" x14ac:dyDescent="0.3">
      <c r="A1384" s="28" t="s">
        <v>1497</v>
      </c>
      <c r="B1384" s="26" t="s">
        <v>1551</v>
      </c>
      <c r="C1384" s="27" t="s">
        <v>115</v>
      </c>
      <c r="D1384" s="28"/>
      <c r="E1384" s="28"/>
      <c r="F1384" s="28"/>
      <c r="G1384" s="28"/>
      <c r="H1384" s="28"/>
      <c r="I1384" s="28">
        <v>1</v>
      </c>
      <c r="J1384" s="42">
        <v>0</v>
      </c>
    </row>
    <row r="1385" spans="1:10" ht="45.75" thickBot="1" x14ac:dyDescent="0.3">
      <c r="A1385" s="28" t="s">
        <v>1497</v>
      </c>
      <c r="B1385" s="26" t="s">
        <v>1552</v>
      </c>
      <c r="C1385" s="27" t="s">
        <v>115</v>
      </c>
      <c r="D1385" s="28"/>
      <c r="E1385" s="28"/>
      <c r="F1385" s="28"/>
      <c r="G1385" s="28"/>
      <c r="H1385" s="28"/>
      <c r="I1385" s="28">
        <v>1</v>
      </c>
      <c r="J1385" s="42">
        <v>0</v>
      </c>
    </row>
    <row r="1386" spans="1:10" ht="30.75" thickBot="1" x14ac:dyDescent="0.3">
      <c r="A1386" s="28" t="s">
        <v>1497</v>
      </c>
      <c r="B1386" s="26" t="s">
        <v>1553</v>
      </c>
      <c r="C1386" s="28"/>
      <c r="D1386" s="27" t="s">
        <v>115</v>
      </c>
      <c r="E1386" s="28"/>
      <c r="F1386" s="28"/>
      <c r="G1386" s="28"/>
      <c r="H1386" s="28"/>
      <c r="I1386" s="28">
        <v>1</v>
      </c>
      <c r="J1386" s="42">
        <v>0</v>
      </c>
    </row>
    <row r="1387" spans="1:10" ht="26.25" thickBot="1" x14ac:dyDescent="0.3">
      <c r="A1387" s="28" t="s">
        <v>1497</v>
      </c>
      <c r="B1387" s="26" t="s">
        <v>1554</v>
      </c>
      <c r="C1387" s="28"/>
      <c r="D1387" s="27" t="s">
        <v>115</v>
      </c>
      <c r="E1387" s="28"/>
      <c r="F1387" s="28"/>
      <c r="G1387" s="28"/>
      <c r="H1387" s="28"/>
      <c r="I1387" s="28">
        <v>1</v>
      </c>
      <c r="J1387" s="42">
        <v>0</v>
      </c>
    </row>
    <row r="1388" spans="1:10" ht="45.75" thickBot="1" x14ac:dyDescent="0.3">
      <c r="A1388" s="28" t="s">
        <v>1497</v>
      </c>
      <c r="B1388" s="26" t="s">
        <v>1555</v>
      </c>
      <c r="C1388" s="28"/>
      <c r="D1388" s="27" t="s">
        <v>115</v>
      </c>
      <c r="E1388" s="28"/>
      <c r="F1388" s="28"/>
      <c r="G1388" s="28"/>
      <c r="H1388" s="28"/>
      <c r="I1388" s="28">
        <v>1</v>
      </c>
      <c r="J1388" s="42">
        <v>0</v>
      </c>
    </row>
    <row r="1389" spans="1:10" ht="45.75" thickBot="1" x14ac:dyDescent="0.3">
      <c r="A1389" s="28" t="s">
        <v>1497</v>
      </c>
      <c r="B1389" s="26" t="s">
        <v>1556</v>
      </c>
      <c r="C1389" s="27" t="s">
        <v>115</v>
      </c>
      <c r="D1389" s="28"/>
      <c r="E1389" s="28"/>
      <c r="F1389" s="28"/>
      <c r="G1389" s="28"/>
      <c r="H1389" s="28"/>
      <c r="I1389" s="28">
        <v>1</v>
      </c>
      <c r="J1389" s="42">
        <v>0</v>
      </c>
    </row>
    <row r="1390" spans="1:10" ht="30.75" thickBot="1" x14ac:dyDescent="0.3">
      <c r="A1390" s="28" t="s">
        <v>1497</v>
      </c>
      <c r="B1390" s="26" t="s">
        <v>1557</v>
      </c>
      <c r="C1390" s="28"/>
      <c r="D1390" s="27" t="s">
        <v>115</v>
      </c>
      <c r="E1390" s="28"/>
      <c r="F1390" s="28">
        <v>-1</v>
      </c>
      <c r="G1390" s="28"/>
      <c r="H1390" s="28"/>
      <c r="I1390" s="28">
        <v>1</v>
      </c>
      <c r="J1390" s="42">
        <v>0</v>
      </c>
    </row>
    <row r="1391" spans="1:10" ht="45.75" thickBot="1" x14ac:dyDescent="0.3">
      <c r="A1391" s="28" t="s">
        <v>1497</v>
      </c>
      <c r="B1391" s="26" t="s">
        <v>1558</v>
      </c>
      <c r="C1391" s="27" t="s">
        <v>115</v>
      </c>
      <c r="D1391" s="28"/>
      <c r="E1391" s="28"/>
      <c r="F1391" s="28"/>
      <c r="G1391" s="28"/>
      <c r="H1391" s="28"/>
      <c r="I1391" s="28">
        <v>1</v>
      </c>
      <c r="J1391" s="42">
        <v>0</v>
      </c>
    </row>
    <row r="1392" spans="1:10" ht="60.75" thickBot="1" x14ac:dyDescent="0.3">
      <c r="A1392" s="28" t="s">
        <v>1497</v>
      </c>
      <c r="B1392" s="26" t="s">
        <v>1559</v>
      </c>
      <c r="C1392" s="28"/>
      <c r="D1392" s="28"/>
      <c r="E1392" s="28"/>
      <c r="F1392" s="28"/>
      <c r="G1392" s="27" t="s">
        <v>115</v>
      </c>
      <c r="H1392" s="28"/>
      <c r="I1392" s="28">
        <v>1</v>
      </c>
      <c r="J1392" s="42">
        <v>0</v>
      </c>
    </row>
    <row r="1393" spans="1:10" ht="45.75" thickBot="1" x14ac:dyDescent="0.3">
      <c r="A1393" s="28" t="s">
        <v>1497</v>
      </c>
      <c r="B1393" s="26" t="s">
        <v>1560</v>
      </c>
      <c r="C1393" s="28"/>
      <c r="D1393" s="27" t="s">
        <v>115</v>
      </c>
      <c r="E1393" s="28"/>
      <c r="F1393" s="28"/>
      <c r="G1393" s="28"/>
      <c r="H1393" s="28"/>
      <c r="I1393" s="28">
        <v>1</v>
      </c>
      <c r="J1393" s="42">
        <v>0</v>
      </c>
    </row>
    <row r="1394" spans="1:10" ht="30.75" thickBot="1" x14ac:dyDescent="0.3">
      <c r="A1394" s="28" t="s">
        <v>1497</v>
      </c>
      <c r="B1394" s="26" t="s">
        <v>1561</v>
      </c>
      <c r="C1394" s="29" t="s">
        <v>115</v>
      </c>
      <c r="D1394" s="28"/>
      <c r="E1394" s="28"/>
      <c r="F1394" s="28"/>
      <c r="G1394" s="28"/>
      <c r="H1394" s="28"/>
      <c r="I1394" s="28">
        <v>1</v>
      </c>
      <c r="J1394" s="42">
        <v>0</v>
      </c>
    </row>
    <row r="1395" spans="1:10" ht="30.75" thickBot="1" x14ac:dyDescent="0.3">
      <c r="A1395" s="28" t="s">
        <v>1497</v>
      </c>
      <c r="B1395" s="26" t="s">
        <v>1562</v>
      </c>
      <c r="C1395" s="28"/>
      <c r="D1395" s="27" t="s">
        <v>115</v>
      </c>
      <c r="E1395" s="28"/>
      <c r="F1395" s="28"/>
      <c r="G1395" s="28"/>
      <c r="H1395" s="28"/>
      <c r="I1395" s="28">
        <v>1</v>
      </c>
      <c r="J1395" s="42">
        <v>0</v>
      </c>
    </row>
    <row r="1396" spans="1:10" ht="30.75" thickBot="1" x14ac:dyDescent="0.3">
      <c r="A1396" s="28" t="s">
        <v>1497</v>
      </c>
      <c r="B1396" s="26" t="s">
        <v>1563</v>
      </c>
      <c r="C1396" s="27" t="s">
        <v>115</v>
      </c>
      <c r="D1396" s="28"/>
      <c r="E1396" s="28"/>
      <c r="F1396" s="28"/>
      <c r="G1396" s="28"/>
      <c r="H1396" s="28"/>
      <c r="I1396" s="28">
        <v>1</v>
      </c>
      <c r="J1396" s="42">
        <v>0</v>
      </c>
    </row>
    <row r="1397" spans="1:10" ht="45.75" thickBot="1" x14ac:dyDescent="0.3">
      <c r="A1397" s="28" t="s">
        <v>1497</v>
      </c>
      <c r="B1397" s="26" t="s">
        <v>1564</v>
      </c>
      <c r="C1397" s="28"/>
      <c r="D1397" s="27" t="s">
        <v>115</v>
      </c>
      <c r="E1397" s="28"/>
      <c r="F1397" s="28"/>
      <c r="G1397" s="28"/>
      <c r="H1397" s="28"/>
      <c r="I1397" s="28">
        <v>1</v>
      </c>
      <c r="J1397" s="42">
        <v>0</v>
      </c>
    </row>
    <row r="1398" spans="1:10" ht="30.75" thickBot="1" x14ac:dyDescent="0.3">
      <c r="A1398" s="28" t="s">
        <v>1497</v>
      </c>
      <c r="B1398" s="26" t="s">
        <v>1565</v>
      </c>
      <c r="C1398" s="28"/>
      <c r="D1398" s="27" t="s">
        <v>115</v>
      </c>
      <c r="E1398" s="28"/>
      <c r="F1398" s="28"/>
      <c r="G1398" s="28"/>
      <c r="H1398" s="28"/>
      <c r="I1398" s="28">
        <v>1</v>
      </c>
      <c r="J1398" s="42">
        <v>0</v>
      </c>
    </row>
    <row r="1399" spans="1:10" ht="30.75" thickBot="1" x14ac:dyDescent="0.3">
      <c r="A1399" s="28" t="s">
        <v>1497</v>
      </c>
      <c r="B1399" s="26" t="s">
        <v>1566</v>
      </c>
      <c r="C1399" s="28"/>
      <c r="D1399" s="27" t="s">
        <v>115</v>
      </c>
      <c r="E1399" s="28"/>
      <c r="F1399" s="28"/>
      <c r="G1399" s="28"/>
      <c r="H1399" s="28"/>
      <c r="I1399" s="28">
        <v>1</v>
      </c>
      <c r="J1399" s="42">
        <v>0</v>
      </c>
    </row>
    <row r="1400" spans="1:10" ht="45.75" thickBot="1" x14ac:dyDescent="0.3">
      <c r="A1400" s="28" t="s">
        <v>1497</v>
      </c>
      <c r="B1400" s="26" t="s">
        <v>1567</v>
      </c>
      <c r="C1400" s="28"/>
      <c r="D1400" s="27" t="s">
        <v>115</v>
      </c>
      <c r="E1400" s="28"/>
      <c r="F1400" s="28"/>
      <c r="G1400" s="28"/>
      <c r="H1400" s="28"/>
      <c r="I1400" s="28">
        <v>1</v>
      </c>
      <c r="J1400" s="42">
        <v>0</v>
      </c>
    </row>
    <row r="1401" spans="1:10" ht="60.75" thickBot="1" x14ac:dyDescent="0.3">
      <c r="A1401" s="28" t="s">
        <v>1497</v>
      </c>
      <c r="B1401" s="26" t="s">
        <v>1568</v>
      </c>
      <c r="C1401" s="28"/>
      <c r="D1401" s="27" t="s">
        <v>115</v>
      </c>
      <c r="E1401" s="28"/>
      <c r="F1401" s="28"/>
      <c r="G1401" s="28"/>
      <c r="H1401" s="28"/>
      <c r="I1401" s="28">
        <v>1</v>
      </c>
      <c r="J1401" s="42">
        <v>0</v>
      </c>
    </row>
    <row r="1402" spans="1:10" ht="30.75" thickBot="1" x14ac:dyDescent="0.3">
      <c r="A1402" s="28" t="s">
        <v>1497</v>
      </c>
      <c r="B1402" s="26" t="s">
        <v>1569</v>
      </c>
      <c r="C1402" s="27" t="s">
        <v>115</v>
      </c>
      <c r="D1402" s="28"/>
      <c r="E1402" s="28"/>
      <c r="F1402" s="28"/>
      <c r="G1402" s="28"/>
      <c r="H1402" s="28"/>
      <c r="I1402" s="28">
        <v>1</v>
      </c>
      <c r="J1402" s="42">
        <v>0</v>
      </c>
    </row>
    <row r="1403" spans="1:10" ht="26.25" thickBot="1" x14ac:dyDescent="0.3">
      <c r="A1403" s="28" t="s">
        <v>1497</v>
      </c>
      <c r="B1403" s="26" t="s">
        <v>1570</v>
      </c>
      <c r="C1403" s="28"/>
      <c r="D1403" s="27" t="s">
        <v>115</v>
      </c>
      <c r="E1403" s="28"/>
      <c r="F1403" s="28"/>
      <c r="G1403" s="28"/>
      <c r="H1403" s="28"/>
      <c r="I1403" s="28">
        <v>1</v>
      </c>
      <c r="J1403" s="42">
        <v>0</v>
      </c>
    </row>
    <row r="1404" spans="1:10" ht="60.75" thickBot="1" x14ac:dyDescent="0.3">
      <c r="A1404" s="28" t="s">
        <v>1497</v>
      </c>
      <c r="B1404" s="26" t="s">
        <v>1571</v>
      </c>
      <c r="C1404" s="27" t="s">
        <v>115</v>
      </c>
      <c r="D1404" s="28"/>
      <c r="E1404" s="28"/>
      <c r="F1404" s="28"/>
      <c r="G1404" s="28"/>
      <c r="H1404" s="28"/>
      <c r="I1404" s="28">
        <v>1</v>
      </c>
      <c r="J1404" s="42">
        <v>0</v>
      </c>
    </row>
    <row r="1405" spans="1:10" ht="30.75" thickBot="1" x14ac:dyDescent="0.3">
      <c r="A1405" s="28" t="s">
        <v>1497</v>
      </c>
      <c r="B1405" s="26" t="s">
        <v>1572</v>
      </c>
      <c r="C1405" s="28"/>
      <c r="D1405" s="27" t="s">
        <v>115</v>
      </c>
      <c r="E1405" s="28"/>
      <c r="F1405" s="28"/>
      <c r="G1405" s="28"/>
      <c r="H1405" s="28"/>
      <c r="I1405" s="28">
        <v>1</v>
      </c>
      <c r="J1405" s="42">
        <v>0</v>
      </c>
    </row>
    <row r="1406" spans="1:10" ht="30.75" thickBot="1" x14ac:dyDescent="0.3">
      <c r="A1406" s="28" t="s">
        <v>1497</v>
      </c>
      <c r="B1406" s="26" t="s">
        <v>1573</v>
      </c>
      <c r="C1406" s="28"/>
      <c r="D1406" s="27" t="s">
        <v>115</v>
      </c>
      <c r="E1406" s="28"/>
      <c r="F1406" s="28"/>
      <c r="G1406" s="28"/>
      <c r="H1406" s="28"/>
      <c r="I1406" s="28">
        <v>1</v>
      </c>
      <c r="J1406" s="42">
        <v>0</v>
      </c>
    </row>
    <row r="1407" spans="1:10" ht="45.75" thickBot="1" x14ac:dyDescent="0.3">
      <c r="A1407" s="28" t="s">
        <v>1497</v>
      </c>
      <c r="B1407" s="26" t="s">
        <v>1574</v>
      </c>
      <c r="C1407" s="28"/>
      <c r="D1407" s="27" t="s">
        <v>115</v>
      </c>
      <c r="E1407" s="28"/>
      <c r="F1407" s="28"/>
      <c r="G1407" s="28"/>
      <c r="H1407" s="28"/>
      <c r="I1407" s="28">
        <v>1</v>
      </c>
      <c r="J1407" s="42">
        <v>0</v>
      </c>
    </row>
    <row r="1408" spans="1:10" ht="45.75" thickBot="1" x14ac:dyDescent="0.3">
      <c r="A1408" s="28" t="s">
        <v>1497</v>
      </c>
      <c r="B1408" s="26" t="s">
        <v>1575</v>
      </c>
      <c r="C1408" s="27" t="s">
        <v>115</v>
      </c>
      <c r="D1408" s="28"/>
      <c r="E1408" s="28"/>
      <c r="F1408" s="28"/>
      <c r="G1408" s="28"/>
      <c r="H1408" s="28"/>
      <c r="I1408" s="28">
        <v>1</v>
      </c>
      <c r="J1408" s="42">
        <v>0</v>
      </c>
    </row>
    <row r="1409" spans="1:10" ht="45.75" thickBot="1" x14ac:dyDescent="0.3">
      <c r="A1409" s="28" t="s">
        <v>1497</v>
      </c>
      <c r="B1409" s="26" t="s">
        <v>1576</v>
      </c>
      <c r="C1409" s="28"/>
      <c r="D1409" s="27" t="s">
        <v>115</v>
      </c>
      <c r="E1409" s="28"/>
      <c r="F1409" s="28"/>
      <c r="G1409" s="28"/>
      <c r="H1409" s="28"/>
      <c r="I1409" s="28">
        <v>1</v>
      </c>
      <c r="J1409" s="42">
        <v>0</v>
      </c>
    </row>
    <row r="1410" spans="1:10" ht="45.75" thickBot="1" x14ac:dyDescent="0.3">
      <c r="A1410" s="28" t="s">
        <v>1497</v>
      </c>
      <c r="B1410" s="26" t="s">
        <v>1577</v>
      </c>
      <c r="C1410" s="27" t="s">
        <v>115</v>
      </c>
      <c r="D1410" s="28"/>
      <c r="E1410" s="28"/>
      <c r="F1410" s="28"/>
      <c r="G1410" s="28"/>
      <c r="H1410" s="28"/>
      <c r="I1410" s="28">
        <v>1</v>
      </c>
      <c r="J1410" s="42">
        <v>0</v>
      </c>
    </row>
    <row r="1411" spans="1:10" ht="45.75" thickBot="1" x14ac:dyDescent="0.3">
      <c r="A1411" s="28" t="s">
        <v>1497</v>
      </c>
      <c r="B1411" s="26" t="s">
        <v>1578</v>
      </c>
      <c r="C1411" s="28"/>
      <c r="D1411" s="27" t="s">
        <v>115</v>
      </c>
      <c r="E1411" s="28"/>
      <c r="F1411" s="28"/>
      <c r="G1411" s="28"/>
      <c r="H1411" s="28"/>
      <c r="I1411" s="28">
        <v>1</v>
      </c>
      <c r="J1411" s="42">
        <v>0</v>
      </c>
    </row>
    <row r="1412" spans="1:10" ht="60.75" thickBot="1" x14ac:dyDescent="0.3">
      <c r="A1412" s="28" t="s">
        <v>1497</v>
      </c>
      <c r="B1412" s="26" t="s">
        <v>1579</v>
      </c>
      <c r="C1412" s="28"/>
      <c r="D1412" s="27" t="s">
        <v>115</v>
      </c>
      <c r="E1412" s="28"/>
      <c r="F1412" s="28"/>
      <c r="G1412" s="28"/>
      <c r="H1412" s="28"/>
      <c r="I1412" s="28">
        <v>1</v>
      </c>
      <c r="J1412" s="42">
        <v>0</v>
      </c>
    </row>
    <row r="1413" spans="1:10" ht="45.75" thickBot="1" x14ac:dyDescent="0.3">
      <c r="A1413" s="28" t="s">
        <v>1497</v>
      </c>
      <c r="B1413" s="26" t="s">
        <v>1580</v>
      </c>
      <c r="C1413" s="28"/>
      <c r="D1413" s="27" t="s">
        <v>115</v>
      </c>
      <c r="E1413" s="28"/>
      <c r="F1413" s="28"/>
      <c r="G1413" s="28"/>
      <c r="H1413" s="28"/>
      <c r="I1413" s="28">
        <v>1</v>
      </c>
      <c r="J1413" s="42">
        <v>0</v>
      </c>
    </row>
    <row r="1414" spans="1:10" ht="30.75" thickBot="1" x14ac:dyDescent="0.3">
      <c r="A1414" s="28" t="s">
        <v>1497</v>
      </c>
      <c r="B1414" s="26" t="s">
        <v>1581</v>
      </c>
      <c r="C1414" s="28"/>
      <c r="D1414" s="27" t="s">
        <v>115</v>
      </c>
      <c r="E1414" s="28">
        <v>-4</v>
      </c>
      <c r="F1414" s="28"/>
      <c r="G1414" s="28"/>
      <c r="H1414" s="28"/>
      <c r="I1414" s="28">
        <v>1</v>
      </c>
      <c r="J1414" s="42">
        <v>0</v>
      </c>
    </row>
    <row r="1415" spans="1:10" ht="45.75" thickBot="1" x14ac:dyDescent="0.3">
      <c r="A1415" s="28" t="s">
        <v>1497</v>
      </c>
      <c r="B1415" s="26" t="s">
        <v>1582</v>
      </c>
      <c r="C1415" s="28"/>
      <c r="D1415" s="27" t="s">
        <v>115</v>
      </c>
      <c r="E1415" s="28"/>
      <c r="F1415" s="28"/>
      <c r="G1415" s="28"/>
      <c r="H1415" s="28"/>
      <c r="I1415" s="28">
        <v>1</v>
      </c>
      <c r="J1415" s="42">
        <v>0</v>
      </c>
    </row>
    <row r="1416" spans="1:10" ht="30.75" thickBot="1" x14ac:dyDescent="0.3">
      <c r="A1416" s="28" t="s">
        <v>1497</v>
      </c>
      <c r="B1416" s="26" t="s">
        <v>1583</v>
      </c>
      <c r="C1416" s="28"/>
      <c r="D1416" s="27" t="s">
        <v>115</v>
      </c>
      <c r="E1416" s="28"/>
      <c r="F1416" s="28"/>
      <c r="G1416" s="28"/>
      <c r="H1416" s="28"/>
      <c r="I1416" s="28">
        <v>1</v>
      </c>
      <c r="J1416" s="42">
        <v>0</v>
      </c>
    </row>
    <row r="1417" spans="1:10" ht="45.75" thickBot="1" x14ac:dyDescent="0.3">
      <c r="A1417" s="28" t="s">
        <v>1497</v>
      </c>
      <c r="B1417" s="26" t="s">
        <v>1584</v>
      </c>
      <c r="C1417" s="28"/>
      <c r="D1417" s="27" t="s">
        <v>115</v>
      </c>
      <c r="E1417" s="28"/>
      <c r="F1417" s="28"/>
      <c r="G1417" s="28"/>
      <c r="H1417" s="28"/>
      <c r="I1417" s="28">
        <v>1</v>
      </c>
      <c r="J1417" s="42">
        <v>0</v>
      </c>
    </row>
    <row r="1418" spans="1:10" ht="30.75" thickBot="1" x14ac:dyDescent="0.3">
      <c r="A1418" s="28" t="s">
        <v>1497</v>
      </c>
      <c r="B1418" s="26" t="s">
        <v>1585</v>
      </c>
      <c r="C1418" s="28"/>
      <c r="D1418" s="27" t="s">
        <v>115</v>
      </c>
      <c r="E1418" s="28"/>
      <c r="F1418" s="28"/>
      <c r="G1418" s="28"/>
      <c r="H1418" s="28"/>
      <c r="I1418" s="28">
        <v>1</v>
      </c>
      <c r="J1418" s="42">
        <v>0</v>
      </c>
    </row>
    <row r="1419" spans="1:10" ht="30.75" thickBot="1" x14ac:dyDescent="0.3">
      <c r="A1419" s="28" t="s">
        <v>1497</v>
      </c>
      <c r="B1419" s="26" t="s">
        <v>1586</v>
      </c>
      <c r="C1419" s="27" t="s">
        <v>115</v>
      </c>
      <c r="D1419" s="28"/>
      <c r="E1419" s="28"/>
      <c r="F1419" s="28"/>
      <c r="G1419" s="28"/>
      <c r="H1419" s="28"/>
      <c r="I1419" s="28">
        <v>1</v>
      </c>
      <c r="J1419" s="42">
        <v>0</v>
      </c>
    </row>
    <row r="1420" spans="1:10" ht="60.75" thickBot="1" x14ac:dyDescent="0.3">
      <c r="A1420" s="28" t="s">
        <v>1497</v>
      </c>
      <c r="B1420" s="26" t="s">
        <v>1587</v>
      </c>
      <c r="C1420" s="27" t="s">
        <v>115</v>
      </c>
      <c r="D1420" s="28"/>
      <c r="E1420" s="28"/>
      <c r="F1420" s="28"/>
      <c r="G1420" s="28"/>
      <c r="H1420" s="28"/>
      <c r="I1420" s="28">
        <v>1</v>
      </c>
      <c r="J1420" s="42">
        <v>0</v>
      </c>
    </row>
    <row r="1421" spans="1:10" ht="45.75" thickBot="1" x14ac:dyDescent="0.3">
      <c r="A1421" s="28" t="s">
        <v>1497</v>
      </c>
      <c r="B1421" s="26" t="s">
        <v>1588</v>
      </c>
      <c r="C1421" s="27" t="s">
        <v>115</v>
      </c>
      <c r="D1421" s="28"/>
      <c r="E1421" s="28"/>
      <c r="F1421" s="28"/>
      <c r="G1421" s="28"/>
      <c r="H1421" s="28"/>
      <c r="I1421" s="28">
        <v>1</v>
      </c>
      <c r="J1421" s="42">
        <v>0</v>
      </c>
    </row>
    <row r="1422" spans="1:10" ht="30.75" thickBot="1" x14ac:dyDescent="0.3">
      <c r="A1422" s="28" t="s">
        <v>1497</v>
      </c>
      <c r="B1422" s="26" t="s">
        <v>1589</v>
      </c>
      <c r="C1422" s="28"/>
      <c r="D1422" s="27" t="s">
        <v>115</v>
      </c>
      <c r="E1422" s="28"/>
      <c r="F1422" s="28"/>
      <c r="G1422" s="28"/>
      <c r="H1422" s="28"/>
      <c r="I1422" s="28">
        <v>1</v>
      </c>
      <c r="J1422" s="42">
        <v>0</v>
      </c>
    </row>
    <row r="1423" spans="1:10" ht="30.75" thickBot="1" x14ac:dyDescent="0.3">
      <c r="A1423" s="28" t="s">
        <v>1497</v>
      </c>
      <c r="B1423" s="26" t="s">
        <v>1590</v>
      </c>
      <c r="C1423" s="27" t="s">
        <v>115</v>
      </c>
      <c r="D1423" s="28"/>
      <c r="E1423" s="28"/>
      <c r="F1423" s="28"/>
      <c r="G1423" s="28"/>
      <c r="H1423" s="28"/>
      <c r="I1423" s="28">
        <v>1</v>
      </c>
      <c r="J1423" s="42">
        <v>0</v>
      </c>
    </row>
    <row r="1424" spans="1:10" ht="45.75" thickBot="1" x14ac:dyDescent="0.3">
      <c r="A1424" s="28" t="s">
        <v>1497</v>
      </c>
      <c r="B1424" s="26" t="s">
        <v>1591</v>
      </c>
      <c r="C1424" s="28"/>
      <c r="D1424" s="27" t="s">
        <v>115</v>
      </c>
      <c r="E1424" s="28"/>
      <c r="F1424" s="28"/>
      <c r="G1424" s="28"/>
      <c r="H1424" s="28"/>
      <c r="I1424" s="28">
        <v>1</v>
      </c>
      <c r="J1424" s="42">
        <v>0</v>
      </c>
    </row>
    <row r="1425" spans="1:10" ht="30.75" thickBot="1" x14ac:dyDescent="0.3">
      <c r="A1425" s="28" t="s">
        <v>1497</v>
      </c>
      <c r="B1425" s="26" t="s">
        <v>1592</v>
      </c>
      <c r="C1425" s="28"/>
      <c r="D1425" s="27" t="s">
        <v>115</v>
      </c>
      <c r="E1425" s="28"/>
      <c r="F1425" s="28"/>
      <c r="G1425" s="28"/>
      <c r="H1425" s="28"/>
      <c r="I1425" s="28">
        <v>1</v>
      </c>
      <c r="J1425" s="42">
        <v>0</v>
      </c>
    </row>
    <row r="1426" spans="1:10" ht="30.75" thickBot="1" x14ac:dyDescent="0.3">
      <c r="A1426" s="28" t="s">
        <v>1497</v>
      </c>
      <c r="B1426" s="26" t="s">
        <v>1593</v>
      </c>
      <c r="C1426" s="28"/>
      <c r="D1426" s="27" t="s">
        <v>115</v>
      </c>
      <c r="E1426" s="28"/>
      <c r="F1426" s="28"/>
      <c r="G1426" s="28"/>
      <c r="H1426" s="28"/>
      <c r="I1426" s="28">
        <v>1</v>
      </c>
      <c r="J1426" s="42">
        <v>0</v>
      </c>
    </row>
    <row r="1427" spans="1:10" ht="45.75" thickBot="1" x14ac:dyDescent="0.3">
      <c r="A1427" s="28" t="s">
        <v>1497</v>
      </c>
      <c r="B1427" s="26" t="s">
        <v>1594</v>
      </c>
      <c r="C1427" s="28"/>
      <c r="D1427" s="27" t="s">
        <v>115</v>
      </c>
      <c r="E1427" s="28"/>
      <c r="F1427" s="28"/>
      <c r="G1427" s="28"/>
      <c r="H1427" s="28"/>
      <c r="I1427" s="28">
        <v>1</v>
      </c>
      <c r="J1427" s="42">
        <v>0</v>
      </c>
    </row>
    <row r="1428" spans="1:10" ht="45.75" thickBot="1" x14ac:dyDescent="0.3">
      <c r="A1428" s="28" t="s">
        <v>1497</v>
      </c>
      <c r="B1428" s="26" t="s">
        <v>1595</v>
      </c>
      <c r="C1428" s="27" t="s">
        <v>115</v>
      </c>
      <c r="D1428" s="28"/>
      <c r="E1428" s="28"/>
      <c r="F1428" s="28"/>
      <c r="G1428" s="28"/>
      <c r="H1428" s="28"/>
      <c r="I1428" s="28">
        <v>1</v>
      </c>
      <c r="J1428" s="42">
        <v>0</v>
      </c>
    </row>
    <row r="1429" spans="1:10" ht="45.75" thickBot="1" x14ac:dyDescent="0.3">
      <c r="A1429" s="28" t="s">
        <v>1497</v>
      </c>
      <c r="B1429" s="26" t="s">
        <v>1596</v>
      </c>
      <c r="C1429" s="27" t="s">
        <v>115</v>
      </c>
      <c r="D1429" s="28"/>
      <c r="E1429" s="28"/>
      <c r="F1429" s="28"/>
      <c r="G1429" s="28"/>
      <c r="H1429" s="28"/>
      <c r="I1429" s="28">
        <v>1</v>
      </c>
      <c r="J1429" s="42">
        <v>0</v>
      </c>
    </row>
    <row r="1430" spans="1:10" ht="45.75" thickBot="1" x14ac:dyDescent="0.3">
      <c r="A1430" s="28" t="s">
        <v>1497</v>
      </c>
      <c r="B1430" s="26" t="s">
        <v>1597</v>
      </c>
      <c r="C1430" s="28"/>
      <c r="D1430" s="27" t="s">
        <v>115</v>
      </c>
      <c r="E1430" s="28"/>
      <c r="F1430" s="28"/>
      <c r="G1430" s="28"/>
      <c r="H1430" s="28"/>
      <c r="I1430" s="28">
        <v>1</v>
      </c>
      <c r="J1430" s="42">
        <v>0</v>
      </c>
    </row>
    <row r="1431" spans="1:10" ht="30.75" thickBot="1" x14ac:dyDescent="0.3">
      <c r="A1431" s="28" t="s">
        <v>1497</v>
      </c>
      <c r="B1431" s="26" t="s">
        <v>1598</v>
      </c>
      <c r="C1431" s="28"/>
      <c r="D1431" s="27" t="s">
        <v>115</v>
      </c>
      <c r="E1431" s="28"/>
      <c r="F1431" s="28"/>
      <c r="G1431" s="28"/>
      <c r="H1431" s="28"/>
      <c r="I1431" s="28">
        <v>1</v>
      </c>
      <c r="J1431" s="42">
        <v>0</v>
      </c>
    </row>
    <row r="1432" spans="1:10" ht="45.75" thickBot="1" x14ac:dyDescent="0.3">
      <c r="A1432" s="28" t="s">
        <v>1497</v>
      </c>
      <c r="B1432" s="26" t="s">
        <v>1599</v>
      </c>
      <c r="C1432" s="28"/>
      <c r="D1432" s="27" t="s">
        <v>115</v>
      </c>
      <c r="E1432" s="28"/>
      <c r="F1432" s="28"/>
      <c r="G1432" s="28"/>
      <c r="H1432" s="28"/>
      <c r="I1432" s="28">
        <v>1</v>
      </c>
      <c r="J1432" s="42">
        <v>0</v>
      </c>
    </row>
    <row r="1433" spans="1:10" ht="45.75" thickBot="1" x14ac:dyDescent="0.3">
      <c r="A1433" s="28" t="s">
        <v>1497</v>
      </c>
      <c r="B1433" s="26" t="s">
        <v>1600</v>
      </c>
      <c r="C1433" s="27" t="s">
        <v>115</v>
      </c>
      <c r="D1433" s="28"/>
      <c r="E1433" s="28"/>
      <c r="F1433" s="28"/>
      <c r="G1433" s="28"/>
      <c r="H1433" s="28"/>
      <c r="I1433" s="28">
        <v>1</v>
      </c>
      <c r="J1433" s="42">
        <v>0</v>
      </c>
    </row>
    <row r="1434" spans="1:10" ht="45.75" thickBot="1" x14ac:dyDescent="0.3">
      <c r="A1434" s="28" t="s">
        <v>1497</v>
      </c>
      <c r="B1434" s="26" t="s">
        <v>1601</v>
      </c>
      <c r="C1434" s="28"/>
      <c r="D1434" s="28"/>
      <c r="E1434" s="28"/>
      <c r="F1434" s="28"/>
      <c r="G1434" s="27" t="s">
        <v>115</v>
      </c>
      <c r="H1434" s="28"/>
      <c r="I1434" s="28">
        <v>1</v>
      </c>
      <c r="J1434" s="42">
        <v>0</v>
      </c>
    </row>
    <row r="1435" spans="1:10" ht="30.75" thickBot="1" x14ac:dyDescent="0.3">
      <c r="A1435" s="28" t="s">
        <v>1497</v>
      </c>
      <c r="B1435" s="26" t="s">
        <v>1602</v>
      </c>
      <c r="C1435" s="28">
        <v>-2</v>
      </c>
      <c r="D1435" s="28"/>
      <c r="E1435" s="28"/>
      <c r="F1435" s="28"/>
      <c r="G1435" s="27" t="s">
        <v>115</v>
      </c>
      <c r="H1435" s="28"/>
      <c r="I1435" s="28">
        <v>1</v>
      </c>
      <c r="J1435" s="42">
        <v>0</v>
      </c>
    </row>
    <row r="1436" spans="1:10" ht="30.75" thickBot="1" x14ac:dyDescent="0.3">
      <c r="A1436" s="28" t="s">
        <v>1497</v>
      </c>
      <c r="B1436" s="26" t="s">
        <v>1603</v>
      </c>
      <c r="C1436" s="28"/>
      <c r="D1436" s="27" t="s">
        <v>115</v>
      </c>
      <c r="E1436" s="28"/>
      <c r="F1436" s="28"/>
      <c r="G1436" s="28"/>
      <c r="H1436" s="28"/>
      <c r="I1436" s="28">
        <v>1</v>
      </c>
      <c r="J1436" s="42">
        <v>0</v>
      </c>
    </row>
    <row r="1437" spans="1:10" ht="30.75" thickBot="1" x14ac:dyDescent="0.3">
      <c r="A1437" s="28" t="s">
        <v>1497</v>
      </c>
      <c r="B1437" s="26" t="s">
        <v>1604</v>
      </c>
      <c r="C1437" s="28"/>
      <c r="D1437" s="27" t="s">
        <v>115</v>
      </c>
      <c r="E1437" s="28"/>
      <c r="F1437" s="28"/>
      <c r="G1437" s="28"/>
      <c r="H1437" s="28"/>
      <c r="I1437" s="28">
        <v>1</v>
      </c>
      <c r="J1437" s="42">
        <v>0</v>
      </c>
    </row>
    <row r="1438" spans="1:10" ht="30.75" thickBot="1" x14ac:dyDescent="0.3">
      <c r="A1438" s="28" t="s">
        <v>1497</v>
      </c>
      <c r="B1438" s="26" t="s">
        <v>1605</v>
      </c>
      <c r="C1438" s="27" t="s">
        <v>115</v>
      </c>
      <c r="D1438" s="28"/>
      <c r="E1438" s="28"/>
      <c r="F1438" s="28"/>
      <c r="G1438" s="28"/>
      <c r="H1438" s="28"/>
      <c r="I1438" s="28">
        <v>1</v>
      </c>
      <c r="J1438" s="42">
        <v>0</v>
      </c>
    </row>
    <row r="1439" spans="1:10" ht="60.75" thickBot="1" x14ac:dyDescent="0.3">
      <c r="A1439" s="28" t="s">
        <v>1497</v>
      </c>
      <c r="B1439" s="26" t="s">
        <v>1606</v>
      </c>
      <c r="C1439" s="28"/>
      <c r="D1439" s="27" t="s">
        <v>115</v>
      </c>
      <c r="E1439" s="28"/>
      <c r="F1439" s="28"/>
      <c r="G1439" s="28"/>
      <c r="H1439" s="28"/>
      <c r="I1439" s="28">
        <v>1</v>
      </c>
      <c r="J1439" s="42">
        <v>0</v>
      </c>
    </row>
    <row r="1440" spans="1:10" ht="60.75" thickBot="1" x14ac:dyDescent="0.3">
      <c r="A1440" s="28" t="s">
        <v>1497</v>
      </c>
      <c r="B1440" s="26" t="s">
        <v>1607</v>
      </c>
      <c r="C1440" s="27" t="s">
        <v>115</v>
      </c>
      <c r="D1440" s="28"/>
      <c r="E1440" s="28"/>
      <c r="F1440" s="28"/>
      <c r="G1440" s="28"/>
      <c r="H1440" s="28"/>
      <c r="I1440" s="28">
        <v>1</v>
      </c>
      <c r="J1440" s="42">
        <v>0</v>
      </c>
    </row>
    <row r="1441" spans="1:10" ht="45.75" thickBot="1" x14ac:dyDescent="0.3">
      <c r="A1441" s="28" t="s">
        <v>1497</v>
      </c>
      <c r="B1441" s="26" t="s">
        <v>1608</v>
      </c>
      <c r="C1441" s="27" t="s">
        <v>115</v>
      </c>
      <c r="D1441" s="28"/>
      <c r="E1441" s="28"/>
      <c r="F1441" s="28"/>
      <c r="G1441" s="28"/>
      <c r="H1441" s="28"/>
      <c r="I1441" s="28">
        <v>1</v>
      </c>
      <c r="J1441" s="42">
        <v>0</v>
      </c>
    </row>
    <row r="1442" spans="1:10" ht="45.75" thickBot="1" x14ac:dyDescent="0.3">
      <c r="A1442" s="28" t="s">
        <v>1497</v>
      </c>
      <c r="B1442" s="26" t="s">
        <v>1609</v>
      </c>
      <c r="C1442" s="28"/>
      <c r="D1442" s="27" t="s">
        <v>115</v>
      </c>
      <c r="E1442" s="28"/>
      <c r="F1442" s="28"/>
      <c r="G1442" s="28"/>
      <c r="H1442" s="28"/>
      <c r="I1442" s="28">
        <v>1</v>
      </c>
      <c r="J1442" s="42">
        <v>0</v>
      </c>
    </row>
    <row r="1443" spans="1:10" ht="30.75" thickBot="1" x14ac:dyDescent="0.3">
      <c r="A1443" s="28" t="s">
        <v>1497</v>
      </c>
      <c r="B1443" s="26" t="s">
        <v>1610</v>
      </c>
      <c r="C1443" s="27" t="s">
        <v>115</v>
      </c>
      <c r="D1443" s="28"/>
      <c r="E1443" s="28"/>
      <c r="F1443" s="28"/>
      <c r="G1443" s="28"/>
      <c r="H1443" s="28"/>
      <c r="I1443" s="28">
        <v>1</v>
      </c>
      <c r="J1443" s="42">
        <v>0</v>
      </c>
    </row>
    <row r="1444" spans="1:10" ht="30.75" thickBot="1" x14ac:dyDescent="0.3">
      <c r="A1444" s="28" t="s">
        <v>1497</v>
      </c>
      <c r="B1444" s="26" t="s">
        <v>1611</v>
      </c>
      <c r="C1444" s="28"/>
      <c r="D1444" s="27" t="s">
        <v>115</v>
      </c>
      <c r="E1444" s="28"/>
      <c r="F1444" s="28"/>
      <c r="G1444" s="28"/>
      <c r="H1444" s="28"/>
      <c r="I1444" s="28">
        <v>1</v>
      </c>
      <c r="J1444" s="42">
        <v>0</v>
      </c>
    </row>
    <row r="1445" spans="1:10" ht="45.75" thickBot="1" x14ac:dyDescent="0.3">
      <c r="A1445" s="28" t="s">
        <v>1497</v>
      </c>
      <c r="B1445" s="26" t="s">
        <v>1612</v>
      </c>
      <c r="C1445" s="28"/>
      <c r="D1445" s="27" t="s">
        <v>115</v>
      </c>
      <c r="E1445" s="28"/>
      <c r="F1445" s="28"/>
      <c r="G1445" s="28"/>
      <c r="H1445" s="28"/>
      <c r="I1445" s="28">
        <v>1</v>
      </c>
      <c r="J1445" s="42">
        <v>0</v>
      </c>
    </row>
    <row r="1446" spans="1:10" ht="60.75" thickBot="1" x14ac:dyDescent="0.3">
      <c r="A1446" s="28" t="s">
        <v>1497</v>
      </c>
      <c r="B1446" s="26" t="s">
        <v>1613</v>
      </c>
      <c r="C1446" s="28"/>
      <c r="D1446" s="27" t="s">
        <v>115</v>
      </c>
      <c r="E1446" s="28"/>
      <c r="F1446" s="28"/>
      <c r="G1446" s="28"/>
      <c r="H1446" s="28"/>
      <c r="I1446" s="28">
        <v>1</v>
      </c>
      <c r="J1446" s="42">
        <v>0</v>
      </c>
    </row>
    <row r="1447" spans="1:10" ht="30.75" thickBot="1" x14ac:dyDescent="0.3">
      <c r="A1447" s="28" t="s">
        <v>1497</v>
      </c>
      <c r="B1447" s="26" t="s">
        <v>1614</v>
      </c>
      <c r="C1447" s="27" t="s">
        <v>115</v>
      </c>
      <c r="D1447" s="28"/>
      <c r="E1447" s="28"/>
      <c r="F1447" s="28"/>
      <c r="G1447" s="28"/>
      <c r="H1447" s="28"/>
      <c r="I1447" s="28">
        <v>1</v>
      </c>
      <c r="J1447" s="42">
        <v>0</v>
      </c>
    </row>
    <row r="1448" spans="1:10" ht="45.75" thickBot="1" x14ac:dyDescent="0.3">
      <c r="A1448" s="28" t="s">
        <v>1497</v>
      </c>
      <c r="B1448" s="26" t="s">
        <v>1615</v>
      </c>
      <c r="C1448" s="27" t="s">
        <v>115</v>
      </c>
      <c r="D1448" s="28"/>
      <c r="E1448" s="28"/>
      <c r="F1448" s="28"/>
      <c r="G1448" s="28"/>
      <c r="H1448" s="28"/>
      <c r="I1448" s="28">
        <v>1</v>
      </c>
      <c r="J1448" s="42">
        <v>0</v>
      </c>
    </row>
    <row r="1449" spans="1:10" ht="45.75" thickBot="1" x14ac:dyDescent="0.3">
      <c r="A1449" s="28" t="s">
        <v>1497</v>
      </c>
      <c r="B1449" s="26" t="s">
        <v>1616</v>
      </c>
      <c r="C1449" s="28"/>
      <c r="D1449" s="27" t="s">
        <v>115</v>
      </c>
      <c r="E1449" s="28"/>
      <c r="F1449" s="28"/>
      <c r="G1449" s="28"/>
      <c r="H1449" s="28"/>
      <c r="I1449" s="28">
        <v>1</v>
      </c>
      <c r="J1449" s="42">
        <v>0</v>
      </c>
    </row>
    <row r="1450" spans="1:10" ht="30.75" thickBot="1" x14ac:dyDescent="0.3">
      <c r="A1450" s="28" t="s">
        <v>1497</v>
      </c>
      <c r="B1450" s="26" t="s">
        <v>1617</v>
      </c>
      <c r="C1450" s="27" t="s">
        <v>115</v>
      </c>
      <c r="D1450" s="28"/>
      <c r="E1450" s="28"/>
      <c r="F1450" s="28"/>
      <c r="G1450" s="28"/>
      <c r="H1450" s="28"/>
      <c r="I1450" s="28">
        <v>1</v>
      </c>
      <c r="J1450" s="42">
        <v>0</v>
      </c>
    </row>
    <row r="1451" spans="1:10" ht="45.75" thickBot="1" x14ac:dyDescent="0.3">
      <c r="A1451" s="28" t="s">
        <v>1497</v>
      </c>
      <c r="B1451" s="26" t="s">
        <v>1618</v>
      </c>
      <c r="C1451" s="27" t="s">
        <v>115</v>
      </c>
      <c r="D1451" s="28"/>
      <c r="E1451" s="28"/>
      <c r="F1451" s="28"/>
      <c r="G1451" s="28"/>
      <c r="H1451" s="28"/>
      <c r="I1451" s="28">
        <v>1</v>
      </c>
      <c r="J1451" s="42">
        <v>0</v>
      </c>
    </row>
    <row r="1452" spans="1:10" ht="60.75" thickBot="1" x14ac:dyDescent="0.3">
      <c r="A1452" s="28" t="s">
        <v>1497</v>
      </c>
      <c r="B1452" s="26" t="s">
        <v>1619</v>
      </c>
      <c r="C1452" s="28"/>
      <c r="D1452" s="27" t="s">
        <v>115</v>
      </c>
      <c r="E1452" s="28"/>
      <c r="F1452" s="28"/>
      <c r="G1452" s="28"/>
      <c r="H1452" s="28"/>
      <c r="I1452" s="28">
        <v>1</v>
      </c>
      <c r="J1452" s="42">
        <v>0</v>
      </c>
    </row>
    <row r="1453" spans="1:10" ht="45.75" thickBot="1" x14ac:dyDescent="0.3">
      <c r="A1453" s="28" t="s">
        <v>1497</v>
      </c>
      <c r="B1453" s="26" t="s">
        <v>1620</v>
      </c>
      <c r="C1453" s="27" t="s">
        <v>115</v>
      </c>
      <c r="D1453" s="28"/>
      <c r="E1453" s="28"/>
      <c r="F1453" s="28"/>
      <c r="G1453" s="28"/>
      <c r="H1453" s="28"/>
      <c r="I1453" s="28">
        <v>1</v>
      </c>
      <c r="J1453" s="42">
        <v>0</v>
      </c>
    </row>
    <row r="1454" spans="1:10" ht="30.75" thickBot="1" x14ac:dyDescent="0.3">
      <c r="A1454" s="28" t="s">
        <v>1497</v>
      </c>
      <c r="B1454" s="26" t="s">
        <v>1621</v>
      </c>
      <c r="C1454" s="28"/>
      <c r="D1454" s="27" t="s">
        <v>115</v>
      </c>
      <c r="E1454" s="28"/>
      <c r="F1454" s="28"/>
      <c r="G1454" s="28"/>
      <c r="H1454" s="28"/>
      <c r="I1454" s="28">
        <v>1</v>
      </c>
      <c r="J1454" s="42">
        <v>0</v>
      </c>
    </row>
    <row r="1455" spans="1:10" ht="30.75" thickBot="1" x14ac:dyDescent="0.3">
      <c r="A1455" s="28" t="s">
        <v>1497</v>
      </c>
      <c r="B1455" s="26" t="s">
        <v>1622</v>
      </c>
      <c r="C1455" s="28"/>
      <c r="D1455" s="27" t="s">
        <v>115</v>
      </c>
      <c r="E1455" s="28"/>
      <c r="F1455" s="28"/>
      <c r="G1455" s="28"/>
      <c r="H1455" s="28"/>
      <c r="I1455" s="28">
        <v>1</v>
      </c>
      <c r="J1455" s="42">
        <v>0</v>
      </c>
    </row>
    <row r="1456" spans="1:10" ht="30.75" thickBot="1" x14ac:dyDescent="0.3">
      <c r="A1456" s="28" t="s">
        <v>1497</v>
      </c>
      <c r="B1456" s="26" t="s">
        <v>1623</v>
      </c>
      <c r="C1456" s="28"/>
      <c r="D1456" s="27" t="s">
        <v>115</v>
      </c>
      <c r="E1456" s="28"/>
      <c r="F1456" s="28"/>
      <c r="G1456" s="28"/>
      <c r="H1456" s="28"/>
      <c r="I1456" s="28">
        <v>1</v>
      </c>
      <c r="J1456" s="42">
        <v>0</v>
      </c>
    </row>
    <row r="1457" spans="1:10" ht="30.75" thickBot="1" x14ac:dyDescent="0.3">
      <c r="A1457" s="28" t="s">
        <v>1497</v>
      </c>
      <c r="B1457" s="26" t="s">
        <v>1624</v>
      </c>
      <c r="C1457" s="28"/>
      <c r="D1457" s="27" t="s">
        <v>115</v>
      </c>
      <c r="E1457" s="28"/>
      <c r="F1457" s="28"/>
      <c r="G1457" s="28"/>
      <c r="H1457" s="28"/>
      <c r="I1457" s="28">
        <v>1</v>
      </c>
      <c r="J1457" s="42">
        <v>0</v>
      </c>
    </row>
    <row r="1458" spans="1:10" ht="45.75" thickBot="1" x14ac:dyDescent="0.3">
      <c r="A1458" s="28" t="s">
        <v>1497</v>
      </c>
      <c r="B1458" s="26" t="s">
        <v>1625</v>
      </c>
      <c r="C1458" s="28"/>
      <c r="D1458" s="27" t="s">
        <v>115</v>
      </c>
      <c r="E1458" s="28">
        <v>-2</v>
      </c>
      <c r="F1458" s="28"/>
      <c r="G1458" s="28"/>
      <c r="H1458" s="28"/>
      <c r="I1458" s="28">
        <v>1</v>
      </c>
      <c r="J1458" s="42">
        <v>0</v>
      </c>
    </row>
    <row r="1459" spans="1:10" ht="30.75" thickBot="1" x14ac:dyDescent="0.3">
      <c r="A1459" s="28" t="s">
        <v>1497</v>
      </c>
      <c r="B1459" s="26" t="s">
        <v>1626</v>
      </c>
      <c r="C1459" s="28"/>
      <c r="D1459" s="27" t="s">
        <v>115</v>
      </c>
      <c r="E1459" s="28"/>
      <c r="F1459" s="28"/>
      <c r="G1459" s="28"/>
      <c r="H1459" s="28"/>
      <c r="I1459" s="28">
        <v>1</v>
      </c>
      <c r="J1459" s="42">
        <v>0</v>
      </c>
    </row>
    <row r="1460" spans="1:10" ht="45.75" thickBot="1" x14ac:dyDescent="0.3">
      <c r="A1460" s="28" t="s">
        <v>1497</v>
      </c>
      <c r="B1460" s="26" t="s">
        <v>1627</v>
      </c>
      <c r="C1460" s="27" t="s">
        <v>115</v>
      </c>
      <c r="D1460" s="28"/>
      <c r="E1460" s="28"/>
      <c r="F1460" s="28"/>
      <c r="G1460" s="28"/>
      <c r="H1460" s="28"/>
      <c r="I1460" s="28">
        <v>1</v>
      </c>
      <c r="J1460" s="42">
        <v>0</v>
      </c>
    </row>
    <row r="1461" spans="1:10" ht="45.75" thickBot="1" x14ac:dyDescent="0.3">
      <c r="A1461" s="28" t="s">
        <v>1497</v>
      </c>
      <c r="B1461" s="26" t="s">
        <v>1628</v>
      </c>
      <c r="C1461" s="29" t="s">
        <v>115</v>
      </c>
      <c r="D1461" s="28"/>
      <c r="E1461" s="28"/>
      <c r="F1461" s="28"/>
      <c r="G1461" s="28"/>
      <c r="H1461" s="28"/>
      <c r="I1461" s="28">
        <v>1</v>
      </c>
      <c r="J1461" s="42">
        <v>0</v>
      </c>
    </row>
    <row r="1462" spans="1:10" ht="45.75" thickBot="1" x14ac:dyDescent="0.3">
      <c r="A1462" s="28" t="s">
        <v>1497</v>
      </c>
      <c r="B1462" s="26" t="s">
        <v>1629</v>
      </c>
      <c r="C1462" s="27" t="s">
        <v>115</v>
      </c>
      <c r="D1462" s="28"/>
      <c r="E1462" s="28"/>
      <c r="F1462" s="28"/>
      <c r="G1462" s="28"/>
      <c r="H1462" s="28"/>
      <c r="I1462" s="28">
        <v>1</v>
      </c>
      <c r="J1462" s="42">
        <v>0</v>
      </c>
    </row>
    <row r="1463" spans="1:10" ht="30.75" thickBot="1" x14ac:dyDescent="0.3">
      <c r="A1463" s="28" t="s">
        <v>1497</v>
      </c>
      <c r="B1463" s="26" t="s">
        <v>1630</v>
      </c>
      <c r="C1463" s="28"/>
      <c r="D1463" s="27" t="s">
        <v>115</v>
      </c>
      <c r="E1463" s="28">
        <v>-1</v>
      </c>
      <c r="F1463" s="28"/>
      <c r="G1463" s="28"/>
      <c r="H1463" s="28"/>
      <c r="I1463" s="28">
        <v>1</v>
      </c>
      <c r="J1463" s="42">
        <v>0</v>
      </c>
    </row>
    <row r="1464" spans="1:10" ht="60.75" thickBot="1" x14ac:dyDescent="0.3">
      <c r="A1464" s="28" t="s">
        <v>1497</v>
      </c>
      <c r="B1464" s="26" t="s">
        <v>1631</v>
      </c>
      <c r="C1464" s="28"/>
      <c r="D1464" s="27" t="s">
        <v>115</v>
      </c>
      <c r="E1464" s="28"/>
      <c r="F1464" s="28"/>
      <c r="G1464" s="28"/>
      <c r="H1464" s="28"/>
      <c r="I1464" s="28">
        <v>1</v>
      </c>
      <c r="J1464" s="42">
        <v>0</v>
      </c>
    </row>
    <row r="1465" spans="1:10" ht="30.75" thickBot="1" x14ac:dyDescent="0.3">
      <c r="A1465" s="28" t="s">
        <v>1497</v>
      </c>
      <c r="B1465" s="26" t="s">
        <v>1632</v>
      </c>
      <c r="C1465" s="28"/>
      <c r="D1465" s="27" t="s">
        <v>115</v>
      </c>
      <c r="E1465" s="28"/>
      <c r="F1465" s="28"/>
      <c r="G1465" s="28"/>
      <c r="H1465" s="28"/>
      <c r="I1465" s="28">
        <v>1</v>
      </c>
      <c r="J1465" s="42">
        <v>0</v>
      </c>
    </row>
    <row r="1466" spans="1:10" ht="60.75" thickBot="1" x14ac:dyDescent="0.3">
      <c r="A1466" s="28" t="s">
        <v>1497</v>
      </c>
      <c r="B1466" s="26" t="s">
        <v>1633</v>
      </c>
      <c r="C1466" s="27" t="s">
        <v>115</v>
      </c>
      <c r="D1466" s="28"/>
      <c r="E1466" s="28"/>
      <c r="F1466" s="28"/>
      <c r="G1466" s="28"/>
      <c r="H1466" s="28"/>
      <c r="I1466" s="28">
        <v>1</v>
      </c>
      <c r="J1466" s="42">
        <v>0</v>
      </c>
    </row>
    <row r="1467" spans="1:10" ht="45.75" thickBot="1" x14ac:dyDescent="0.3">
      <c r="A1467" s="28" t="s">
        <v>1497</v>
      </c>
      <c r="B1467" s="26" t="s">
        <v>1634</v>
      </c>
      <c r="C1467" s="27" t="s">
        <v>115</v>
      </c>
      <c r="D1467" s="28"/>
      <c r="E1467" s="28"/>
      <c r="F1467" s="28"/>
      <c r="G1467" s="28"/>
      <c r="H1467" s="28"/>
      <c r="I1467" s="28">
        <v>1</v>
      </c>
      <c r="J1467" s="42">
        <v>0</v>
      </c>
    </row>
    <row r="1468" spans="1:10" ht="30.75" thickBot="1" x14ac:dyDescent="0.3">
      <c r="A1468" s="28" t="s">
        <v>1497</v>
      </c>
      <c r="B1468" s="26" t="s">
        <v>1635</v>
      </c>
      <c r="C1468" s="28"/>
      <c r="D1468" s="27" t="s">
        <v>115</v>
      </c>
      <c r="E1468" s="28"/>
      <c r="F1468" s="28"/>
      <c r="G1468" s="28"/>
      <c r="H1468" s="28"/>
      <c r="I1468" s="28">
        <v>1</v>
      </c>
      <c r="J1468" s="42">
        <v>0</v>
      </c>
    </row>
    <row r="1469" spans="1:10" ht="45.75" thickBot="1" x14ac:dyDescent="0.3">
      <c r="A1469" s="28" t="s">
        <v>1497</v>
      </c>
      <c r="B1469" s="26" t="s">
        <v>1636</v>
      </c>
      <c r="C1469" s="28"/>
      <c r="D1469" s="27" t="s">
        <v>115</v>
      </c>
      <c r="E1469" s="28"/>
      <c r="F1469" s="28"/>
      <c r="G1469" s="28"/>
      <c r="H1469" s="28"/>
      <c r="I1469" s="28">
        <v>1</v>
      </c>
      <c r="J1469" s="42">
        <v>0</v>
      </c>
    </row>
    <row r="1470" spans="1:10" ht="45.75" thickBot="1" x14ac:dyDescent="0.3">
      <c r="A1470" s="28" t="s">
        <v>1497</v>
      </c>
      <c r="B1470" s="26" t="s">
        <v>1637</v>
      </c>
      <c r="C1470" s="27" t="s">
        <v>115</v>
      </c>
      <c r="D1470" s="28"/>
      <c r="E1470" s="28"/>
      <c r="F1470" s="28"/>
      <c r="G1470" s="28"/>
      <c r="H1470" s="28"/>
      <c r="I1470" s="28">
        <v>1</v>
      </c>
      <c r="J1470" s="42">
        <v>0</v>
      </c>
    </row>
    <row r="1471" spans="1:10" ht="60.75" thickBot="1" x14ac:dyDescent="0.3">
      <c r="A1471" s="28" t="s">
        <v>1497</v>
      </c>
      <c r="B1471" s="26" t="s">
        <v>1638</v>
      </c>
      <c r="C1471" s="27" t="s">
        <v>115</v>
      </c>
      <c r="D1471" s="28"/>
      <c r="E1471" s="28"/>
      <c r="F1471" s="28"/>
      <c r="G1471" s="28"/>
      <c r="H1471" s="28"/>
      <c r="I1471" s="28">
        <v>1</v>
      </c>
      <c r="J1471" s="42">
        <v>0</v>
      </c>
    </row>
    <row r="1472" spans="1:10" ht="30.75" thickBot="1" x14ac:dyDescent="0.3">
      <c r="A1472" s="28" t="s">
        <v>1497</v>
      </c>
      <c r="B1472" s="26" t="s">
        <v>1639</v>
      </c>
      <c r="C1472" s="28"/>
      <c r="D1472" s="27" t="s">
        <v>115</v>
      </c>
      <c r="E1472" s="28"/>
      <c r="F1472" s="28"/>
      <c r="G1472" s="28"/>
      <c r="H1472" s="28"/>
      <c r="I1472" s="28">
        <v>1</v>
      </c>
      <c r="J1472" s="42">
        <v>0</v>
      </c>
    </row>
    <row r="1473" spans="1:10" ht="45.75" thickBot="1" x14ac:dyDescent="0.3">
      <c r="A1473" s="28" t="s">
        <v>1497</v>
      </c>
      <c r="B1473" s="26" t="s">
        <v>1640</v>
      </c>
      <c r="C1473" s="29" t="s">
        <v>115</v>
      </c>
      <c r="D1473" s="28"/>
      <c r="E1473" s="28"/>
      <c r="F1473" s="28"/>
      <c r="G1473" s="28"/>
      <c r="H1473" s="28"/>
      <c r="I1473" s="28">
        <v>1</v>
      </c>
      <c r="J1473" s="42">
        <v>0</v>
      </c>
    </row>
    <row r="1474" spans="1:10" ht="30.75" thickBot="1" x14ac:dyDescent="0.3">
      <c r="A1474" s="28" t="s">
        <v>1497</v>
      </c>
      <c r="B1474" s="26" t="s">
        <v>1641</v>
      </c>
      <c r="C1474" s="28"/>
      <c r="D1474" s="27" t="s">
        <v>115</v>
      </c>
      <c r="E1474" s="28"/>
      <c r="F1474" s="28"/>
      <c r="G1474" s="28"/>
      <c r="H1474" s="28"/>
      <c r="I1474" s="28">
        <v>1</v>
      </c>
      <c r="J1474" s="42">
        <v>0</v>
      </c>
    </row>
    <row r="1475" spans="1:10" ht="30.75" thickBot="1" x14ac:dyDescent="0.3">
      <c r="A1475" s="28" t="s">
        <v>1497</v>
      </c>
      <c r="B1475" s="26" t="s">
        <v>1642</v>
      </c>
      <c r="C1475" s="28"/>
      <c r="D1475" s="27" t="s">
        <v>115</v>
      </c>
      <c r="E1475" s="28"/>
      <c r="F1475" s="28"/>
      <c r="G1475" s="28"/>
      <c r="H1475" s="28"/>
      <c r="I1475" s="28">
        <v>1</v>
      </c>
      <c r="J1475" s="42">
        <v>0</v>
      </c>
    </row>
    <row r="1476" spans="1:10" ht="45.75" thickBot="1" x14ac:dyDescent="0.3">
      <c r="A1476" s="28" t="s">
        <v>1497</v>
      </c>
      <c r="B1476" s="26" t="s">
        <v>1643</v>
      </c>
      <c r="C1476" s="28"/>
      <c r="D1476" s="27" t="s">
        <v>115</v>
      </c>
      <c r="E1476" s="28"/>
      <c r="F1476" s="28"/>
      <c r="G1476" s="28"/>
      <c r="H1476" s="28"/>
      <c r="I1476" s="28">
        <v>1</v>
      </c>
      <c r="J1476" s="42">
        <v>0</v>
      </c>
    </row>
    <row r="1477" spans="1:10" ht="45.75" thickBot="1" x14ac:dyDescent="0.3">
      <c r="A1477" s="28" t="s">
        <v>1497</v>
      </c>
      <c r="B1477" s="26" t="s">
        <v>1644</v>
      </c>
      <c r="C1477" s="28"/>
      <c r="D1477" s="27" t="s">
        <v>115</v>
      </c>
      <c r="E1477" s="28"/>
      <c r="F1477" s="28"/>
      <c r="G1477" s="28"/>
      <c r="H1477" s="28"/>
      <c r="I1477" s="28">
        <v>1</v>
      </c>
      <c r="J1477" s="42">
        <v>0</v>
      </c>
    </row>
    <row r="1478" spans="1:10" ht="30.75" thickBot="1" x14ac:dyDescent="0.3">
      <c r="A1478" s="28" t="s">
        <v>1497</v>
      </c>
      <c r="B1478" s="26" t="s">
        <v>1645</v>
      </c>
      <c r="C1478" s="28"/>
      <c r="D1478" s="27" t="s">
        <v>115</v>
      </c>
      <c r="E1478" s="28"/>
      <c r="F1478" s="28"/>
      <c r="G1478" s="28"/>
      <c r="H1478" s="28"/>
      <c r="I1478" s="28">
        <v>1</v>
      </c>
      <c r="J1478" s="42">
        <v>0</v>
      </c>
    </row>
    <row r="1479" spans="1:10" ht="30.75" thickBot="1" x14ac:dyDescent="0.3">
      <c r="A1479" s="28" t="s">
        <v>1497</v>
      </c>
      <c r="B1479" s="26" t="s">
        <v>1646</v>
      </c>
      <c r="C1479" s="27" t="s">
        <v>115</v>
      </c>
      <c r="D1479" s="28"/>
      <c r="E1479" s="28"/>
      <c r="F1479" s="28"/>
      <c r="G1479" s="28"/>
      <c r="H1479" s="28"/>
      <c r="I1479" s="28">
        <v>1</v>
      </c>
      <c r="J1479" s="42">
        <v>0</v>
      </c>
    </row>
    <row r="1480" spans="1:10" ht="45.75" thickBot="1" x14ac:dyDescent="0.3">
      <c r="A1480" s="28" t="s">
        <v>1497</v>
      </c>
      <c r="B1480" s="26" t="s">
        <v>1647</v>
      </c>
      <c r="C1480" s="28"/>
      <c r="D1480" s="27" t="s">
        <v>115</v>
      </c>
      <c r="E1480" s="28"/>
      <c r="F1480" s="28"/>
      <c r="G1480" s="28"/>
      <c r="H1480" s="28"/>
      <c r="I1480" s="28">
        <v>1</v>
      </c>
      <c r="J1480" s="42">
        <v>0</v>
      </c>
    </row>
    <row r="1481" spans="1:10" ht="30.75" thickBot="1" x14ac:dyDescent="0.3">
      <c r="A1481" s="28" t="s">
        <v>1497</v>
      </c>
      <c r="B1481" s="26" t="s">
        <v>1648</v>
      </c>
      <c r="C1481" s="28"/>
      <c r="D1481" s="27" t="s">
        <v>115</v>
      </c>
      <c r="E1481" s="28"/>
      <c r="F1481" s="28"/>
      <c r="G1481" s="28"/>
      <c r="H1481" s="28"/>
      <c r="I1481" s="28">
        <v>1</v>
      </c>
      <c r="J1481" s="42">
        <v>0</v>
      </c>
    </row>
    <row r="1482" spans="1:10" ht="45.75" thickBot="1" x14ac:dyDescent="0.3">
      <c r="A1482" s="28" t="s">
        <v>1497</v>
      </c>
      <c r="B1482" s="26" t="s">
        <v>1649</v>
      </c>
      <c r="C1482" s="28"/>
      <c r="D1482" s="27" t="s">
        <v>115</v>
      </c>
      <c r="E1482" s="28"/>
      <c r="F1482" s="28"/>
      <c r="G1482" s="28"/>
      <c r="H1482" s="28"/>
      <c r="I1482" s="28">
        <v>1</v>
      </c>
      <c r="J1482" s="42">
        <v>0</v>
      </c>
    </row>
    <row r="1483" spans="1:10" ht="30.75" thickBot="1" x14ac:dyDescent="0.3">
      <c r="A1483" s="28" t="s">
        <v>1497</v>
      </c>
      <c r="B1483" s="26" t="s">
        <v>1650</v>
      </c>
      <c r="C1483" s="28"/>
      <c r="D1483" s="29" t="s">
        <v>115</v>
      </c>
      <c r="E1483" s="28"/>
      <c r="F1483" s="28"/>
      <c r="G1483" s="28"/>
      <c r="H1483" s="28"/>
      <c r="I1483" s="28">
        <v>1</v>
      </c>
      <c r="J1483" s="42">
        <v>0</v>
      </c>
    </row>
    <row r="1484" spans="1:10" ht="45.75" thickBot="1" x14ac:dyDescent="0.3">
      <c r="A1484" s="28" t="s">
        <v>1497</v>
      </c>
      <c r="B1484" s="26" t="s">
        <v>1651</v>
      </c>
      <c r="C1484" s="28"/>
      <c r="D1484" s="27" t="s">
        <v>115</v>
      </c>
      <c r="E1484" s="28"/>
      <c r="F1484" s="28"/>
      <c r="G1484" s="28"/>
      <c r="H1484" s="28"/>
      <c r="I1484" s="28">
        <v>1</v>
      </c>
      <c r="J1484" s="42">
        <v>0</v>
      </c>
    </row>
    <row r="1485" spans="1:10" ht="60.75" thickBot="1" x14ac:dyDescent="0.3">
      <c r="A1485" s="28" t="s">
        <v>1497</v>
      </c>
      <c r="B1485" s="26" t="s">
        <v>1652</v>
      </c>
      <c r="C1485" s="28"/>
      <c r="D1485" s="27" t="s">
        <v>115</v>
      </c>
      <c r="E1485" s="28"/>
      <c r="F1485" s="28"/>
      <c r="G1485" s="28"/>
      <c r="H1485" s="28"/>
      <c r="I1485" s="28">
        <v>1</v>
      </c>
      <c r="J1485" s="42">
        <v>0</v>
      </c>
    </row>
    <row r="1486" spans="1:10" ht="30.75" thickBot="1" x14ac:dyDescent="0.3">
      <c r="A1486" s="28" t="s">
        <v>1497</v>
      </c>
      <c r="B1486" s="26" t="s">
        <v>1653</v>
      </c>
      <c r="C1486" s="27" t="s">
        <v>115</v>
      </c>
      <c r="D1486" s="28"/>
      <c r="E1486" s="28"/>
      <c r="F1486" s="28"/>
      <c r="G1486" s="28"/>
      <c r="H1486" s="28"/>
      <c r="I1486" s="28">
        <v>1</v>
      </c>
      <c r="J1486" s="42">
        <v>0</v>
      </c>
    </row>
    <row r="1487" spans="1:10" ht="60.75" thickBot="1" x14ac:dyDescent="0.3">
      <c r="A1487" s="28" t="s">
        <v>1497</v>
      </c>
      <c r="B1487" s="26" t="s">
        <v>1654</v>
      </c>
      <c r="C1487" s="27" t="s">
        <v>115</v>
      </c>
      <c r="D1487" s="28"/>
      <c r="E1487" s="28"/>
      <c r="F1487" s="28"/>
      <c r="G1487" s="28"/>
      <c r="H1487" s="28"/>
      <c r="I1487" s="28">
        <v>1</v>
      </c>
      <c r="J1487" s="42">
        <v>0</v>
      </c>
    </row>
    <row r="1488" spans="1:10" ht="60.75" thickBot="1" x14ac:dyDescent="0.3">
      <c r="A1488" s="28" t="s">
        <v>1497</v>
      </c>
      <c r="B1488" s="26" t="s">
        <v>1655</v>
      </c>
      <c r="C1488" s="28"/>
      <c r="D1488" s="27" t="s">
        <v>115</v>
      </c>
      <c r="E1488" s="28"/>
      <c r="F1488" s="28"/>
      <c r="G1488" s="28"/>
      <c r="H1488" s="28"/>
      <c r="I1488" s="28">
        <v>1</v>
      </c>
      <c r="J1488" s="42">
        <v>0</v>
      </c>
    </row>
    <row r="1489" spans="1:10" ht="30.75" thickBot="1" x14ac:dyDescent="0.3">
      <c r="A1489" s="28" t="s">
        <v>1497</v>
      </c>
      <c r="B1489" s="26" t="s">
        <v>1656</v>
      </c>
      <c r="C1489" s="28"/>
      <c r="D1489" s="27" t="s">
        <v>115</v>
      </c>
      <c r="E1489" s="28"/>
      <c r="F1489" s="28"/>
      <c r="G1489" s="28"/>
      <c r="H1489" s="28"/>
      <c r="I1489" s="28">
        <v>1</v>
      </c>
      <c r="J1489" s="42">
        <v>0</v>
      </c>
    </row>
    <row r="1490" spans="1:10" ht="30.75" thickBot="1" x14ac:dyDescent="0.3">
      <c r="A1490" s="28" t="s">
        <v>1497</v>
      </c>
      <c r="B1490" s="26" t="s">
        <v>1657</v>
      </c>
      <c r="C1490" s="27" t="s">
        <v>115</v>
      </c>
      <c r="D1490" s="28"/>
      <c r="E1490" s="28"/>
      <c r="F1490" s="28"/>
      <c r="G1490" s="28"/>
      <c r="H1490" s="28"/>
      <c r="I1490" s="28">
        <v>1</v>
      </c>
      <c r="J1490" s="42">
        <v>0</v>
      </c>
    </row>
    <row r="1491" spans="1:10" ht="45.75" thickBot="1" x14ac:dyDescent="0.3">
      <c r="A1491" s="28" t="s">
        <v>1497</v>
      </c>
      <c r="B1491" s="26" t="s">
        <v>1658</v>
      </c>
      <c r="C1491" s="28"/>
      <c r="D1491" s="27" t="s">
        <v>115</v>
      </c>
      <c r="E1491" s="28"/>
      <c r="F1491" s="28"/>
      <c r="G1491" s="28"/>
      <c r="H1491" s="28"/>
      <c r="I1491" s="28">
        <v>1</v>
      </c>
      <c r="J1491" s="42">
        <v>0</v>
      </c>
    </row>
    <row r="1492" spans="1:10" ht="45.75" thickBot="1" x14ac:dyDescent="0.3">
      <c r="A1492" s="28" t="s">
        <v>1497</v>
      </c>
      <c r="B1492" s="26" t="s">
        <v>1659</v>
      </c>
      <c r="C1492" s="27" t="s">
        <v>115</v>
      </c>
      <c r="D1492" s="28"/>
      <c r="E1492" s="28"/>
      <c r="F1492" s="28"/>
      <c r="G1492" s="28"/>
      <c r="H1492" s="28"/>
      <c r="I1492" s="28">
        <v>1</v>
      </c>
      <c r="J1492" s="42">
        <v>0</v>
      </c>
    </row>
    <row r="1493" spans="1:10" ht="60.75" thickBot="1" x14ac:dyDescent="0.3">
      <c r="A1493" s="28" t="s">
        <v>1497</v>
      </c>
      <c r="B1493" s="26" t="s">
        <v>1660</v>
      </c>
      <c r="C1493" s="28"/>
      <c r="D1493" s="27" t="s">
        <v>115</v>
      </c>
      <c r="E1493" s="28"/>
      <c r="F1493" s="28"/>
      <c r="G1493" s="28"/>
      <c r="H1493" s="28"/>
      <c r="I1493" s="28">
        <v>1</v>
      </c>
      <c r="J1493" s="42">
        <v>0</v>
      </c>
    </row>
    <row r="1494" spans="1:10" ht="45.75" thickBot="1" x14ac:dyDescent="0.3">
      <c r="A1494" s="28" t="s">
        <v>1497</v>
      </c>
      <c r="B1494" s="26" t="s">
        <v>1661</v>
      </c>
      <c r="C1494" s="28"/>
      <c r="D1494" s="28"/>
      <c r="E1494" s="28"/>
      <c r="F1494" s="28"/>
      <c r="G1494" s="27" t="s">
        <v>115</v>
      </c>
      <c r="H1494" s="28"/>
      <c r="I1494" s="28">
        <v>1</v>
      </c>
      <c r="J1494" s="42">
        <v>0</v>
      </c>
    </row>
    <row r="1495" spans="1:10" ht="30.75" thickBot="1" x14ac:dyDescent="0.3">
      <c r="A1495" s="28" t="s">
        <v>1497</v>
      </c>
      <c r="B1495" s="26" t="s">
        <v>1662</v>
      </c>
      <c r="C1495" s="28"/>
      <c r="D1495" s="27" t="s">
        <v>115</v>
      </c>
      <c r="E1495" s="28"/>
      <c r="F1495" s="28"/>
      <c r="G1495" s="28"/>
      <c r="H1495" s="28"/>
      <c r="I1495" s="28">
        <v>1</v>
      </c>
      <c r="J1495" s="42">
        <v>0</v>
      </c>
    </row>
    <row r="1496" spans="1:10" ht="45.75" thickBot="1" x14ac:dyDescent="0.3">
      <c r="A1496" s="28" t="s">
        <v>1497</v>
      </c>
      <c r="B1496" s="26" t="s">
        <v>1663</v>
      </c>
      <c r="C1496" s="27" t="s">
        <v>115</v>
      </c>
      <c r="D1496" s="28"/>
      <c r="E1496" s="28"/>
      <c r="F1496" s="28"/>
      <c r="G1496" s="28"/>
      <c r="H1496" s="28"/>
      <c r="I1496" s="28">
        <v>1</v>
      </c>
      <c r="J1496" s="42">
        <v>0</v>
      </c>
    </row>
    <row r="1497" spans="1:10" ht="30.75" thickBot="1" x14ac:dyDescent="0.3">
      <c r="A1497" s="28" t="s">
        <v>1497</v>
      </c>
      <c r="B1497" s="26" t="s">
        <v>1664</v>
      </c>
      <c r="C1497" s="28"/>
      <c r="D1497" s="27" t="s">
        <v>115</v>
      </c>
      <c r="E1497" s="28"/>
      <c r="F1497" s="28"/>
      <c r="G1497" s="28"/>
      <c r="H1497" s="28"/>
      <c r="I1497" s="28">
        <v>1</v>
      </c>
      <c r="J1497" s="42">
        <v>0</v>
      </c>
    </row>
    <row r="1498" spans="1:10" ht="30.75" thickBot="1" x14ac:dyDescent="0.3">
      <c r="A1498" s="28" t="s">
        <v>1497</v>
      </c>
      <c r="B1498" s="26" t="s">
        <v>1665</v>
      </c>
      <c r="C1498" s="28"/>
      <c r="D1498" s="27" t="s">
        <v>115</v>
      </c>
      <c r="E1498" s="28"/>
      <c r="F1498" s="28"/>
      <c r="G1498" s="28"/>
      <c r="H1498" s="28"/>
      <c r="I1498" s="28">
        <v>1</v>
      </c>
      <c r="J1498" s="42">
        <v>0</v>
      </c>
    </row>
    <row r="1499" spans="1:10" ht="60.75" thickBot="1" x14ac:dyDescent="0.3">
      <c r="A1499" s="28" t="s">
        <v>1497</v>
      </c>
      <c r="B1499" s="26" t="s">
        <v>1666</v>
      </c>
      <c r="C1499" s="28"/>
      <c r="D1499" s="27" t="s">
        <v>115</v>
      </c>
      <c r="E1499" s="28">
        <v>-1</v>
      </c>
      <c r="F1499" s="28"/>
      <c r="G1499" s="28"/>
      <c r="H1499" s="28"/>
      <c r="I1499" s="28">
        <v>1</v>
      </c>
      <c r="J1499" s="42">
        <v>0</v>
      </c>
    </row>
    <row r="1500" spans="1:10" ht="45.75" thickBot="1" x14ac:dyDescent="0.3">
      <c r="A1500" s="28" t="s">
        <v>1497</v>
      </c>
      <c r="B1500" s="26" t="s">
        <v>1667</v>
      </c>
      <c r="C1500" s="28"/>
      <c r="D1500" s="27" t="s">
        <v>115</v>
      </c>
      <c r="E1500" s="28"/>
      <c r="F1500" s="28"/>
      <c r="G1500" s="28"/>
      <c r="H1500" s="28"/>
      <c r="I1500" s="28">
        <v>1</v>
      </c>
      <c r="J1500" s="42">
        <v>0</v>
      </c>
    </row>
    <row r="1501" spans="1:10" ht="45.75" thickBot="1" x14ac:dyDescent="0.3">
      <c r="A1501" s="28" t="s">
        <v>1497</v>
      </c>
      <c r="B1501" s="26" t="s">
        <v>1668</v>
      </c>
      <c r="C1501" s="28"/>
      <c r="D1501" s="29" t="s">
        <v>115</v>
      </c>
      <c r="E1501" s="28"/>
      <c r="F1501" s="28"/>
      <c r="G1501" s="28"/>
      <c r="H1501" s="28"/>
      <c r="I1501" s="28">
        <v>1</v>
      </c>
      <c r="J1501" s="42">
        <v>0</v>
      </c>
    </row>
    <row r="1502" spans="1:10" ht="45.75" thickBot="1" x14ac:dyDescent="0.3">
      <c r="A1502" s="28" t="s">
        <v>1497</v>
      </c>
      <c r="B1502" s="26" t="s">
        <v>1669</v>
      </c>
      <c r="C1502" s="28"/>
      <c r="D1502" s="29" t="s">
        <v>115</v>
      </c>
      <c r="E1502" s="28"/>
      <c r="F1502" s="28"/>
      <c r="G1502" s="28"/>
      <c r="H1502" s="28"/>
      <c r="I1502" s="28">
        <v>1</v>
      </c>
      <c r="J1502" s="42">
        <v>0</v>
      </c>
    </row>
    <row r="1503" spans="1:10" ht="45.75" thickBot="1" x14ac:dyDescent="0.3">
      <c r="A1503" s="28" t="s">
        <v>1497</v>
      </c>
      <c r="B1503" s="26" t="s">
        <v>1670</v>
      </c>
      <c r="C1503" s="28"/>
      <c r="D1503" s="27" t="s">
        <v>115</v>
      </c>
      <c r="E1503" s="28"/>
      <c r="F1503" s="28"/>
      <c r="G1503" s="28"/>
      <c r="H1503" s="28"/>
      <c r="I1503" s="28">
        <v>1</v>
      </c>
      <c r="J1503" s="42">
        <v>0</v>
      </c>
    </row>
    <row r="1504" spans="1:10" ht="30.75" thickBot="1" x14ac:dyDescent="0.3">
      <c r="A1504" s="28" t="s">
        <v>1497</v>
      </c>
      <c r="B1504" s="26" t="s">
        <v>1671</v>
      </c>
      <c r="C1504" s="27" t="s">
        <v>115</v>
      </c>
      <c r="D1504" s="28"/>
      <c r="E1504" s="28"/>
      <c r="F1504" s="28"/>
      <c r="G1504" s="28"/>
      <c r="H1504" s="28"/>
      <c r="I1504" s="28">
        <v>1</v>
      </c>
      <c r="J1504" s="42">
        <v>0</v>
      </c>
    </row>
    <row r="1505" spans="1:10" ht="45.75" thickBot="1" x14ac:dyDescent="0.3">
      <c r="A1505" s="28" t="s">
        <v>1497</v>
      </c>
      <c r="B1505" s="26" t="s">
        <v>1672</v>
      </c>
      <c r="C1505" s="28"/>
      <c r="D1505" s="27" t="s">
        <v>115</v>
      </c>
      <c r="E1505" s="28"/>
      <c r="F1505" s="28"/>
      <c r="G1505" s="28"/>
      <c r="H1505" s="28"/>
      <c r="I1505" s="28">
        <v>1</v>
      </c>
      <c r="J1505" s="42">
        <v>0</v>
      </c>
    </row>
    <row r="1506" spans="1:10" ht="60.75" thickBot="1" x14ac:dyDescent="0.3">
      <c r="A1506" s="28" t="s">
        <v>1497</v>
      </c>
      <c r="B1506" s="26" t="s">
        <v>1673</v>
      </c>
      <c r="C1506" s="28"/>
      <c r="D1506" s="27" t="s">
        <v>115</v>
      </c>
      <c r="E1506" s="28"/>
      <c r="F1506" s="28"/>
      <c r="G1506" s="28"/>
      <c r="H1506" s="28"/>
      <c r="I1506" s="28">
        <v>1</v>
      </c>
      <c r="J1506" s="42">
        <v>0</v>
      </c>
    </row>
    <row r="1507" spans="1:10" ht="30.75" thickBot="1" x14ac:dyDescent="0.3">
      <c r="A1507" s="28" t="s">
        <v>1497</v>
      </c>
      <c r="B1507" s="26" t="s">
        <v>1674</v>
      </c>
      <c r="C1507" s="28"/>
      <c r="D1507" s="27" t="s">
        <v>115</v>
      </c>
      <c r="E1507" s="28"/>
      <c r="F1507" s="28"/>
      <c r="G1507" s="28"/>
      <c r="H1507" s="28"/>
      <c r="I1507" s="28">
        <v>1</v>
      </c>
      <c r="J1507" s="42">
        <v>0</v>
      </c>
    </row>
    <row r="1508" spans="1:10" ht="45.75" thickBot="1" x14ac:dyDescent="0.3">
      <c r="A1508" s="28" t="s">
        <v>1497</v>
      </c>
      <c r="B1508" s="26" t="s">
        <v>1675</v>
      </c>
      <c r="C1508" s="27" t="s">
        <v>115</v>
      </c>
      <c r="D1508" s="28"/>
      <c r="E1508" s="28"/>
      <c r="F1508" s="28"/>
      <c r="G1508" s="28"/>
      <c r="H1508" s="28"/>
      <c r="I1508" s="28">
        <v>1</v>
      </c>
      <c r="J1508" s="42">
        <v>0</v>
      </c>
    </row>
    <row r="1509" spans="1:10" ht="45.75" thickBot="1" x14ac:dyDescent="0.3">
      <c r="A1509" s="28" t="s">
        <v>1497</v>
      </c>
      <c r="B1509" s="26" t="s">
        <v>1659</v>
      </c>
      <c r="C1509" s="27" t="s">
        <v>115</v>
      </c>
      <c r="D1509" s="28"/>
      <c r="E1509" s="28"/>
      <c r="F1509" s="28"/>
      <c r="G1509" s="28"/>
      <c r="H1509" s="28"/>
      <c r="I1509" s="28">
        <v>1</v>
      </c>
      <c r="J1509" s="42">
        <v>0</v>
      </c>
    </row>
    <row r="1510" spans="1:10" ht="45.75" thickBot="1" x14ac:dyDescent="0.3">
      <c r="A1510" s="28" t="s">
        <v>1497</v>
      </c>
      <c r="B1510" s="26" t="s">
        <v>1676</v>
      </c>
      <c r="C1510" s="28"/>
      <c r="D1510" s="27" t="s">
        <v>115</v>
      </c>
      <c r="E1510" s="28"/>
      <c r="F1510" s="28"/>
      <c r="G1510" s="28"/>
      <c r="H1510" s="28"/>
      <c r="I1510" s="28">
        <v>1</v>
      </c>
      <c r="J1510" s="42">
        <v>0</v>
      </c>
    </row>
    <row r="1511" spans="1:10" ht="30.75" thickBot="1" x14ac:dyDescent="0.3">
      <c r="A1511" s="28" t="s">
        <v>1497</v>
      </c>
      <c r="B1511" s="26" t="s">
        <v>1677</v>
      </c>
      <c r="C1511" s="28"/>
      <c r="D1511" s="28">
        <v>-6</v>
      </c>
      <c r="E1511" s="28"/>
      <c r="F1511" s="27" t="s">
        <v>115</v>
      </c>
      <c r="G1511" s="28"/>
      <c r="H1511" s="28"/>
      <c r="I1511" s="28">
        <v>1</v>
      </c>
      <c r="J1511" s="42">
        <v>0</v>
      </c>
    </row>
    <row r="1512" spans="1:10" ht="45.75" thickBot="1" x14ac:dyDescent="0.3">
      <c r="A1512" s="28" t="s">
        <v>1497</v>
      </c>
      <c r="B1512" s="26" t="s">
        <v>1678</v>
      </c>
      <c r="C1512" s="29" t="s">
        <v>115</v>
      </c>
      <c r="D1512" s="28"/>
      <c r="E1512" s="28"/>
      <c r="F1512" s="28"/>
      <c r="G1512" s="28"/>
      <c r="H1512" s="28"/>
      <c r="I1512" s="28">
        <v>1</v>
      </c>
      <c r="J1512" s="42">
        <v>0</v>
      </c>
    </row>
    <row r="1513" spans="1:10" ht="45.75" thickBot="1" x14ac:dyDescent="0.3">
      <c r="A1513" s="28" t="s">
        <v>1497</v>
      </c>
      <c r="B1513" s="26" t="s">
        <v>1679</v>
      </c>
      <c r="C1513" s="27" t="s">
        <v>115</v>
      </c>
      <c r="D1513" s="28"/>
      <c r="E1513" s="28"/>
      <c r="F1513" s="28"/>
      <c r="G1513" s="28"/>
      <c r="H1513" s="28"/>
      <c r="I1513" s="28">
        <v>1</v>
      </c>
      <c r="J1513" s="42">
        <v>0</v>
      </c>
    </row>
    <row r="1514" spans="1:10" ht="45.75" thickBot="1" x14ac:dyDescent="0.3">
      <c r="A1514" s="28" t="s">
        <v>1497</v>
      </c>
      <c r="B1514" s="26" t="s">
        <v>1680</v>
      </c>
      <c r="C1514" s="27" t="s">
        <v>115</v>
      </c>
      <c r="D1514" s="28"/>
      <c r="E1514" s="28"/>
      <c r="F1514" s="28"/>
      <c r="G1514" s="28"/>
      <c r="H1514" s="28"/>
      <c r="I1514" s="28">
        <v>1</v>
      </c>
      <c r="J1514" s="42">
        <v>0</v>
      </c>
    </row>
    <row r="1515" spans="1:10" ht="30.75" thickBot="1" x14ac:dyDescent="0.3">
      <c r="A1515" s="28" t="s">
        <v>1497</v>
      </c>
      <c r="B1515" s="26" t="s">
        <v>1681</v>
      </c>
      <c r="C1515" s="29" t="s">
        <v>115</v>
      </c>
      <c r="D1515" s="28"/>
      <c r="E1515" s="28"/>
      <c r="F1515" s="28"/>
      <c r="G1515" s="28"/>
      <c r="H1515" s="28"/>
      <c r="I1515" s="28">
        <v>1</v>
      </c>
      <c r="J1515" s="42">
        <v>0</v>
      </c>
    </row>
    <row r="1516" spans="1:10" ht="30.75" thickBot="1" x14ac:dyDescent="0.3">
      <c r="A1516" s="28" t="s">
        <v>1497</v>
      </c>
      <c r="B1516" s="26" t="s">
        <v>1682</v>
      </c>
      <c r="C1516" s="27" t="s">
        <v>115</v>
      </c>
      <c r="D1516" s="28"/>
      <c r="E1516" s="28"/>
      <c r="F1516" s="28"/>
      <c r="G1516" s="28"/>
      <c r="H1516" s="28"/>
      <c r="I1516" s="28">
        <v>1</v>
      </c>
      <c r="J1516" s="42">
        <v>0</v>
      </c>
    </row>
    <row r="1517" spans="1:10" ht="45.75" thickBot="1" x14ac:dyDescent="0.3">
      <c r="A1517" s="28" t="s">
        <v>1497</v>
      </c>
      <c r="B1517" s="26" t="s">
        <v>1683</v>
      </c>
      <c r="C1517" s="28"/>
      <c r="D1517" s="27" t="s">
        <v>115</v>
      </c>
      <c r="E1517" s="28"/>
      <c r="F1517" s="28"/>
      <c r="G1517" s="28"/>
      <c r="H1517" s="28"/>
      <c r="I1517" s="28">
        <v>1</v>
      </c>
      <c r="J1517" s="42">
        <v>0</v>
      </c>
    </row>
    <row r="1518" spans="1:10" ht="30.75" thickBot="1" x14ac:dyDescent="0.3">
      <c r="A1518" s="28" t="s">
        <v>1497</v>
      </c>
      <c r="B1518" s="26" t="s">
        <v>1684</v>
      </c>
      <c r="C1518" s="28"/>
      <c r="D1518" s="27" t="s">
        <v>115</v>
      </c>
      <c r="E1518" s="28"/>
      <c r="F1518" s="28"/>
      <c r="G1518" s="28"/>
      <c r="H1518" s="28"/>
      <c r="I1518" s="28">
        <v>1</v>
      </c>
      <c r="J1518" s="42">
        <v>0</v>
      </c>
    </row>
    <row r="1519" spans="1:10" ht="45.75" thickBot="1" x14ac:dyDescent="0.3">
      <c r="A1519" s="28" t="s">
        <v>1497</v>
      </c>
      <c r="B1519" s="26" t="s">
        <v>1685</v>
      </c>
      <c r="C1519" s="27" t="s">
        <v>115</v>
      </c>
      <c r="D1519" s="28"/>
      <c r="E1519" s="28"/>
      <c r="F1519" s="28"/>
      <c r="G1519" s="28"/>
      <c r="H1519" s="28"/>
      <c r="I1519" s="28">
        <v>1</v>
      </c>
      <c r="J1519" s="42">
        <v>0</v>
      </c>
    </row>
    <row r="1520" spans="1:10" ht="30.75" thickBot="1" x14ac:dyDescent="0.3">
      <c r="A1520" s="28" t="s">
        <v>1497</v>
      </c>
      <c r="B1520" s="26" t="s">
        <v>1686</v>
      </c>
      <c r="C1520" s="27" t="s">
        <v>115</v>
      </c>
      <c r="D1520" s="28"/>
      <c r="E1520" s="28"/>
      <c r="F1520" s="28"/>
      <c r="G1520" s="28"/>
      <c r="H1520" s="28"/>
      <c r="I1520" s="28">
        <v>1</v>
      </c>
      <c r="J1520" s="42">
        <v>0</v>
      </c>
    </row>
    <row r="1521" spans="1:10" ht="45.75" thickBot="1" x14ac:dyDescent="0.3">
      <c r="A1521" s="28" t="s">
        <v>1497</v>
      </c>
      <c r="B1521" s="26" t="s">
        <v>1687</v>
      </c>
      <c r="C1521" s="28"/>
      <c r="D1521" s="27" t="s">
        <v>115</v>
      </c>
      <c r="E1521" s="28"/>
      <c r="F1521" s="28"/>
      <c r="G1521" s="28"/>
      <c r="H1521" s="28"/>
      <c r="I1521" s="28">
        <v>1</v>
      </c>
      <c r="J1521" s="42">
        <v>0</v>
      </c>
    </row>
    <row r="1522" spans="1:10" ht="45.75" thickBot="1" x14ac:dyDescent="0.3">
      <c r="A1522" s="28" t="s">
        <v>1497</v>
      </c>
      <c r="B1522" s="26" t="s">
        <v>1688</v>
      </c>
      <c r="C1522" s="28"/>
      <c r="D1522" s="27" t="s">
        <v>115</v>
      </c>
      <c r="E1522" s="28"/>
      <c r="F1522" s="28"/>
      <c r="G1522" s="28"/>
      <c r="H1522" s="28"/>
      <c r="I1522" s="28">
        <v>1</v>
      </c>
      <c r="J1522" s="42">
        <v>0</v>
      </c>
    </row>
    <row r="1523" spans="1:10" ht="60.75" thickBot="1" x14ac:dyDescent="0.3">
      <c r="A1523" s="28" t="s">
        <v>1497</v>
      </c>
      <c r="B1523" s="26" t="s">
        <v>1689</v>
      </c>
      <c r="C1523" s="28"/>
      <c r="D1523" s="27" t="s">
        <v>115</v>
      </c>
      <c r="E1523" s="28"/>
      <c r="F1523" s="28"/>
      <c r="G1523" s="28"/>
      <c r="H1523" s="28"/>
      <c r="I1523" s="28">
        <v>1</v>
      </c>
      <c r="J1523" s="42">
        <v>0</v>
      </c>
    </row>
    <row r="1524" spans="1:10" ht="30.75" thickBot="1" x14ac:dyDescent="0.3">
      <c r="A1524" s="28" t="s">
        <v>1497</v>
      </c>
      <c r="B1524" s="26" t="s">
        <v>1690</v>
      </c>
      <c r="C1524" s="28"/>
      <c r="D1524" s="27" t="s">
        <v>115</v>
      </c>
      <c r="E1524" s="28"/>
      <c r="F1524" s="28"/>
      <c r="G1524" s="28"/>
      <c r="H1524" s="28"/>
      <c r="I1524" s="28">
        <v>1</v>
      </c>
      <c r="J1524" s="42">
        <v>0</v>
      </c>
    </row>
    <row r="1525" spans="1:10" ht="45.75" thickBot="1" x14ac:dyDescent="0.3">
      <c r="A1525" s="28" t="s">
        <v>1497</v>
      </c>
      <c r="B1525" s="26" t="s">
        <v>1691</v>
      </c>
      <c r="C1525" s="28"/>
      <c r="D1525" s="27" t="s">
        <v>115</v>
      </c>
      <c r="E1525" s="28"/>
      <c r="F1525" s="28"/>
      <c r="G1525" s="28"/>
      <c r="H1525" s="28"/>
      <c r="I1525" s="28">
        <v>1</v>
      </c>
      <c r="J1525" s="42">
        <v>0</v>
      </c>
    </row>
    <row r="1526" spans="1:10" ht="45.75" thickBot="1" x14ac:dyDescent="0.3">
      <c r="A1526" s="28" t="s">
        <v>1497</v>
      </c>
      <c r="B1526" s="26" t="s">
        <v>1692</v>
      </c>
      <c r="C1526" s="27" t="s">
        <v>115</v>
      </c>
      <c r="D1526" s="28"/>
      <c r="E1526" s="28"/>
      <c r="F1526" s="28"/>
      <c r="G1526" s="28"/>
      <c r="H1526" s="28"/>
      <c r="I1526" s="28">
        <v>1</v>
      </c>
      <c r="J1526" s="42">
        <v>0</v>
      </c>
    </row>
    <row r="1527" spans="1:10" ht="45.75" thickBot="1" x14ac:dyDescent="0.3">
      <c r="A1527" s="28" t="s">
        <v>1497</v>
      </c>
      <c r="B1527" s="26" t="s">
        <v>1693</v>
      </c>
      <c r="C1527" s="28"/>
      <c r="D1527" s="27" t="s">
        <v>115</v>
      </c>
      <c r="E1527" s="28"/>
      <c r="F1527" s="28"/>
      <c r="G1527" s="28"/>
      <c r="H1527" s="28"/>
      <c r="I1527" s="28">
        <v>1</v>
      </c>
      <c r="J1527" s="42">
        <v>0</v>
      </c>
    </row>
    <row r="1528" spans="1:10" ht="26.25" thickBot="1" x14ac:dyDescent="0.3">
      <c r="A1528" s="28" t="s">
        <v>1497</v>
      </c>
      <c r="B1528" s="26" t="s">
        <v>1694</v>
      </c>
      <c r="C1528" s="28"/>
      <c r="D1528" s="27" t="s">
        <v>115</v>
      </c>
      <c r="E1528" s="28">
        <v>-1</v>
      </c>
      <c r="F1528" s="28"/>
      <c r="G1528" s="28"/>
      <c r="H1528" s="28"/>
      <c r="I1528" s="28">
        <v>1</v>
      </c>
      <c r="J1528" s="42">
        <v>0</v>
      </c>
    </row>
    <row r="1529" spans="1:10" ht="30.75" thickBot="1" x14ac:dyDescent="0.3">
      <c r="A1529" s="28" t="s">
        <v>1497</v>
      </c>
      <c r="B1529" s="26" t="s">
        <v>1695</v>
      </c>
      <c r="C1529" s="28"/>
      <c r="D1529" s="27" t="s">
        <v>115</v>
      </c>
      <c r="E1529" s="28"/>
      <c r="F1529" s="28"/>
      <c r="G1529" s="28"/>
      <c r="H1529" s="28"/>
      <c r="I1529" s="28">
        <v>1</v>
      </c>
      <c r="J1529" s="42">
        <v>0</v>
      </c>
    </row>
    <row r="1530" spans="1:10" ht="30.75" thickBot="1" x14ac:dyDescent="0.3">
      <c r="A1530" s="28" t="s">
        <v>1497</v>
      </c>
      <c r="B1530" s="26" t="s">
        <v>1696</v>
      </c>
      <c r="C1530" s="29" t="s">
        <v>115</v>
      </c>
      <c r="D1530" s="28"/>
      <c r="E1530" s="28"/>
      <c r="F1530" s="28"/>
      <c r="G1530" s="28"/>
      <c r="H1530" s="28"/>
      <c r="I1530" s="28">
        <v>1</v>
      </c>
      <c r="J1530" s="42">
        <v>0</v>
      </c>
    </row>
    <row r="1531" spans="1:10" ht="30.75" thickBot="1" x14ac:dyDescent="0.3">
      <c r="A1531" s="28" t="s">
        <v>1497</v>
      </c>
      <c r="B1531" s="26" t="s">
        <v>1697</v>
      </c>
      <c r="C1531" s="28"/>
      <c r="D1531" s="27" t="s">
        <v>115</v>
      </c>
      <c r="E1531" s="28"/>
      <c r="F1531" s="28"/>
      <c r="G1531" s="28"/>
      <c r="H1531" s="28"/>
      <c r="I1531" s="28">
        <v>1</v>
      </c>
      <c r="J1531" s="42">
        <v>0</v>
      </c>
    </row>
    <row r="1532" spans="1:10" ht="45.75" thickBot="1" x14ac:dyDescent="0.3">
      <c r="A1532" s="28" t="s">
        <v>1497</v>
      </c>
      <c r="B1532" s="26" t="s">
        <v>1698</v>
      </c>
      <c r="C1532" s="28"/>
      <c r="D1532" s="27" t="s">
        <v>115</v>
      </c>
      <c r="E1532" s="28"/>
      <c r="F1532" s="28"/>
      <c r="G1532" s="28"/>
      <c r="H1532" s="28"/>
      <c r="I1532" s="28">
        <v>1</v>
      </c>
      <c r="J1532" s="42">
        <v>0</v>
      </c>
    </row>
    <row r="1533" spans="1:10" ht="45.75" thickBot="1" x14ac:dyDescent="0.3">
      <c r="A1533" s="28" t="s">
        <v>1497</v>
      </c>
      <c r="B1533" s="26" t="s">
        <v>1699</v>
      </c>
      <c r="C1533" s="28"/>
      <c r="D1533" s="27" t="s">
        <v>115</v>
      </c>
      <c r="E1533" s="28"/>
      <c r="F1533" s="28"/>
      <c r="G1533" s="28"/>
      <c r="H1533" s="28"/>
      <c r="I1533" s="28">
        <v>1</v>
      </c>
      <c r="J1533" s="42">
        <v>0</v>
      </c>
    </row>
    <row r="1534" spans="1:10" ht="60.75" thickBot="1" x14ac:dyDescent="0.3">
      <c r="A1534" s="28" t="s">
        <v>1497</v>
      </c>
      <c r="B1534" s="26" t="s">
        <v>1700</v>
      </c>
      <c r="C1534" s="27" t="s">
        <v>115</v>
      </c>
      <c r="D1534" s="28"/>
      <c r="E1534" s="28"/>
      <c r="F1534" s="28"/>
      <c r="G1534" s="28"/>
      <c r="H1534" s="28"/>
      <c r="I1534" s="28">
        <v>1</v>
      </c>
      <c r="J1534" s="42">
        <v>0</v>
      </c>
    </row>
    <row r="1535" spans="1:10" ht="30.75" thickBot="1" x14ac:dyDescent="0.3">
      <c r="A1535" s="28" t="s">
        <v>1497</v>
      </c>
      <c r="B1535" s="26" t="s">
        <v>1701</v>
      </c>
      <c r="C1535" s="28"/>
      <c r="D1535" s="27" t="s">
        <v>115</v>
      </c>
      <c r="E1535" s="28"/>
      <c r="F1535" s="28"/>
      <c r="G1535" s="28"/>
      <c r="H1535" s="28"/>
      <c r="I1535" s="28">
        <v>1</v>
      </c>
      <c r="J1535" s="42">
        <v>0</v>
      </c>
    </row>
    <row r="1536" spans="1:10" ht="30.75" thickBot="1" x14ac:dyDescent="0.3">
      <c r="A1536" s="28" t="s">
        <v>1497</v>
      </c>
      <c r="B1536" s="26" t="s">
        <v>1702</v>
      </c>
      <c r="C1536" s="28"/>
      <c r="D1536" s="27" t="s">
        <v>115</v>
      </c>
      <c r="E1536" s="28"/>
      <c r="F1536" s="28"/>
      <c r="G1536" s="28"/>
      <c r="H1536" s="28"/>
      <c r="I1536" s="28">
        <v>1</v>
      </c>
      <c r="J1536" s="42">
        <v>0</v>
      </c>
    </row>
    <row r="1537" spans="1:10" ht="45.75" thickBot="1" x14ac:dyDescent="0.3">
      <c r="A1537" s="28" t="s">
        <v>1497</v>
      </c>
      <c r="B1537" s="26" t="s">
        <v>1703</v>
      </c>
      <c r="C1537" s="28"/>
      <c r="D1537" s="27" t="s">
        <v>115</v>
      </c>
      <c r="E1537" s="28"/>
      <c r="F1537" s="28"/>
      <c r="G1537" s="28"/>
      <c r="H1537" s="28"/>
      <c r="I1537" s="28">
        <v>1</v>
      </c>
      <c r="J1537" s="42">
        <v>0</v>
      </c>
    </row>
    <row r="1538" spans="1:10" ht="60.75" thickBot="1" x14ac:dyDescent="0.3">
      <c r="A1538" s="28" t="s">
        <v>1497</v>
      </c>
      <c r="B1538" s="26" t="s">
        <v>1704</v>
      </c>
      <c r="C1538" s="28"/>
      <c r="D1538" s="27" t="s">
        <v>115</v>
      </c>
      <c r="E1538" s="28"/>
      <c r="F1538" s="28"/>
      <c r="G1538" s="28"/>
      <c r="H1538" s="28"/>
      <c r="I1538" s="28">
        <v>1</v>
      </c>
      <c r="J1538" s="42">
        <v>0</v>
      </c>
    </row>
    <row r="1539" spans="1:10" ht="45.75" thickBot="1" x14ac:dyDescent="0.3">
      <c r="A1539" s="28" t="s">
        <v>1497</v>
      </c>
      <c r="B1539" s="26" t="s">
        <v>1705</v>
      </c>
      <c r="C1539" s="29" t="s">
        <v>115</v>
      </c>
      <c r="D1539" s="28"/>
      <c r="E1539" s="28"/>
      <c r="F1539" s="28"/>
      <c r="G1539" s="28"/>
      <c r="H1539" s="28"/>
      <c r="I1539" s="28">
        <v>1</v>
      </c>
      <c r="J1539" s="42">
        <v>0</v>
      </c>
    </row>
    <row r="1540" spans="1:10" ht="30.75" thickBot="1" x14ac:dyDescent="0.3">
      <c r="A1540" s="28" t="s">
        <v>1497</v>
      </c>
      <c r="B1540" s="26" t="s">
        <v>1706</v>
      </c>
      <c r="C1540" s="28"/>
      <c r="D1540" s="27" t="s">
        <v>115</v>
      </c>
      <c r="E1540" s="28"/>
      <c r="F1540" s="28"/>
      <c r="G1540" s="28"/>
      <c r="H1540" s="28"/>
      <c r="I1540" s="28">
        <v>1</v>
      </c>
      <c r="J1540" s="42">
        <v>0</v>
      </c>
    </row>
    <row r="1541" spans="1:10" ht="30.75" thickBot="1" x14ac:dyDescent="0.3">
      <c r="A1541" s="28" t="s">
        <v>1497</v>
      </c>
      <c r="B1541" s="26" t="s">
        <v>1707</v>
      </c>
      <c r="C1541" s="29" t="s">
        <v>115</v>
      </c>
      <c r="D1541" s="28"/>
      <c r="E1541" s="28"/>
      <c r="F1541" s="28"/>
      <c r="G1541" s="28"/>
      <c r="H1541" s="28"/>
      <c r="I1541" s="28">
        <v>1</v>
      </c>
      <c r="J1541" s="42">
        <v>0</v>
      </c>
    </row>
    <row r="1542" spans="1:10" ht="30.75" thickBot="1" x14ac:dyDescent="0.3">
      <c r="A1542" s="28" t="s">
        <v>1497</v>
      </c>
      <c r="B1542" s="26" t="s">
        <v>1708</v>
      </c>
      <c r="C1542" s="28"/>
      <c r="D1542" s="27" t="s">
        <v>115</v>
      </c>
      <c r="E1542" s="28"/>
      <c r="F1542" s="28"/>
      <c r="G1542" s="28"/>
      <c r="H1542" s="28"/>
      <c r="I1542" s="28">
        <v>1</v>
      </c>
      <c r="J1542" s="42">
        <v>0</v>
      </c>
    </row>
    <row r="1543" spans="1:10" ht="30.75" thickBot="1" x14ac:dyDescent="0.3">
      <c r="A1543" s="28" t="s">
        <v>1497</v>
      </c>
      <c r="B1543" s="26" t="s">
        <v>1709</v>
      </c>
      <c r="C1543" s="28"/>
      <c r="D1543" s="27" t="s">
        <v>115</v>
      </c>
      <c r="E1543" s="28"/>
      <c r="F1543" s="28"/>
      <c r="G1543" s="28"/>
      <c r="H1543" s="28"/>
      <c r="I1543" s="28">
        <v>1</v>
      </c>
      <c r="J1543" s="42">
        <v>0</v>
      </c>
    </row>
    <row r="1544" spans="1:10" ht="30.75" thickBot="1" x14ac:dyDescent="0.3">
      <c r="A1544" s="28" t="s">
        <v>1497</v>
      </c>
      <c r="B1544" s="26" t="s">
        <v>1710</v>
      </c>
      <c r="C1544" s="28"/>
      <c r="D1544" s="27" t="s">
        <v>115</v>
      </c>
      <c r="E1544" s="28"/>
      <c r="F1544" s="28"/>
      <c r="G1544" s="28"/>
      <c r="H1544" s="28"/>
      <c r="I1544" s="28">
        <v>1</v>
      </c>
      <c r="J1544" s="42">
        <v>0</v>
      </c>
    </row>
    <row r="1545" spans="1:10" ht="30.75" thickBot="1" x14ac:dyDescent="0.3">
      <c r="A1545" s="28" t="s">
        <v>1497</v>
      </c>
      <c r="B1545" s="26" t="s">
        <v>1711</v>
      </c>
      <c r="C1545" s="28"/>
      <c r="D1545" s="27" t="s">
        <v>115</v>
      </c>
      <c r="E1545" s="28"/>
      <c r="F1545" s="28"/>
      <c r="G1545" s="28"/>
      <c r="H1545" s="28"/>
      <c r="I1545" s="28">
        <v>1</v>
      </c>
      <c r="J1545" s="42">
        <v>0</v>
      </c>
    </row>
    <row r="1546" spans="1:10" ht="60.75" thickBot="1" x14ac:dyDescent="0.3">
      <c r="A1546" s="28" t="s">
        <v>1497</v>
      </c>
      <c r="B1546" s="26" t="s">
        <v>1712</v>
      </c>
      <c r="C1546" s="28"/>
      <c r="D1546" s="27" t="s">
        <v>115</v>
      </c>
      <c r="E1546" s="28"/>
      <c r="F1546" s="28"/>
      <c r="G1546" s="28"/>
      <c r="H1546" s="28"/>
      <c r="I1546" s="28">
        <v>1</v>
      </c>
      <c r="J1546" s="42">
        <v>0</v>
      </c>
    </row>
    <row r="1547" spans="1:10" ht="30.75" thickBot="1" x14ac:dyDescent="0.3">
      <c r="A1547" s="28" t="s">
        <v>1497</v>
      </c>
      <c r="B1547" s="26" t="s">
        <v>1713</v>
      </c>
      <c r="C1547" s="27" t="s">
        <v>115</v>
      </c>
      <c r="D1547" s="28"/>
      <c r="E1547" s="28"/>
      <c r="F1547" s="28"/>
      <c r="G1547" s="28"/>
      <c r="H1547" s="28"/>
      <c r="I1547" s="28">
        <v>1</v>
      </c>
      <c r="J1547" s="42">
        <v>0</v>
      </c>
    </row>
    <row r="1548" spans="1:10" ht="45.75" thickBot="1" x14ac:dyDescent="0.3">
      <c r="A1548" s="28" t="s">
        <v>1497</v>
      </c>
      <c r="B1548" s="26" t="s">
        <v>1714</v>
      </c>
      <c r="C1548" s="27" t="s">
        <v>115</v>
      </c>
      <c r="D1548" s="28"/>
      <c r="E1548" s="28"/>
      <c r="F1548" s="28"/>
      <c r="G1548" s="28"/>
      <c r="H1548" s="28"/>
      <c r="I1548" s="28">
        <v>1</v>
      </c>
      <c r="J1548" s="42">
        <v>0</v>
      </c>
    </row>
    <row r="1549" spans="1:10" ht="45.75" thickBot="1" x14ac:dyDescent="0.3">
      <c r="A1549" s="28" t="s">
        <v>1497</v>
      </c>
      <c r="B1549" s="26" t="s">
        <v>1715</v>
      </c>
      <c r="C1549" s="29" t="s">
        <v>115</v>
      </c>
      <c r="D1549" s="28"/>
      <c r="E1549" s="28"/>
      <c r="F1549" s="28"/>
      <c r="G1549" s="28"/>
      <c r="H1549" s="28"/>
      <c r="I1549" s="28">
        <v>1</v>
      </c>
      <c r="J1549" s="42">
        <v>0</v>
      </c>
    </row>
    <row r="1550" spans="1:10" ht="45.75" thickBot="1" x14ac:dyDescent="0.3">
      <c r="A1550" s="28" t="s">
        <v>1497</v>
      </c>
      <c r="B1550" s="26" t="s">
        <v>1716</v>
      </c>
      <c r="C1550" s="29" t="s">
        <v>115</v>
      </c>
      <c r="D1550" s="28"/>
      <c r="E1550" s="28"/>
      <c r="F1550" s="28"/>
      <c r="G1550" s="28"/>
      <c r="H1550" s="28"/>
      <c r="I1550" s="28">
        <v>1</v>
      </c>
      <c r="J1550" s="42">
        <v>0</v>
      </c>
    </row>
    <row r="1551" spans="1:10" ht="45.75" thickBot="1" x14ac:dyDescent="0.3">
      <c r="A1551" s="28" t="s">
        <v>1497</v>
      </c>
      <c r="B1551" s="26" t="s">
        <v>1717</v>
      </c>
      <c r="C1551" s="29" t="s">
        <v>115</v>
      </c>
      <c r="D1551" s="28"/>
      <c r="E1551" s="28"/>
      <c r="F1551" s="28"/>
      <c r="G1551" s="28"/>
      <c r="H1551" s="28"/>
      <c r="I1551" s="28">
        <v>1</v>
      </c>
      <c r="J1551" s="42">
        <v>0</v>
      </c>
    </row>
    <row r="1552" spans="1:10" ht="45.75" thickBot="1" x14ac:dyDescent="0.3">
      <c r="A1552" s="28" t="s">
        <v>1497</v>
      </c>
      <c r="B1552" s="26" t="s">
        <v>1718</v>
      </c>
      <c r="C1552" s="27" t="s">
        <v>115</v>
      </c>
      <c r="D1552" s="28"/>
      <c r="E1552" s="28"/>
      <c r="F1552" s="28"/>
      <c r="G1552" s="28"/>
      <c r="H1552" s="28"/>
      <c r="I1552" s="28">
        <v>1</v>
      </c>
      <c r="J1552" s="42">
        <v>0</v>
      </c>
    </row>
    <row r="1553" spans="1:10" ht="30.75" thickBot="1" x14ac:dyDescent="0.3">
      <c r="A1553" s="28" t="s">
        <v>1497</v>
      </c>
      <c r="B1553" s="26" t="s">
        <v>1719</v>
      </c>
      <c r="C1553" s="28"/>
      <c r="D1553" s="27" t="s">
        <v>115</v>
      </c>
      <c r="E1553" s="28"/>
      <c r="F1553" s="28"/>
      <c r="G1553" s="28"/>
      <c r="H1553" s="28"/>
      <c r="I1553" s="28">
        <v>1</v>
      </c>
      <c r="J1553" s="42">
        <v>0</v>
      </c>
    </row>
    <row r="1554" spans="1:10" ht="30.75" thickBot="1" x14ac:dyDescent="0.3">
      <c r="A1554" s="28" t="s">
        <v>1497</v>
      </c>
      <c r="B1554" s="26" t="s">
        <v>1720</v>
      </c>
      <c r="C1554" s="28"/>
      <c r="D1554" s="27" t="s">
        <v>115</v>
      </c>
      <c r="E1554" s="28"/>
      <c r="F1554" s="28"/>
      <c r="G1554" s="28"/>
      <c r="H1554" s="28"/>
      <c r="I1554" s="28">
        <v>1</v>
      </c>
      <c r="J1554" s="42">
        <v>0</v>
      </c>
    </row>
    <row r="1555" spans="1:10" ht="30.75" thickBot="1" x14ac:dyDescent="0.3">
      <c r="A1555" s="28" t="s">
        <v>1497</v>
      </c>
      <c r="B1555" s="26" t="s">
        <v>1721</v>
      </c>
      <c r="C1555" s="28"/>
      <c r="D1555" s="27" t="s">
        <v>115</v>
      </c>
      <c r="E1555" s="28"/>
      <c r="F1555" s="28"/>
      <c r="G1555" s="28"/>
      <c r="H1555" s="28"/>
      <c r="I1555" s="28">
        <v>1</v>
      </c>
      <c r="J1555" s="42">
        <v>0</v>
      </c>
    </row>
    <row r="1556" spans="1:10" ht="45.75" thickBot="1" x14ac:dyDescent="0.3">
      <c r="A1556" s="28" t="s">
        <v>1497</v>
      </c>
      <c r="B1556" s="26" t="s">
        <v>1722</v>
      </c>
      <c r="C1556" s="28"/>
      <c r="D1556" s="27" t="s">
        <v>115</v>
      </c>
      <c r="E1556" s="28"/>
      <c r="F1556" s="28"/>
      <c r="G1556" s="28"/>
      <c r="H1556" s="28"/>
      <c r="I1556" s="28">
        <v>1</v>
      </c>
      <c r="J1556" s="42">
        <v>0</v>
      </c>
    </row>
    <row r="1557" spans="1:10" ht="30.75" thickBot="1" x14ac:dyDescent="0.3">
      <c r="A1557" s="28" t="s">
        <v>1497</v>
      </c>
      <c r="B1557" s="26" t="s">
        <v>1723</v>
      </c>
      <c r="C1557" s="28"/>
      <c r="D1557" s="27" t="s">
        <v>115</v>
      </c>
      <c r="E1557" s="28"/>
      <c r="F1557" s="28"/>
      <c r="G1557" s="28"/>
      <c r="H1557" s="28"/>
      <c r="I1557" s="28">
        <v>1</v>
      </c>
      <c r="J1557" s="42">
        <v>0</v>
      </c>
    </row>
    <row r="1558" spans="1:10" ht="30.75" thickBot="1" x14ac:dyDescent="0.3">
      <c r="A1558" s="28" t="s">
        <v>1497</v>
      </c>
      <c r="B1558" s="26" t="s">
        <v>267</v>
      </c>
      <c r="C1558" s="28"/>
      <c r="D1558" s="27" t="s">
        <v>115</v>
      </c>
      <c r="E1558" s="28"/>
      <c r="F1558" s="28"/>
      <c r="G1558" s="28"/>
      <c r="H1558" s="28"/>
      <c r="I1558" s="28">
        <v>1</v>
      </c>
      <c r="J1558" s="42">
        <v>0</v>
      </c>
    </row>
    <row r="1559" spans="1:10" ht="45.75" thickBot="1" x14ac:dyDescent="0.3">
      <c r="A1559" s="28" t="s">
        <v>1497</v>
      </c>
      <c r="B1559" s="26" t="s">
        <v>1724</v>
      </c>
      <c r="C1559" s="28"/>
      <c r="D1559" s="27" t="s">
        <v>115</v>
      </c>
      <c r="E1559" s="28"/>
      <c r="F1559" s="28"/>
      <c r="G1559" s="28"/>
      <c r="H1559" s="28"/>
      <c r="I1559" s="28">
        <v>1</v>
      </c>
      <c r="J1559" s="42">
        <v>0</v>
      </c>
    </row>
    <row r="1560" spans="1:10" ht="45.75" thickBot="1" x14ac:dyDescent="0.3">
      <c r="A1560" s="28" t="s">
        <v>1497</v>
      </c>
      <c r="B1560" s="26" t="s">
        <v>1725</v>
      </c>
      <c r="C1560" s="27" t="s">
        <v>115</v>
      </c>
      <c r="D1560" s="28"/>
      <c r="E1560" s="28"/>
      <c r="F1560" s="28"/>
      <c r="G1560" s="28"/>
      <c r="H1560" s="28"/>
      <c r="I1560" s="28">
        <v>1</v>
      </c>
      <c r="J1560" s="42">
        <v>0</v>
      </c>
    </row>
    <row r="1561" spans="1:10" ht="30.75" thickBot="1" x14ac:dyDescent="0.3">
      <c r="A1561" s="28" t="s">
        <v>1497</v>
      </c>
      <c r="B1561" s="26" t="s">
        <v>1726</v>
      </c>
      <c r="C1561" s="28"/>
      <c r="D1561" s="27" t="s">
        <v>115</v>
      </c>
      <c r="E1561" s="28"/>
      <c r="F1561" s="28"/>
      <c r="G1561" s="28"/>
      <c r="H1561" s="28"/>
      <c r="I1561" s="28">
        <v>1</v>
      </c>
      <c r="J1561" s="42">
        <v>0</v>
      </c>
    </row>
    <row r="1562" spans="1:10" ht="30.75" thickBot="1" x14ac:dyDescent="0.3">
      <c r="A1562" s="28" t="s">
        <v>1497</v>
      </c>
      <c r="B1562" s="26" t="s">
        <v>1727</v>
      </c>
      <c r="C1562" s="29" t="s">
        <v>115</v>
      </c>
      <c r="D1562" s="28"/>
      <c r="E1562" s="28"/>
      <c r="F1562" s="28"/>
      <c r="G1562" s="28"/>
      <c r="H1562" s="28"/>
      <c r="I1562" s="28">
        <v>1</v>
      </c>
      <c r="J1562" s="42">
        <v>0</v>
      </c>
    </row>
    <row r="1563" spans="1:10" ht="45.75" thickBot="1" x14ac:dyDescent="0.3">
      <c r="A1563" s="28" t="s">
        <v>1497</v>
      </c>
      <c r="B1563" s="26" t="s">
        <v>1728</v>
      </c>
      <c r="C1563" s="29" t="s">
        <v>115</v>
      </c>
      <c r="D1563" s="28"/>
      <c r="E1563" s="28"/>
      <c r="F1563" s="28"/>
      <c r="G1563" s="28"/>
      <c r="H1563" s="28"/>
      <c r="I1563" s="28">
        <v>1</v>
      </c>
      <c r="J1563" s="42">
        <v>0</v>
      </c>
    </row>
    <row r="1564" spans="1:10" ht="60.75" thickBot="1" x14ac:dyDescent="0.3">
      <c r="A1564" s="28" t="s">
        <v>1497</v>
      </c>
      <c r="B1564" s="26" t="s">
        <v>1729</v>
      </c>
      <c r="C1564" s="28"/>
      <c r="D1564" s="27" t="s">
        <v>115</v>
      </c>
      <c r="E1564" s="28"/>
      <c r="F1564" s="28"/>
      <c r="G1564" s="28"/>
      <c r="H1564" s="28"/>
      <c r="I1564" s="28">
        <v>1</v>
      </c>
      <c r="J1564" s="42">
        <v>0</v>
      </c>
    </row>
    <row r="1565" spans="1:10" ht="45.75" thickBot="1" x14ac:dyDescent="0.3">
      <c r="A1565" s="28" t="s">
        <v>1497</v>
      </c>
      <c r="B1565" s="26" t="s">
        <v>1730</v>
      </c>
      <c r="C1565" s="28"/>
      <c r="D1565" s="27" t="s">
        <v>115</v>
      </c>
      <c r="E1565" s="28"/>
      <c r="F1565" s="28"/>
      <c r="G1565" s="28"/>
      <c r="H1565" s="28"/>
      <c r="I1565" s="28">
        <v>1</v>
      </c>
      <c r="J1565" s="42">
        <v>0</v>
      </c>
    </row>
    <row r="1566" spans="1:10" ht="30.75" thickBot="1" x14ac:dyDescent="0.3">
      <c r="A1566" s="28" t="s">
        <v>1497</v>
      </c>
      <c r="B1566" s="26" t="s">
        <v>1731</v>
      </c>
      <c r="C1566" s="28"/>
      <c r="D1566" s="27" t="s">
        <v>115</v>
      </c>
      <c r="E1566" s="28"/>
      <c r="F1566" s="28"/>
      <c r="G1566" s="28"/>
      <c r="H1566" s="28"/>
      <c r="I1566" s="28">
        <v>1</v>
      </c>
      <c r="J1566" s="42">
        <v>0</v>
      </c>
    </row>
    <row r="1567" spans="1:10" ht="30.75" thickBot="1" x14ac:dyDescent="0.3">
      <c r="A1567" s="28" t="s">
        <v>1497</v>
      </c>
      <c r="B1567" s="26" t="s">
        <v>1732</v>
      </c>
      <c r="C1567" s="29" t="s">
        <v>115</v>
      </c>
      <c r="D1567" s="28"/>
      <c r="E1567" s="28"/>
      <c r="F1567" s="28"/>
      <c r="G1567" s="28"/>
      <c r="H1567" s="28"/>
      <c r="I1567" s="28">
        <v>1</v>
      </c>
      <c r="J1567" s="42">
        <v>0</v>
      </c>
    </row>
    <row r="1568" spans="1:10" ht="30.75" thickBot="1" x14ac:dyDescent="0.3">
      <c r="A1568" s="28" t="s">
        <v>1497</v>
      </c>
      <c r="B1568" s="26" t="s">
        <v>1733</v>
      </c>
      <c r="C1568" s="29" t="s">
        <v>115</v>
      </c>
      <c r="D1568" s="28"/>
      <c r="E1568" s="28"/>
      <c r="F1568" s="28"/>
      <c r="G1568" s="28"/>
      <c r="H1568" s="28"/>
      <c r="I1568" s="28">
        <v>1</v>
      </c>
      <c r="J1568" s="42">
        <v>0</v>
      </c>
    </row>
    <row r="1569" spans="1:10" ht="30.75" thickBot="1" x14ac:dyDescent="0.3">
      <c r="A1569" s="28" t="s">
        <v>1497</v>
      </c>
      <c r="B1569" s="26" t="s">
        <v>1734</v>
      </c>
      <c r="C1569" s="27" t="s">
        <v>115</v>
      </c>
      <c r="D1569" s="28"/>
      <c r="E1569" s="28"/>
      <c r="F1569" s="28"/>
      <c r="G1569" s="28"/>
      <c r="H1569" s="28"/>
      <c r="I1569" s="28">
        <v>1</v>
      </c>
      <c r="J1569" s="42">
        <v>0</v>
      </c>
    </row>
    <row r="1570" spans="1:10" ht="30.75" thickBot="1" x14ac:dyDescent="0.3">
      <c r="A1570" s="28" t="s">
        <v>1497</v>
      </c>
      <c r="B1570" s="26" t="s">
        <v>1735</v>
      </c>
      <c r="C1570" s="28"/>
      <c r="D1570" s="27" t="s">
        <v>115</v>
      </c>
      <c r="E1570" s="28"/>
      <c r="F1570" s="28"/>
      <c r="G1570" s="28"/>
      <c r="H1570" s="28"/>
      <c r="I1570" s="28">
        <v>1</v>
      </c>
      <c r="J1570" s="42">
        <v>0</v>
      </c>
    </row>
    <row r="1571" spans="1:10" ht="45.75" thickBot="1" x14ac:dyDescent="0.3">
      <c r="A1571" s="28" t="s">
        <v>1497</v>
      </c>
      <c r="B1571" s="26" t="s">
        <v>1736</v>
      </c>
      <c r="C1571" s="28"/>
      <c r="D1571" s="27" t="s">
        <v>115</v>
      </c>
      <c r="E1571" s="28"/>
      <c r="F1571" s="28"/>
      <c r="G1571" s="28"/>
      <c r="H1571" s="28"/>
      <c r="I1571" s="28">
        <v>1</v>
      </c>
      <c r="J1571" s="42">
        <v>0</v>
      </c>
    </row>
    <row r="1572" spans="1:10" ht="45.75" thickBot="1" x14ac:dyDescent="0.3">
      <c r="A1572" s="28" t="s">
        <v>1497</v>
      </c>
      <c r="B1572" s="26" t="s">
        <v>1737</v>
      </c>
      <c r="C1572" s="28"/>
      <c r="D1572" s="27" t="s">
        <v>115</v>
      </c>
      <c r="E1572" s="28"/>
      <c r="F1572" s="28"/>
      <c r="G1572" s="28"/>
      <c r="H1572" s="28"/>
      <c r="I1572" s="28">
        <v>1</v>
      </c>
      <c r="J1572" s="42">
        <v>0</v>
      </c>
    </row>
    <row r="1573" spans="1:10" ht="30.75" thickBot="1" x14ac:dyDescent="0.3">
      <c r="A1573" s="28" t="s">
        <v>1497</v>
      </c>
      <c r="B1573" s="26" t="s">
        <v>1738</v>
      </c>
      <c r="C1573" s="27" t="s">
        <v>115</v>
      </c>
      <c r="D1573" s="28"/>
      <c r="E1573" s="28"/>
      <c r="F1573" s="28"/>
      <c r="G1573" s="28"/>
      <c r="H1573" s="28"/>
      <c r="I1573" s="28">
        <v>1</v>
      </c>
      <c r="J1573" s="42">
        <v>0</v>
      </c>
    </row>
    <row r="1574" spans="1:10" ht="30.75" thickBot="1" x14ac:dyDescent="0.3">
      <c r="A1574" s="28" t="s">
        <v>1497</v>
      </c>
      <c r="B1574" s="26" t="s">
        <v>1739</v>
      </c>
      <c r="C1574" s="28"/>
      <c r="D1574" s="27" t="s">
        <v>115</v>
      </c>
      <c r="E1574" s="28"/>
      <c r="F1574" s="28"/>
      <c r="G1574" s="28"/>
      <c r="H1574" s="28"/>
      <c r="I1574" s="28">
        <v>1</v>
      </c>
      <c r="J1574" s="42">
        <v>0</v>
      </c>
    </row>
    <row r="1575" spans="1:10" ht="45.75" thickBot="1" x14ac:dyDescent="0.3">
      <c r="A1575" s="28" t="s">
        <v>1497</v>
      </c>
      <c r="B1575" s="26" t="s">
        <v>1740</v>
      </c>
      <c r="C1575" s="27" t="s">
        <v>115</v>
      </c>
      <c r="D1575" s="28"/>
      <c r="E1575" s="28"/>
      <c r="F1575" s="28"/>
      <c r="G1575" s="28"/>
      <c r="H1575" s="28"/>
      <c r="I1575" s="28">
        <v>1</v>
      </c>
      <c r="J1575" s="42">
        <v>0</v>
      </c>
    </row>
    <row r="1576" spans="1:10" ht="30.75" thickBot="1" x14ac:dyDescent="0.3">
      <c r="A1576" s="28" t="s">
        <v>1497</v>
      </c>
      <c r="B1576" s="26" t="s">
        <v>1741</v>
      </c>
      <c r="C1576" s="28"/>
      <c r="D1576" s="27" t="s">
        <v>115</v>
      </c>
      <c r="E1576" s="28"/>
      <c r="F1576" s="28"/>
      <c r="G1576" s="28"/>
      <c r="H1576" s="28"/>
      <c r="I1576" s="28">
        <v>1</v>
      </c>
      <c r="J1576" s="42">
        <v>0</v>
      </c>
    </row>
    <row r="1577" spans="1:10" ht="45.75" thickBot="1" x14ac:dyDescent="0.3">
      <c r="A1577" s="28" t="s">
        <v>1497</v>
      </c>
      <c r="B1577" s="26" t="s">
        <v>1742</v>
      </c>
      <c r="C1577" s="28"/>
      <c r="D1577" s="27" t="s">
        <v>115</v>
      </c>
      <c r="E1577" s="28">
        <v>-1</v>
      </c>
      <c r="F1577" s="28"/>
      <c r="G1577" s="28"/>
      <c r="H1577" s="28"/>
      <c r="I1577" s="28">
        <v>1</v>
      </c>
      <c r="J1577" s="42">
        <v>0</v>
      </c>
    </row>
    <row r="1578" spans="1:10" ht="45.75" thickBot="1" x14ac:dyDescent="0.3">
      <c r="A1578" s="28" t="s">
        <v>1497</v>
      </c>
      <c r="B1578" s="26" t="s">
        <v>1743</v>
      </c>
      <c r="C1578" s="28"/>
      <c r="D1578" s="27" t="s">
        <v>115</v>
      </c>
      <c r="E1578" s="28"/>
      <c r="F1578" s="28"/>
      <c r="G1578" s="28"/>
      <c r="H1578" s="28"/>
      <c r="I1578" s="28">
        <v>1</v>
      </c>
      <c r="J1578" s="42">
        <v>0</v>
      </c>
    </row>
    <row r="1579" spans="1:10" ht="60.75" thickBot="1" x14ac:dyDescent="0.3">
      <c r="A1579" s="28" t="s">
        <v>1497</v>
      </c>
      <c r="B1579" s="26" t="s">
        <v>1744</v>
      </c>
      <c r="C1579" s="28"/>
      <c r="D1579" s="27" t="s">
        <v>115</v>
      </c>
      <c r="E1579" s="28"/>
      <c r="F1579" s="28"/>
      <c r="G1579" s="28"/>
      <c r="H1579" s="28"/>
      <c r="I1579" s="28">
        <v>1</v>
      </c>
      <c r="J1579" s="42">
        <v>0</v>
      </c>
    </row>
    <row r="1580" spans="1:10" ht="30.75" thickBot="1" x14ac:dyDescent="0.3">
      <c r="A1580" s="28" t="s">
        <v>1497</v>
      </c>
      <c r="B1580" s="26" t="s">
        <v>1745</v>
      </c>
      <c r="C1580" s="28"/>
      <c r="D1580" s="27" t="s">
        <v>115</v>
      </c>
      <c r="E1580" s="28"/>
      <c r="F1580" s="28"/>
      <c r="G1580" s="28"/>
      <c r="H1580" s="28"/>
      <c r="I1580" s="28">
        <v>1</v>
      </c>
      <c r="J1580" s="42">
        <v>0</v>
      </c>
    </row>
    <row r="1581" spans="1:10" ht="30.75" thickBot="1" x14ac:dyDescent="0.3">
      <c r="A1581" s="28" t="s">
        <v>1497</v>
      </c>
      <c r="B1581" s="26" t="s">
        <v>1746</v>
      </c>
      <c r="C1581" s="28"/>
      <c r="D1581" s="27" t="s">
        <v>115</v>
      </c>
      <c r="E1581" s="28"/>
      <c r="F1581" s="28"/>
      <c r="G1581" s="28"/>
      <c r="H1581" s="28"/>
      <c r="I1581" s="28">
        <v>1</v>
      </c>
      <c r="J1581" s="42">
        <v>0</v>
      </c>
    </row>
    <row r="1582" spans="1:10" ht="45.75" thickBot="1" x14ac:dyDescent="0.3">
      <c r="A1582" s="28" t="s">
        <v>1497</v>
      </c>
      <c r="B1582" s="26" t="s">
        <v>1747</v>
      </c>
      <c r="C1582" s="29" t="s">
        <v>115</v>
      </c>
      <c r="D1582" s="28"/>
      <c r="E1582" s="28"/>
      <c r="F1582" s="28"/>
      <c r="G1582" s="28"/>
      <c r="H1582" s="28"/>
      <c r="I1582" s="28">
        <v>1</v>
      </c>
      <c r="J1582" s="42">
        <v>0</v>
      </c>
    </row>
    <row r="1583" spans="1:10" ht="30.75" thickBot="1" x14ac:dyDescent="0.3">
      <c r="A1583" s="28" t="s">
        <v>1497</v>
      </c>
      <c r="B1583" s="26" t="s">
        <v>1748</v>
      </c>
      <c r="C1583" s="27" t="s">
        <v>115</v>
      </c>
      <c r="D1583" s="28"/>
      <c r="E1583" s="28"/>
      <c r="F1583" s="28"/>
      <c r="G1583" s="28"/>
      <c r="H1583" s="28"/>
      <c r="I1583" s="28">
        <v>1</v>
      </c>
      <c r="J1583" s="42">
        <v>0</v>
      </c>
    </row>
    <row r="1584" spans="1:10" ht="45.75" thickBot="1" x14ac:dyDescent="0.3">
      <c r="A1584" s="28" t="s">
        <v>1497</v>
      </c>
      <c r="B1584" s="26" t="s">
        <v>1749</v>
      </c>
      <c r="C1584" s="28"/>
      <c r="D1584" s="27" t="s">
        <v>115</v>
      </c>
      <c r="E1584" s="28"/>
      <c r="F1584" s="28"/>
      <c r="G1584" s="28"/>
      <c r="H1584" s="28"/>
      <c r="I1584" s="28">
        <v>1</v>
      </c>
      <c r="J1584" s="42">
        <v>0</v>
      </c>
    </row>
    <row r="1585" spans="1:10" ht="30.75" thickBot="1" x14ac:dyDescent="0.3">
      <c r="A1585" s="28" t="s">
        <v>1497</v>
      </c>
      <c r="B1585" s="26" t="s">
        <v>1750</v>
      </c>
      <c r="C1585" s="29" t="s">
        <v>115</v>
      </c>
      <c r="D1585" s="28"/>
      <c r="E1585" s="28"/>
      <c r="F1585" s="28"/>
      <c r="G1585" s="28"/>
      <c r="H1585" s="28"/>
      <c r="I1585" s="28">
        <v>1</v>
      </c>
      <c r="J1585" s="42">
        <v>0</v>
      </c>
    </row>
    <row r="1586" spans="1:10" ht="60.75" thickBot="1" x14ac:dyDescent="0.3">
      <c r="A1586" s="28" t="s">
        <v>1497</v>
      </c>
      <c r="B1586" s="26" t="s">
        <v>1751</v>
      </c>
      <c r="C1586" s="27" t="s">
        <v>115</v>
      </c>
      <c r="D1586" s="28"/>
      <c r="E1586" s="28"/>
      <c r="F1586" s="28"/>
      <c r="G1586" s="28"/>
      <c r="H1586" s="28"/>
      <c r="I1586" s="28">
        <v>1</v>
      </c>
      <c r="J1586" s="42">
        <v>0</v>
      </c>
    </row>
    <row r="1587" spans="1:10" ht="45.75" thickBot="1" x14ac:dyDescent="0.3">
      <c r="A1587" s="28" t="s">
        <v>1497</v>
      </c>
      <c r="B1587" s="26" t="s">
        <v>1749</v>
      </c>
      <c r="C1587" s="28"/>
      <c r="D1587" s="27" t="s">
        <v>115</v>
      </c>
      <c r="E1587" s="28"/>
      <c r="F1587" s="28"/>
      <c r="G1587" s="28"/>
      <c r="H1587" s="28"/>
      <c r="I1587" s="28">
        <v>1</v>
      </c>
      <c r="J1587" s="42">
        <v>0</v>
      </c>
    </row>
    <row r="1588" spans="1:10" ht="45.75" thickBot="1" x14ac:dyDescent="0.3">
      <c r="A1588" s="28" t="s">
        <v>1497</v>
      </c>
      <c r="B1588" s="26" t="s">
        <v>1752</v>
      </c>
      <c r="C1588" s="28"/>
      <c r="D1588" s="27" t="s">
        <v>115</v>
      </c>
      <c r="E1588" s="28"/>
      <c r="F1588" s="28"/>
      <c r="G1588" s="28"/>
      <c r="H1588" s="28"/>
      <c r="I1588" s="28">
        <v>1</v>
      </c>
      <c r="J1588" s="42">
        <v>0</v>
      </c>
    </row>
    <row r="1589" spans="1:10" ht="45.75" thickBot="1" x14ac:dyDescent="0.3">
      <c r="A1589" s="28" t="s">
        <v>1497</v>
      </c>
      <c r="B1589" s="26" t="s">
        <v>1753</v>
      </c>
      <c r="C1589" s="28"/>
      <c r="D1589" s="27" t="s">
        <v>115</v>
      </c>
      <c r="E1589" s="28"/>
      <c r="F1589" s="28"/>
      <c r="G1589" s="28"/>
      <c r="H1589" s="28"/>
      <c r="I1589" s="28">
        <v>1</v>
      </c>
      <c r="J1589" s="42">
        <v>0</v>
      </c>
    </row>
    <row r="1590" spans="1:10" ht="45.75" thickBot="1" x14ac:dyDescent="0.3">
      <c r="A1590" s="28" t="s">
        <v>1497</v>
      </c>
      <c r="B1590" s="26" t="s">
        <v>1754</v>
      </c>
      <c r="C1590" s="27" t="s">
        <v>115</v>
      </c>
      <c r="D1590" s="28"/>
      <c r="E1590" s="28"/>
      <c r="F1590" s="28"/>
      <c r="G1590" s="28"/>
      <c r="H1590" s="28"/>
      <c r="I1590" s="28">
        <v>1</v>
      </c>
      <c r="J1590" s="42">
        <v>0</v>
      </c>
    </row>
    <row r="1591" spans="1:10" ht="45.75" thickBot="1" x14ac:dyDescent="0.3">
      <c r="A1591" s="28" t="s">
        <v>1497</v>
      </c>
      <c r="B1591" s="26" t="s">
        <v>1755</v>
      </c>
      <c r="C1591" s="27" t="s">
        <v>115</v>
      </c>
      <c r="D1591" s="28"/>
      <c r="E1591" s="28"/>
      <c r="F1591" s="28"/>
      <c r="G1591" s="28"/>
      <c r="H1591" s="28"/>
      <c r="I1591" s="28">
        <v>1</v>
      </c>
      <c r="J1591" s="42">
        <v>0</v>
      </c>
    </row>
    <row r="1592" spans="1:10" ht="30.75" thickBot="1" x14ac:dyDescent="0.3">
      <c r="A1592" s="28" t="s">
        <v>1497</v>
      </c>
      <c r="B1592" s="26" t="s">
        <v>1756</v>
      </c>
      <c r="C1592" s="27" t="s">
        <v>115</v>
      </c>
      <c r="D1592" s="28"/>
      <c r="E1592" s="28"/>
      <c r="F1592" s="28"/>
      <c r="G1592" s="28"/>
      <c r="H1592" s="28"/>
      <c r="I1592" s="28">
        <v>1</v>
      </c>
      <c r="J1592" s="42">
        <v>0</v>
      </c>
    </row>
    <row r="1593" spans="1:10" ht="45.75" thickBot="1" x14ac:dyDescent="0.3">
      <c r="A1593" s="28" t="s">
        <v>1497</v>
      </c>
      <c r="B1593" s="26" t="s">
        <v>1757</v>
      </c>
      <c r="C1593" s="28"/>
      <c r="D1593" s="27" t="s">
        <v>115</v>
      </c>
      <c r="E1593" s="28"/>
      <c r="F1593" s="28"/>
      <c r="G1593" s="28"/>
      <c r="H1593" s="28"/>
      <c r="I1593" s="28">
        <v>1</v>
      </c>
      <c r="J1593" s="42">
        <v>0</v>
      </c>
    </row>
    <row r="1594" spans="1:10" ht="30.75" thickBot="1" x14ac:dyDescent="0.3">
      <c r="A1594" s="28" t="s">
        <v>1497</v>
      </c>
      <c r="B1594" s="26" t="s">
        <v>1758</v>
      </c>
      <c r="C1594" s="28"/>
      <c r="D1594" s="27" t="s">
        <v>115</v>
      </c>
      <c r="E1594" s="28"/>
      <c r="F1594" s="28"/>
      <c r="G1594" s="28"/>
      <c r="H1594" s="28"/>
      <c r="I1594" s="28">
        <v>1</v>
      </c>
      <c r="J1594" s="42">
        <v>0</v>
      </c>
    </row>
    <row r="1595" spans="1:10" ht="45.75" thickBot="1" x14ac:dyDescent="0.3">
      <c r="A1595" s="28" t="s">
        <v>1497</v>
      </c>
      <c r="B1595" s="26" t="s">
        <v>1759</v>
      </c>
      <c r="C1595" s="28"/>
      <c r="D1595" s="27" t="s">
        <v>115</v>
      </c>
      <c r="E1595" s="28"/>
      <c r="F1595" s="28"/>
      <c r="G1595" s="28"/>
      <c r="H1595" s="28"/>
      <c r="I1595" s="28">
        <v>1</v>
      </c>
      <c r="J1595" s="42">
        <v>0</v>
      </c>
    </row>
    <row r="1596" spans="1:10" ht="30.75" thickBot="1" x14ac:dyDescent="0.3">
      <c r="A1596" s="28" t="s">
        <v>1497</v>
      </c>
      <c r="B1596" s="26" t="s">
        <v>1746</v>
      </c>
      <c r="C1596" s="28"/>
      <c r="D1596" s="27" t="s">
        <v>115</v>
      </c>
      <c r="E1596" s="28"/>
      <c r="F1596" s="28"/>
      <c r="G1596" s="28"/>
      <c r="H1596" s="28"/>
      <c r="I1596" s="28">
        <v>1</v>
      </c>
      <c r="J1596" s="42">
        <v>0</v>
      </c>
    </row>
    <row r="1597" spans="1:10" ht="45.75" thickBot="1" x14ac:dyDescent="0.3">
      <c r="A1597" s="28" t="s">
        <v>1497</v>
      </c>
      <c r="B1597" s="26" t="s">
        <v>1760</v>
      </c>
      <c r="C1597" s="28"/>
      <c r="D1597" s="27" t="s">
        <v>115</v>
      </c>
      <c r="E1597" s="28"/>
      <c r="F1597" s="28"/>
      <c r="G1597" s="28"/>
      <c r="H1597" s="28"/>
      <c r="I1597" s="28">
        <v>1</v>
      </c>
      <c r="J1597" s="42">
        <v>0</v>
      </c>
    </row>
    <row r="1598" spans="1:10" ht="30.75" thickBot="1" x14ac:dyDescent="0.3">
      <c r="A1598" s="28" t="s">
        <v>1497</v>
      </c>
      <c r="B1598" s="26" t="s">
        <v>1761</v>
      </c>
      <c r="C1598" s="28"/>
      <c r="D1598" s="27" t="s">
        <v>115</v>
      </c>
      <c r="E1598" s="28"/>
      <c r="F1598" s="28"/>
      <c r="G1598" s="28"/>
      <c r="H1598" s="28"/>
      <c r="I1598" s="28">
        <v>1</v>
      </c>
      <c r="J1598" s="42">
        <v>0</v>
      </c>
    </row>
    <row r="1599" spans="1:10" ht="60.75" thickBot="1" x14ac:dyDescent="0.3">
      <c r="A1599" s="28" t="s">
        <v>1497</v>
      </c>
      <c r="B1599" s="26" t="s">
        <v>1762</v>
      </c>
      <c r="C1599" s="27" t="s">
        <v>115</v>
      </c>
      <c r="D1599" s="28"/>
      <c r="E1599" s="28"/>
      <c r="F1599" s="28"/>
      <c r="G1599" s="28"/>
      <c r="H1599" s="28"/>
      <c r="I1599" s="28">
        <v>1</v>
      </c>
      <c r="J1599" s="42">
        <v>0</v>
      </c>
    </row>
    <row r="1600" spans="1:10" ht="30.75" thickBot="1" x14ac:dyDescent="0.3">
      <c r="A1600" s="28" t="s">
        <v>1497</v>
      </c>
      <c r="B1600" s="26" t="s">
        <v>1763</v>
      </c>
      <c r="C1600" s="28"/>
      <c r="D1600" s="27" t="s">
        <v>115</v>
      </c>
      <c r="E1600" s="28"/>
      <c r="F1600" s="28"/>
      <c r="G1600" s="28"/>
      <c r="H1600" s="28"/>
      <c r="I1600" s="28">
        <v>1</v>
      </c>
      <c r="J1600" s="42">
        <v>0</v>
      </c>
    </row>
    <row r="1601" spans="1:10" ht="60.75" thickBot="1" x14ac:dyDescent="0.3">
      <c r="A1601" s="28" t="s">
        <v>1497</v>
      </c>
      <c r="B1601" s="26" t="s">
        <v>1764</v>
      </c>
      <c r="C1601" s="28"/>
      <c r="D1601" s="27" t="s">
        <v>115</v>
      </c>
      <c r="E1601" s="28"/>
      <c r="F1601" s="28"/>
      <c r="G1601" s="28"/>
      <c r="H1601" s="28"/>
      <c r="I1601" s="28">
        <v>1</v>
      </c>
      <c r="J1601" s="42">
        <v>0</v>
      </c>
    </row>
    <row r="1602" spans="1:10" ht="45.75" thickBot="1" x14ac:dyDescent="0.3">
      <c r="A1602" s="28" t="s">
        <v>1497</v>
      </c>
      <c r="B1602" s="26" t="s">
        <v>1765</v>
      </c>
      <c r="C1602" s="28"/>
      <c r="D1602" s="27" t="s">
        <v>115</v>
      </c>
      <c r="E1602" s="28"/>
      <c r="F1602" s="28"/>
      <c r="G1602" s="28"/>
      <c r="H1602" s="28"/>
      <c r="I1602" s="28">
        <v>1</v>
      </c>
      <c r="J1602" s="42">
        <v>0</v>
      </c>
    </row>
    <row r="1603" spans="1:10" ht="30.75" thickBot="1" x14ac:dyDescent="0.3">
      <c r="A1603" s="28" t="s">
        <v>1497</v>
      </c>
      <c r="B1603" s="26" t="s">
        <v>1766</v>
      </c>
      <c r="C1603" s="27" t="s">
        <v>115</v>
      </c>
      <c r="D1603" s="28"/>
      <c r="E1603" s="28"/>
      <c r="F1603" s="28"/>
      <c r="G1603" s="28"/>
      <c r="H1603" s="28"/>
      <c r="I1603" s="28">
        <v>1</v>
      </c>
      <c r="J1603" s="42">
        <v>0</v>
      </c>
    </row>
    <row r="1604" spans="1:10" ht="30.75" thickBot="1" x14ac:dyDescent="0.3">
      <c r="A1604" s="28" t="s">
        <v>1497</v>
      </c>
      <c r="B1604" s="26" t="s">
        <v>1767</v>
      </c>
      <c r="C1604" s="28"/>
      <c r="D1604" s="27" t="s">
        <v>115</v>
      </c>
      <c r="E1604" s="28"/>
      <c r="F1604" s="28"/>
      <c r="G1604" s="28"/>
      <c r="H1604" s="28"/>
      <c r="I1604" s="28">
        <v>1</v>
      </c>
      <c r="J1604" s="42">
        <v>0</v>
      </c>
    </row>
    <row r="1605" spans="1:10" ht="30.75" thickBot="1" x14ac:dyDescent="0.3">
      <c r="A1605" s="28" t="s">
        <v>1497</v>
      </c>
      <c r="B1605" s="26" t="s">
        <v>1768</v>
      </c>
      <c r="C1605" s="28"/>
      <c r="D1605" s="27" t="s">
        <v>115</v>
      </c>
      <c r="E1605" s="28"/>
      <c r="F1605" s="28"/>
      <c r="G1605" s="28"/>
      <c r="H1605" s="28"/>
      <c r="I1605" s="28">
        <v>1</v>
      </c>
      <c r="J1605" s="42">
        <v>0</v>
      </c>
    </row>
    <row r="1606" spans="1:10" ht="45.75" thickBot="1" x14ac:dyDescent="0.3">
      <c r="A1606" s="28" t="s">
        <v>1497</v>
      </c>
      <c r="B1606" s="26" t="s">
        <v>1769</v>
      </c>
      <c r="C1606" s="29" t="s">
        <v>115</v>
      </c>
      <c r="D1606" s="28"/>
      <c r="E1606" s="28"/>
      <c r="F1606" s="28"/>
      <c r="G1606" s="28"/>
      <c r="H1606" s="28"/>
      <c r="I1606" s="28">
        <v>1</v>
      </c>
      <c r="J1606" s="42">
        <v>0</v>
      </c>
    </row>
    <row r="1607" spans="1:10" ht="30.75" thickBot="1" x14ac:dyDescent="0.3">
      <c r="A1607" s="28" t="s">
        <v>1497</v>
      </c>
      <c r="B1607" s="26" t="s">
        <v>1770</v>
      </c>
      <c r="C1607" s="28"/>
      <c r="D1607" s="27" t="s">
        <v>115</v>
      </c>
      <c r="E1607" s="28"/>
      <c r="F1607" s="28"/>
      <c r="G1607" s="28"/>
      <c r="H1607" s="28"/>
      <c r="I1607" s="28">
        <v>1</v>
      </c>
      <c r="J1607" s="42">
        <v>0</v>
      </c>
    </row>
    <row r="1608" spans="1:10" ht="30.75" thickBot="1" x14ac:dyDescent="0.3">
      <c r="A1608" s="28" t="s">
        <v>1497</v>
      </c>
      <c r="B1608" s="26" t="s">
        <v>1771</v>
      </c>
      <c r="C1608" s="27" t="s">
        <v>115</v>
      </c>
      <c r="D1608" s="28"/>
      <c r="E1608" s="28"/>
      <c r="F1608" s="28"/>
      <c r="G1608" s="28"/>
      <c r="H1608" s="28"/>
      <c r="I1608" s="28">
        <v>1</v>
      </c>
      <c r="J1608" s="42">
        <v>0</v>
      </c>
    </row>
    <row r="1609" spans="1:10" ht="45.75" thickBot="1" x14ac:dyDescent="0.3">
      <c r="A1609" s="28" t="s">
        <v>1497</v>
      </c>
      <c r="B1609" s="26" t="s">
        <v>1772</v>
      </c>
      <c r="C1609" s="27" t="s">
        <v>115</v>
      </c>
      <c r="D1609" s="28"/>
      <c r="E1609" s="28"/>
      <c r="F1609" s="28"/>
      <c r="G1609" s="28"/>
      <c r="H1609" s="28"/>
      <c r="I1609" s="28">
        <v>1</v>
      </c>
      <c r="J1609" s="42">
        <v>0</v>
      </c>
    </row>
    <row r="1610" spans="1:10" ht="45.75" thickBot="1" x14ac:dyDescent="0.3">
      <c r="A1610" s="28" t="s">
        <v>1497</v>
      </c>
      <c r="B1610" s="26" t="s">
        <v>1773</v>
      </c>
      <c r="C1610" s="28"/>
      <c r="D1610" s="27" t="s">
        <v>115</v>
      </c>
      <c r="E1610" s="28"/>
      <c r="F1610" s="28"/>
      <c r="G1610" s="28"/>
      <c r="H1610" s="28"/>
      <c r="I1610" s="28">
        <v>1</v>
      </c>
      <c r="J1610" s="42">
        <v>0</v>
      </c>
    </row>
    <row r="1611" spans="1:10" ht="30.75" thickBot="1" x14ac:dyDescent="0.3">
      <c r="A1611" s="28" t="s">
        <v>1497</v>
      </c>
      <c r="B1611" s="26" t="s">
        <v>1774</v>
      </c>
      <c r="C1611" s="29" t="s">
        <v>115</v>
      </c>
      <c r="D1611" s="28"/>
      <c r="E1611" s="28"/>
      <c r="F1611" s="28"/>
      <c r="G1611" s="28"/>
      <c r="H1611" s="28"/>
      <c r="I1611" s="28">
        <v>1</v>
      </c>
      <c r="J1611" s="42">
        <v>0</v>
      </c>
    </row>
    <row r="1612" spans="1:10" ht="45.75" thickBot="1" x14ac:dyDescent="0.3">
      <c r="A1612" s="28" t="s">
        <v>1497</v>
      </c>
      <c r="B1612" s="26" t="s">
        <v>1775</v>
      </c>
      <c r="C1612" s="28"/>
      <c r="D1612" s="27" t="s">
        <v>115</v>
      </c>
      <c r="E1612" s="28"/>
      <c r="F1612" s="28"/>
      <c r="G1612" s="28"/>
      <c r="H1612" s="28"/>
      <c r="I1612" s="28">
        <v>1</v>
      </c>
      <c r="J1612" s="42">
        <v>0</v>
      </c>
    </row>
    <row r="1613" spans="1:10" ht="45.75" thickBot="1" x14ac:dyDescent="0.3">
      <c r="A1613" s="28" t="s">
        <v>1497</v>
      </c>
      <c r="B1613" s="26" t="s">
        <v>1776</v>
      </c>
      <c r="C1613" s="27" t="s">
        <v>115</v>
      </c>
      <c r="D1613" s="28"/>
      <c r="E1613" s="28"/>
      <c r="F1613" s="28"/>
      <c r="G1613" s="28"/>
      <c r="H1613" s="28"/>
      <c r="I1613" s="28">
        <v>1</v>
      </c>
      <c r="J1613" s="42">
        <v>0</v>
      </c>
    </row>
    <row r="1614" spans="1:10" ht="60.75" thickBot="1" x14ac:dyDescent="0.3">
      <c r="A1614" s="28" t="s">
        <v>1497</v>
      </c>
      <c r="B1614" s="26" t="s">
        <v>1777</v>
      </c>
      <c r="C1614" s="27" t="s">
        <v>115</v>
      </c>
      <c r="D1614" s="28"/>
      <c r="E1614" s="28"/>
      <c r="F1614" s="28"/>
      <c r="G1614" s="28"/>
      <c r="H1614" s="28"/>
      <c r="I1614" s="28">
        <v>1</v>
      </c>
      <c r="J1614" s="42">
        <v>0</v>
      </c>
    </row>
    <row r="1615" spans="1:10" ht="30.75" thickBot="1" x14ac:dyDescent="0.3">
      <c r="A1615" s="28" t="s">
        <v>1497</v>
      </c>
      <c r="B1615" s="26" t="s">
        <v>1778</v>
      </c>
      <c r="C1615" s="27" t="s">
        <v>115</v>
      </c>
      <c r="D1615" s="28"/>
      <c r="E1615" s="28"/>
      <c r="F1615" s="28"/>
      <c r="G1615" s="28"/>
      <c r="H1615" s="28"/>
      <c r="I1615" s="28">
        <v>1</v>
      </c>
      <c r="J1615" s="42">
        <v>0</v>
      </c>
    </row>
    <row r="1616" spans="1:10" ht="30.75" thickBot="1" x14ac:dyDescent="0.3">
      <c r="A1616" s="28" t="s">
        <v>1497</v>
      </c>
      <c r="B1616" s="26" t="s">
        <v>1779</v>
      </c>
      <c r="C1616" s="27" t="s">
        <v>115</v>
      </c>
      <c r="D1616" s="28"/>
      <c r="E1616" s="28"/>
      <c r="F1616" s="28"/>
      <c r="G1616" s="28"/>
      <c r="H1616" s="28"/>
      <c r="I1616" s="28">
        <v>1</v>
      </c>
      <c r="J1616" s="42">
        <v>0</v>
      </c>
    </row>
    <row r="1617" spans="1:10" ht="45.75" thickBot="1" x14ac:dyDescent="0.3">
      <c r="A1617" s="28" t="s">
        <v>1497</v>
      </c>
      <c r="B1617" s="26" t="s">
        <v>1780</v>
      </c>
      <c r="C1617" s="28"/>
      <c r="D1617" s="27" t="s">
        <v>115</v>
      </c>
      <c r="E1617" s="28"/>
      <c r="F1617" s="28"/>
      <c r="G1617" s="28"/>
      <c r="H1617" s="28"/>
      <c r="I1617" s="28">
        <v>1</v>
      </c>
      <c r="J1617" s="42">
        <v>0</v>
      </c>
    </row>
    <row r="1618" spans="1:10" ht="45.75" thickBot="1" x14ac:dyDescent="0.3">
      <c r="A1618" s="28" t="s">
        <v>1497</v>
      </c>
      <c r="B1618" s="26" t="s">
        <v>1781</v>
      </c>
      <c r="C1618" s="27" t="s">
        <v>115</v>
      </c>
      <c r="D1618" s="28"/>
      <c r="E1618" s="28"/>
      <c r="F1618" s="28"/>
      <c r="G1618" s="28"/>
      <c r="H1618" s="28"/>
      <c r="I1618" s="28">
        <v>1</v>
      </c>
      <c r="J1618" s="42">
        <v>0</v>
      </c>
    </row>
    <row r="1619" spans="1:10" ht="45.75" thickBot="1" x14ac:dyDescent="0.3">
      <c r="A1619" s="28" t="s">
        <v>1497</v>
      </c>
      <c r="B1619" s="26" t="s">
        <v>825</v>
      </c>
      <c r="C1619" s="28"/>
      <c r="D1619" s="27" t="s">
        <v>115</v>
      </c>
      <c r="E1619" s="28"/>
      <c r="F1619" s="28"/>
      <c r="G1619" s="28"/>
      <c r="H1619" s="28"/>
      <c r="I1619" s="28">
        <v>1</v>
      </c>
      <c r="J1619" s="42">
        <v>0</v>
      </c>
    </row>
    <row r="1620" spans="1:10" ht="30.75" thickBot="1" x14ac:dyDescent="0.3">
      <c r="A1620" s="28" t="s">
        <v>1497</v>
      </c>
      <c r="B1620" s="26" t="s">
        <v>1782</v>
      </c>
      <c r="C1620" s="28"/>
      <c r="D1620" s="28">
        <v>-1</v>
      </c>
      <c r="E1620" s="27" t="s">
        <v>115</v>
      </c>
      <c r="F1620" s="28"/>
      <c r="G1620" s="28"/>
      <c r="H1620" s="28"/>
      <c r="I1620" s="28">
        <v>1</v>
      </c>
      <c r="J1620" s="42">
        <v>0</v>
      </c>
    </row>
    <row r="1621" spans="1:10" ht="30.75" thickBot="1" x14ac:dyDescent="0.3">
      <c r="A1621" s="28" t="s">
        <v>1497</v>
      </c>
      <c r="B1621" s="26" t="s">
        <v>1783</v>
      </c>
      <c r="C1621" s="28"/>
      <c r="D1621" s="27" t="s">
        <v>115</v>
      </c>
      <c r="E1621" s="28"/>
      <c r="F1621" s="28"/>
      <c r="G1621" s="28"/>
      <c r="H1621" s="28"/>
      <c r="I1621" s="28">
        <v>1</v>
      </c>
      <c r="J1621" s="42">
        <v>0</v>
      </c>
    </row>
    <row r="1622" spans="1:10" ht="30.75" thickBot="1" x14ac:dyDescent="0.3">
      <c r="A1622" s="28" t="s">
        <v>1497</v>
      </c>
      <c r="B1622" s="26" t="s">
        <v>1784</v>
      </c>
      <c r="C1622" s="28"/>
      <c r="D1622" s="27" t="s">
        <v>115</v>
      </c>
      <c r="E1622" s="28"/>
      <c r="F1622" s="28"/>
      <c r="G1622" s="28"/>
      <c r="H1622" s="28"/>
      <c r="I1622" s="28">
        <v>1</v>
      </c>
      <c r="J1622" s="42">
        <v>0</v>
      </c>
    </row>
    <row r="1623" spans="1:10" ht="30.75" thickBot="1" x14ac:dyDescent="0.3">
      <c r="A1623" s="28" t="s">
        <v>1497</v>
      </c>
      <c r="B1623" s="26" t="s">
        <v>1785</v>
      </c>
      <c r="C1623" s="28"/>
      <c r="D1623" s="27" t="s">
        <v>115</v>
      </c>
      <c r="E1623" s="28"/>
      <c r="F1623" s="28"/>
      <c r="G1623" s="28"/>
      <c r="H1623" s="28"/>
      <c r="I1623" s="28">
        <v>1</v>
      </c>
      <c r="J1623" s="42">
        <v>0</v>
      </c>
    </row>
    <row r="1624" spans="1:10" ht="45.75" thickBot="1" x14ac:dyDescent="0.3">
      <c r="A1624" s="28" t="s">
        <v>1497</v>
      </c>
      <c r="B1624" s="26" t="s">
        <v>1786</v>
      </c>
      <c r="C1624" s="28"/>
      <c r="D1624" s="27" t="s">
        <v>115</v>
      </c>
      <c r="E1624" s="28"/>
      <c r="F1624" s="28"/>
      <c r="G1624" s="28"/>
      <c r="H1624" s="28"/>
      <c r="I1624" s="28">
        <v>1</v>
      </c>
      <c r="J1624" s="42">
        <v>0</v>
      </c>
    </row>
    <row r="1625" spans="1:10" ht="45.75" thickBot="1" x14ac:dyDescent="0.3">
      <c r="A1625" s="28" t="s">
        <v>1497</v>
      </c>
      <c r="B1625" s="26" t="s">
        <v>1787</v>
      </c>
      <c r="C1625" s="27" t="s">
        <v>115</v>
      </c>
      <c r="D1625" s="28"/>
      <c r="E1625" s="28"/>
      <c r="F1625" s="28"/>
      <c r="G1625" s="28"/>
      <c r="H1625" s="28"/>
      <c r="I1625" s="28">
        <v>1</v>
      </c>
      <c r="J1625" s="42">
        <v>0</v>
      </c>
    </row>
    <row r="1626" spans="1:10" ht="30.75" thickBot="1" x14ac:dyDescent="0.3">
      <c r="A1626" s="28" t="s">
        <v>1497</v>
      </c>
      <c r="B1626" s="26" t="s">
        <v>1788</v>
      </c>
      <c r="C1626" s="28"/>
      <c r="D1626" s="27" t="s">
        <v>115</v>
      </c>
      <c r="E1626" s="28"/>
      <c r="F1626" s="28"/>
      <c r="G1626" s="28"/>
      <c r="H1626" s="28"/>
      <c r="I1626" s="28">
        <v>1</v>
      </c>
      <c r="J1626" s="42">
        <v>0</v>
      </c>
    </row>
    <row r="1627" spans="1:10" ht="45.75" thickBot="1" x14ac:dyDescent="0.3">
      <c r="A1627" s="28" t="s">
        <v>1497</v>
      </c>
      <c r="B1627" s="26" t="s">
        <v>1789</v>
      </c>
      <c r="C1627" s="28"/>
      <c r="D1627" s="27" t="s">
        <v>115</v>
      </c>
      <c r="E1627" s="28"/>
      <c r="F1627" s="28"/>
      <c r="G1627" s="28"/>
      <c r="H1627" s="28"/>
      <c r="I1627" s="28">
        <v>1</v>
      </c>
      <c r="J1627" s="42">
        <v>0</v>
      </c>
    </row>
    <row r="1628" spans="1:10" ht="30.75" thickBot="1" x14ac:dyDescent="0.3">
      <c r="A1628" s="28" t="s">
        <v>1497</v>
      </c>
      <c r="B1628" s="26" t="s">
        <v>1790</v>
      </c>
      <c r="C1628" s="27" t="s">
        <v>115</v>
      </c>
      <c r="D1628" s="28"/>
      <c r="E1628" s="28"/>
      <c r="F1628" s="28"/>
      <c r="G1628" s="28"/>
      <c r="H1628" s="28"/>
      <c r="I1628" s="28">
        <v>1</v>
      </c>
      <c r="J1628" s="42">
        <v>0</v>
      </c>
    </row>
    <row r="1629" spans="1:10" ht="26.25" thickBot="1" x14ac:dyDescent="0.3">
      <c r="A1629" s="28" t="s">
        <v>1497</v>
      </c>
      <c r="B1629" s="26" t="s">
        <v>1791</v>
      </c>
      <c r="C1629" s="27" t="s">
        <v>115</v>
      </c>
      <c r="D1629" s="28"/>
      <c r="E1629" s="28"/>
      <c r="F1629" s="28"/>
      <c r="G1629" s="28"/>
      <c r="H1629" s="28"/>
      <c r="I1629" s="28">
        <v>1</v>
      </c>
      <c r="J1629" s="42">
        <v>0</v>
      </c>
    </row>
    <row r="1630" spans="1:10" ht="30.75" thickBot="1" x14ac:dyDescent="0.3">
      <c r="A1630" s="28" t="s">
        <v>1497</v>
      </c>
      <c r="B1630" s="26" t="s">
        <v>1792</v>
      </c>
      <c r="C1630" s="27" t="s">
        <v>115</v>
      </c>
      <c r="D1630" s="28"/>
      <c r="E1630" s="28"/>
      <c r="F1630" s="28"/>
      <c r="G1630" s="28"/>
      <c r="H1630" s="28"/>
      <c r="I1630" s="28">
        <v>1</v>
      </c>
      <c r="J1630" s="42">
        <v>0</v>
      </c>
    </row>
    <row r="1631" spans="1:10" ht="45.75" thickBot="1" x14ac:dyDescent="0.3">
      <c r="A1631" s="28" t="s">
        <v>1497</v>
      </c>
      <c r="B1631" s="26" t="s">
        <v>1793</v>
      </c>
      <c r="C1631" s="28"/>
      <c r="D1631" s="27" t="s">
        <v>115</v>
      </c>
      <c r="E1631" s="28"/>
      <c r="F1631" s="28"/>
      <c r="G1631" s="28"/>
      <c r="H1631" s="28"/>
      <c r="I1631" s="28">
        <v>1</v>
      </c>
      <c r="J1631" s="42">
        <v>0</v>
      </c>
    </row>
    <row r="1632" spans="1:10" ht="60.75" thickBot="1" x14ac:dyDescent="0.3">
      <c r="A1632" s="28" t="s">
        <v>1497</v>
      </c>
      <c r="B1632" s="26" t="s">
        <v>1794</v>
      </c>
      <c r="C1632" s="27" t="s">
        <v>115</v>
      </c>
      <c r="D1632" s="28"/>
      <c r="E1632" s="28"/>
      <c r="F1632" s="28"/>
      <c r="G1632" s="28"/>
      <c r="H1632" s="28"/>
      <c r="I1632" s="28">
        <v>1</v>
      </c>
      <c r="J1632" s="42">
        <v>0</v>
      </c>
    </row>
    <row r="1633" spans="1:10" ht="45.75" thickBot="1" x14ac:dyDescent="0.3">
      <c r="A1633" s="28" t="s">
        <v>1497</v>
      </c>
      <c r="B1633" s="26" t="s">
        <v>1789</v>
      </c>
      <c r="C1633" s="28"/>
      <c r="D1633" s="27" t="s">
        <v>115</v>
      </c>
      <c r="E1633" s="28"/>
      <c r="F1633" s="28"/>
      <c r="G1633" s="28"/>
      <c r="H1633" s="28"/>
      <c r="I1633" s="28">
        <v>1</v>
      </c>
      <c r="J1633" s="42">
        <v>0</v>
      </c>
    </row>
    <row r="1634" spans="1:10" ht="30.75" thickBot="1" x14ac:dyDescent="0.3">
      <c r="A1634" s="28" t="s">
        <v>1497</v>
      </c>
      <c r="B1634" s="26" t="s">
        <v>1795</v>
      </c>
      <c r="C1634" s="28"/>
      <c r="D1634" s="27" t="s">
        <v>115</v>
      </c>
      <c r="E1634" s="28"/>
      <c r="F1634" s="28"/>
      <c r="G1634" s="28"/>
      <c r="H1634" s="28"/>
      <c r="I1634" s="28">
        <v>1</v>
      </c>
      <c r="J1634" s="42">
        <v>0</v>
      </c>
    </row>
    <row r="1635" spans="1:10" ht="30.75" thickBot="1" x14ac:dyDescent="0.3">
      <c r="A1635" s="28" t="s">
        <v>1497</v>
      </c>
      <c r="B1635" s="26" t="s">
        <v>1796</v>
      </c>
      <c r="C1635" s="27" t="s">
        <v>115</v>
      </c>
      <c r="D1635" s="28"/>
      <c r="E1635" s="28"/>
      <c r="F1635" s="28"/>
      <c r="G1635" s="28"/>
      <c r="H1635" s="28"/>
      <c r="I1635" s="28">
        <v>1</v>
      </c>
      <c r="J1635" s="42">
        <v>0</v>
      </c>
    </row>
    <row r="1636" spans="1:10" ht="45.75" thickBot="1" x14ac:dyDescent="0.3">
      <c r="A1636" s="28" t="s">
        <v>1497</v>
      </c>
      <c r="B1636" s="26" t="s">
        <v>1797</v>
      </c>
      <c r="C1636" s="29" t="s">
        <v>115</v>
      </c>
      <c r="D1636" s="28"/>
      <c r="E1636" s="28"/>
      <c r="F1636" s="28"/>
      <c r="G1636" s="28"/>
      <c r="H1636" s="28"/>
      <c r="I1636" s="28">
        <v>1</v>
      </c>
      <c r="J1636" s="42">
        <v>0</v>
      </c>
    </row>
    <row r="1637" spans="1:10" ht="30.75" thickBot="1" x14ac:dyDescent="0.3">
      <c r="A1637" s="28" t="s">
        <v>1497</v>
      </c>
      <c r="B1637" s="26" t="s">
        <v>1798</v>
      </c>
      <c r="C1637" s="28"/>
      <c r="D1637" s="27" t="s">
        <v>115</v>
      </c>
      <c r="E1637" s="28"/>
      <c r="F1637" s="28"/>
      <c r="G1637" s="28"/>
      <c r="H1637" s="28"/>
      <c r="I1637" s="28">
        <v>1</v>
      </c>
      <c r="J1637" s="42">
        <v>0</v>
      </c>
    </row>
    <row r="1638" spans="1:10" ht="30.75" thickBot="1" x14ac:dyDescent="0.3">
      <c r="A1638" s="28" t="s">
        <v>1497</v>
      </c>
      <c r="B1638" s="26" t="s">
        <v>1799</v>
      </c>
      <c r="C1638" s="29" t="s">
        <v>115</v>
      </c>
      <c r="D1638" s="28"/>
      <c r="E1638" s="28"/>
      <c r="F1638" s="28"/>
      <c r="G1638" s="28"/>
      <c r="H1638" s="28"/>
      <c r="I1638" s="28">
        <v>1</v>
      </c>
      <c r="J1638" s="42">
        <v>0</v>
      </c>
    </row>
    <row r="1639" spans="1:10" ht="45.75" thickBot="1" x14ac:dyDescent="0.3">
      <c r="A1639" s="28" t="s">
        <v>1497</v>
      </c>
      <c r="B1639" s="26" t="s">
        <v>1800</v>
      </c>
      <c r="C1639" s="28"/>
      <c r="D1639" s="27" t="s">
        <v>115</v>
      </c>
      <c r="E1639" s="28"/>
      <c r="F1639" s="28"/>
      <c r="G1639" s="28"/>
      <c r="H1639" s="28"/>
      <c r="I1639" s="28">
        <v>1</v>
      </c>
      <c r="J1639" s="42">
        <v>0</v>
      </c>
    </row>
    <row r="1640" spans="1:10" ht="45.75" thickBot="1" x14ac:dyDescent="0.3">
      <c r="A1640" s="28" t="s">
        <v>1497</v>
      </c>
      <c r="B1640" s="26" t="s">
        <v>1801</v>
      </c>
      <c r="C1640" s="28"/>
      <c r="D1640" s="27" t="s">
        <v>115</v>
      </c>
      <c r="E1640" s="28"/>
      <c r="F1640" s="28"/>
      <c r="G1640" s="28"/>
      <c r="H1640" s="28"/>
      <c r="I1640" s="28">
        <v>1</v>
      </c>
      <c r="J1640" s="42">
        <v>0</v>
      </c>
    </row>
    <row r="1641" spans="1:10" ht="30.75" thickBot="1" x14ac:dyDescent="0.3">
      <c r="A1641" s="28" t="s">
        <v>1497</v>
      </c>
      <c r="B1641" s="26" t="s">
        <v>1802</v>
      </c>
      <c r="C1641" s="28"/>
      <c r="D1641" s="27" t="s">
        <v>115</v>
      </c>
      <c r="E1641" s="28"/>
      <c r="F1641" s="28"/>
      <c r="G1641" s="28"/>
      <c r="H1641" s="28"/>
      <c r="I1641" s="28">
        <v>1</v>
      </c>
      <c r="J1641" s="42">
        <v>0</v>
      </c>
    </row>
    <row r="1642" spans="1:10" ht="45.75" thickBot="1" x14ac:dyDescent="0.3">
      <c r="A1642" s="28" t="s">
        <v>1497</v>
      </c>
      <c r="B1642" s="26" t="s">
        <v>1803</v>
      </c>
      <c r="C1642" s="27" t="s">
        <v>115</v>
      </c>
      <c r="D1642" s="28"/>
      <c r="E1642" s="28"/>
      <c r="F1642" s="28"/>
      <c r="G1642" s="28"/>
      <c r="H1642" s="28"/>
      <c r="I1642" s="28">
        <v>1</v>
      </c>
      <c r="J1642" s="42">
        <v>0</v>
      </c>
    </row>
    <row r="1643" spans="1:10" ht="60.75" thickBot="1" x14ac:dyDescent="0.3">
      <c r="A1643" s="28" t="s">
        <v>1497</v>
      </c>
      <c r="B1643" s="26" t="s">
        <v>1804</v>
      </c>
      <c r="C1643" s="28"/>
      <c r="D1643" s="27" t="s">
        <v>115</v>
      </c>
      <c r="E1643" s="28"/>
      <c r="F1643" s="28"/>
      <c r="G1643" s="28"/>
      <c r="H1643" s="28"/>
      <c r="I1643" s="28">
        <v>1</v>
      </c>
      <c r="J1643" s="42">
        <v>0</v>
      </c>
    </row>
    <row r="1644" spans="1:10" ht="60.75" thickBot="1" x14ac:dyDescent="0.3">
      <c r="A1644" s="28" t="s">
        <v>1497</v>
      </c>
      <c r="B1644" s="26" t="s">
        <v>1805</v>
      </c>
      <c r="C1644" s="27" t="s">
        <v>115</v>
      </c>
      <c r="D1644" s="28"/>
      <c r="E1644" s="28"/>
      <c r="F1644" s="28"/>
      <c r="G1644" s="28"/>
      <c r="H1644" s="28"/>
      <c r="I1644" s="28">
        <v>1</v>
      </c>
      <c r="J1644" s="42">
        <v>0</v>
      </c>
    </row>
    <row r="1645" spans="1:10" ht="30.75" thickBot="1" x14ac:dyDescent="0.3">
      <c r="A1645" s="28" t="s">
        <v>1497</v>
      </c>
      <c r="B1645" s="26" t="s">
        <v>1806</v>
      </c>
      <c r="C1645" s="28"/>
      <c r="D1645" s="27" t="s">
        <v>115</v>
      </c>
      <c r="E1645" s="28"/>
      <c r="F1645" s="28"/>
      <c r="G1645" s="28"/>
      <c r="H1645" s="28"/>
      <c r="I1645" s="28">
        <v>1</v>
      </c>
      <c r="J1645" s="42">
        <v>0</v>
      </c>
    </row>
    <row r="1646" spans="1:10" ht="45.75" thickBot="1" x14ac:dyDescent="0.3">
      <c r="A1646" s="28" t="s">
        <v>1497</v>
      </c>
      <c r="B1646" s="26" t="s">
        <v>1801</v>
      </c>
      <c r="C1646" s="28"/>
      <c r="D1646" s="27" t="s">
        <v>115</v>
      </c>
      <c r="E1646" s="28"/>
      <c r="F1646" s="28"/>
      <c r="G1646" s="28"/>
      <c r="H1646" s="28"/>
      <c r="I1646" s="28">
        <v>1</v>
      </c>
      <c r="J1646" s="42">
        <v>0</v>
      </c>
    </row>
    <row r="1647" spans="1:10" ht="60.75" thickBot="1" x14ac:dyDescent="0.3">
      <c r="A1647" s="28" t="s">
        <v>1497</v>
      </c>
      <c r="B1647" s="26" t="s">
        <v>1807</v>
      </c>
      <c r="C1647" s="28"/>
      <c r="D1647" s="27" t="s">
        <v>115</v>
      </c>
      <c r="E1647" s="28"/>
      <c r="F1647" s="28"/>
      <c r="G1647" s="28"/>
      <c r="H1647" s="28"/>
      <c r="I1647" s="28">
        <v>1</v>
      </c>
      <c r="J1647" s="42">
        <v>0</v>
      </c>
    </row>
    <row r="1648" spans="1:10" ht="26.25" thickBot="1" x14ac:dyDescent="0.3">
      <c r="A1648" s="28" t="s">
        <v>1497</v>
      </c>
      <c r="B1648" s="26" t="s">
        <v>1808</v>
      </c>
      <c r="C1648" s="28"/>
      <c r="D1648" s="27" t="s">
        <v>115</v>
      </c>
      <c r="E1648" s="28"/>
      <c r="F1648" s="28"/>
      <c r="G1648" s="28"/>
      <c r="H1648" s="28"/>
      <c r="I1648" s="28">
        <v>1</v>
      </c>
      <c r="J1648" s="42">
        <v>0</v>
      </c>
    </row>
    <row r="1649" spans="1:10" ht="45.75" thickBot="1" x14ac:dyDescent="0.3">
      <c r="A1649" s="28" t="s">
        <v>1497</v>
      </c>
      <c r="B1649" s="26" t="s">
        <v>1809</v>
      </c>
      <c r="C1649" s="28"/>
      <c r="D1649" s="27" t="s">
        <v>115</v>
      </c>
      <c r="E1649" s="28"/>
      <c r="F1649" s="28"/>
      <c r="G1649" s="28"/>
      <c r="H1649" s="28"/>
      <c r="I1649" s="28">
        <v>1</v>
      </c>
      <c r="J1649" s="42">
        <v>0</v>
      </c>
    </row>
    <row r="1650" spans="1:10" ht="45.75" thickBot="1" x14ac:dyDescent="0.3">
      <c r="A1650" s="28" t="s">
        <v>1497</v>
      </c>
      <c r="B1650" s="26" t="s">
        <v>1810</v>
      </c>
      <c r="C1650" s="28"/>
      <c r="D1650" s="28"/>
      <c r="E1650" s="28"/>
      <c r="F1650" s="28"/>
      <c r="G1650" s="27" t="s">
        <v>115</v>
      </c>
      <c r="H1650" s="28"/>
      <c r="I1650" s="28">
        <v>1</v>
      </c>
      <c r="J1650" s="42">
        <v>0</v>
      </c>
    </row>
    <row r="1651" spans="1:10" ht="30.75" thickBot="1" x14ac:dyDescent="0.3">
      <c r="A1651" s="28" t="s">
        <v>1497</v>
      </c>
      <c r="B1651" s="26" t="s">
        <v>1027</v>
      </c>
      <c r="C1651" s="28"/>
      <c r="D1651" s="27" t="s">
        <v>115</v>
      </c>
      <c r="E1651" s="28"/>
      <c r="F1651" s="28"/>
      <c r="G1651" s="28"/>
      <c r="H1651" s="28"/>
      <c r="I1651" s="28">
        <v>1</v>
      </c>
      <c r="J1651" s="42">
        <v>0</v>
      </c>
    </row>
    <row r="1652" spans="1:10" ht="45.75" thickBot="1" x14ac:dyDescent="0.3">
      <c r="A1652" s="28" t="s">
        <v>1497</v>
      </c>
      <c r="B1652" s="26" t="s">
        <v>1811</v>
      </c>
      <c r="C1652" s="27" t="s">
        <v>115</v>
      </c>
      <c r="D1652" s="28"/>
      <c r="E1652" s="28"/>
      <c r="F1652" s="28"/>
      <c r="G1652" s="28"/>
      <c r="H1652" s="28"/>
      <c r="I1652" s="28">
        <v>1</v>
      </c>
      <c r="J1652" s="42">
        <v>0</v>
      </c>
    </row>
    <row r="1653" spans="1:10" ht="45.75" thickBot="1" x14ac:dyDescent="0.3">
      <c r="A1653" s="28" t="s">
        <v>1497</v>
      </c>
      <c r="B1653" s="26" t="s">
        <v>1812</v>
      </c>
      <c r="C1653" s="28"/>
      <c r="D1653" s="27" t="s">
        <v>115</v>
      </c>
      <c r="E1653" s="28"/>
      <c r="F1653" s="28"/>
      <c r="G1653" s="28"/>
      <c r="H1653" s="28"/>
      <c r="I1653" s="28">
        <v>1</v>
      </c>
      <c r="J1653" s="42">
        <v>0</v>
      </c>
    </row>
    <row r="1654" spans="1:10" ht="60.75" thickBot="1" x14ac:dyDescent="0.3">
      <c r="A1654" s="28" t="s">
        <v>1497</v>
      </c>
      <c r="B1654" s="26" t="s">
        <v>1813</v>
      </c>
      <c r="C1654" s="28"/>
      <c r="D1654" s="27" t="s">
        <v>115</v>
      </c>
      <c r="E1654" s="28"/>
      <c r="F1654" s="28"/>
      <c r="G1654" s="28"/>
      <c r="H1654" s="28"/>
      <c r="I1654" s="28">
        <v>1</v>
      </c>
      <c r="J1654" s="42">
        <v>0</v>
      </c>
    </row>
    <row r="1655" spans="1:10" ht="30.75" thickBot="1" x14ac:dyDescent="0.3">
      <c r="A1655" s="28" t="s">
        <v>1497</v>
      </c>
      <c r="B1655" s="26" t="s">
        <v>1814</v>
      </c>
      <c r="C1655" s="28"/>
      <c r="D1655" s="27" t="s">
        <v>115</v>
      </c>
      <c r="E1655" s="28"/>
      <c r="F1655" s="28"/>
      <c r="G1655" s="28"/>
      <c r="H1655" s="28"/>
      <c r="I1655" s="28">
        <v>1</v>
      </c>
      <c r="J1655" s="42">
        <v>0</v>
      </c>
    </row>
    <row r="1656" spans="1:10" ht="45.75" thickBot="1" x14ac:dyDescent="0.3">
      <c r="A1656" s="28" t="s">
        <v>1497</v>
      </c>
      <c r="B1656" s="26" t="s">
        <v>1815</v>
      </c>
      <c r="C1656" s="27" t="s">
        <v>115</v>
      </c>
      <c r="D1656" s="28"/>
      <c r="E1656" s="28"/>
      <c r="F1656" s="28"/>
      <c r="G1656" s="28"/>
      <c r="H1656" s="28"/>
      <c r="I1656" s="28">
        <v>1</v>
      </c>
      <c r="J1656" s="42">
        <v>0</v>
      </c>
    </row>
    <row r="1657" spans="1:10" ht="30.75" thickBot="1" x14ac:dyDescent="0.3">
      <c r="A1657" s="28" t="s">
        <v>1497</v>
      </c>
      <c r="B1657" s="26" t="s">
        <v>1816</v>
      </c>
      <c r="C1657" s="28"/>
      <c r="D1657" s="27" t="s">
        <v>115</v>
      </c>
      <c r="E1657" s="28"/>
      <c r="F1657" s="28"/>
      <c r="G1657" s="28"/>
      <c r="H1657" s="28"/>
      <c r="I1657" s="28">
        <v>1</v>
      </c>
      <c r="J1657" s="42">
        <v>0</v>
      </c>
    </row>
    <row r="1658" spans="1:10" ht="30.75" thickBot="1" x14ac:dyDescent="0.3">
      <c r="A1658" s="28" t="s">
        <v>1497</v>
      </c>
      <c r="B1658" s="26" t="s">
        <v>1817</v>
      </c>
      <c r="C1658" s="27" t="s">
        <v>115</v>
      </c>
      <c r="D1658" s="28"/>
      <c r="E1658" s="28"/>
      <c r="F1658" s="28"/>
      <c r="G1658" s="28"/>
      <c r="H1658" s="28"/>
      <c r="I1658" s="28">
        <v>1</v>
      </c>
      <c r="J1658" s="42">
        <v>0</v>
      </c>
    </row>
    <row r="1659" spans="1:10" ht="30.75" thickBot="1" x14ac:dyDescent="0.3">
      <c r="A1659" s="28" t="s">
        <v>1497</v>
      </c>
      <c r="B1659" s="26" t="s">
        <v>1818</v>
      </c>
      <c r="C1659" s="27" t="s">
        <v>115</v>
      </c>
      <c r="D1659" s="28"/>
      <c r="E1659" s="28"/>
      <c r="F1659" s="28"/>
      <c r="G1659" s="28"/>
      <c r="H1659" s="28"/>
      <c r="I1659" s="28">
        <v>1</v>
      </c>
      <c r="J1659" s="42">
        <v>0</v>
      </c>
    </row>
    <row r="1660" spans="1:10" ht="45.75" thickBot="1" x14ac:dyDescent="0.3">
      <c r="A1660" s="28" t="s">
        <v>1497</v>
      </c>
      <c r="B1660" s="26" t="s">
        <v>1819</v>
      </c>
      <c r="C1660" s="27" t="s">
        <v>115</v>
      </c>
      <c r="D1660" s="28"/>
      <c r="E1660" s="28"/>
      <c r="F1660" s="28"/>
      <c r="G1660" s="28"/>
      <c r="H1660" s="28"/>
      <c r="I1660" s="28">
        <v>1</v>
      </c>
      <c r="J1660" s="42">
        <v>0</v>
      </c>
    </row>
    <row r="1661" spans="1:10" ht="45.75" thickBot="1" x14ac:dyDescent="0.3">
      <c r="A1661" s="28" t="s">
        <v>1497</v>
      </c>
      <c r="B1661" s="26" t="s">
        <v>1820</v>
      </c>
      <c r="C1661" s="27" t="s">
        <v>115</v>
      </c>
      <c r="D1661" s="28"/>
      <c r="E1661" s="28"/>
      <c r="F1661" s="28"/>
      <c r="G1661" s="28"/>
      <c r="H1661" s="28"/>
      <c r="I1661" s="28">
        <v>1</v>
      </c>
      <c r="J1661" s="42">
        <v>0</v>
      </c>
    </row>
    <row r="1662" spans="1:10" ht="45.75" thickBot="1" x14ac:dyDescent="0.3">
      <c r="A1662" s="28" t="s">
        <v>1497</v>
      </c>
      <c r="B1662" s="26" t="s">
        <v>1821</v>
      </c>
      <c r="C1662" s="28"/>
      <c r="D1662" s="27" t="s">
        <v>115</v>
      </c>
      <c r="E1662" s="28"/>
      <c r="F1662" s="28"/>
      <c r="G1662" s="28"/>
      <c r="H1662" s="28"/>
      <c r="I1662" s="28">
        <v>1</v>
      </c>
      <c r="J1662" s="42">
        <v>0</v>
      </c>
    </row>
    <row r="1663" spans="1:10" ht="45.75" thickBot="1" x14ac:dyDescent="0.3">
      <c r="A1663" s="28" t="s">
        <v>1497</v>
      </c>
      <c r="B1663" s="26" t="s">
        <v>1822</v>
      </c>
      <c r="C1663" s="27" t="s">
        <v>115</v>
      </c>
      <c r="D1663" s="28"/>
      <c r="E1663" s="28"/>
      <c r="F1663" s="28"/>
      <c r="G1663" s="28"/>
      <c r="H1663" s="28"/>
      <c r="I1663" s="28">
        <v>1</v>
      </c>
      <c r="J1663" s="42">
        <v>0</v>
      </c>
    </row>
    <row r="1664" spans="1:10" ht="30.75" thickBot="1" x14ac:dyDescent="0.3">
      <c r="A1664" s="28" t="s">
        <v>1497</v>
      </c>
      <c r="B1664" s="26" t="s">
        <v>1823</v>
      </c>
      <c r="C1664" s="27" t="s">
        <v>115</v>
      </c>
      <c r="D1664" s="28"/>
      <c r="E1664" s="28"/>
      <c r="F1664" s="28"/>
      <c r="G1664" s="28"/>
      <c r="H1664" s="28"/>
      <c r="I1664" s="28">
        <v>1</v>
      </c>
      <c r="J1664" s="42">
        <v>0</v>
      </c>
    </row>
    <row r="1665" spans="1:10" ht="30.75" thickBot="1" x14ac:dyDescent="0.3">
      <c r="A1665" s="28" t="s">
        <v>1497</v>
      </c>
      <c r="B1665" s="26" t="s">
        <v>1824</v>
      </c>
      <c r="C1665" s="28"/>
      <c r="D1665" s="27" t="s">
        <v>115</v>
      </c>
      <c r="E1665" s="28"/>
      <c r="F1665" s="28"/>
      <c r="G1665" s="28"/>
      <c r="H1665" s="28"/>
      <c r="I1665" s="28">
        <v>1</v>
      </c>
      <c r="J1665" s="42">
        <v>0</v>
      </c>
    </row>
    <row r="1666" spans="1:10" ht="30.75" thickBot="1" x14ac:dyDescent="0.3">
      <c r="A1666" s="28" t="s">
        <v>1497</v>
      </c>
      <c r="B1666" s="26" t="s">
        <v>1825</v>
      </c>
      <c r="C1666" s="27" t="s">
        <v>115</v>
      </c>
      <c r="D1666" s="28"/>
      <c r="E1666" s="28"/>
      <c r="F1666" s="28"/>
      <c r="G1666" s="28"/>
      <c r="H1666" s="28"/>
      <c r="I1666" s="28">
        <v>1</v>
      </c>
      <c r="J1666" s="42">
        <v>0</v>
      </c>
    </row>
    <row r="1667" spans="1:10" ht="60.75" thickBot="1" x14ac:dyDescent="0.3">
      <c r="A1667" s="28" t="s">
        <v>1497</v>
      </c>
      <c r="B1667" s="26" t="s">
        <v>1826</v>
      </c>
      <c r="C1667" s="28"/>
      <c r="D1667" s="27" t="s">
        <v>115</v>
      </c>
      <c r="E1667" s="28"/>
      <c r="F1667" s="28"/>
      <c r="G1667" s="28"/>
      <c r="H1667" s="28"/>
      <c r="I1667" s="28">
        <v>1</v>
      </c>
      <c r="J1667" s="42">
        <v>0</v>
      </c>
    </row>
    <row r="1668" spans="1:10" ht="45.75" thickBot="1" x14ac:dyDescent="0.3">
      <c r="A1668" s="28" t="s">
        <v>1497</v>
      </c>
      <c r="B1668" s="26" t="s">
        <v>1827</v>
      </c>
      <c r="C1668" s="29" t="s">
        <v>115</v>
      </c>
      <c r="D1668" s="28"/>
      <c r="E1668" s="28"/>
      <c r="F1668" s="28"/>
      <c r="G1668" s="28"/>
      <c r="H1668" s="28"/>
      <c r="I1668" s="28">
        <v>1</v>
      </c>
      <c r="J1668" s="42">
        <v>0</v>
      </c>
    </row>
    <row r="1669" spans="1:10" ht="60.75" thickBot="1" x14ac:dyDescent="0.3">
      <c r="A1669" s="28" t="s">
        <v>1497</v>
      </c>
      <c r="B1669" s="26" t="s">
        <v>1828</v>
      </c>
      <c r="C1669" s="28"/>
      <c r="D1669" s="27" t="s">
        <v>115</v>
      </c>
      <c r="E1669" s="28"/>
      <c r="F1669" s="28"/>
      <c r="G1669" s="28"/>
      <c r="H1669" s="28"/>
      <c r="I1669" s="28">
        <v>1</v>
      </c>
      <c r="J1669" s="42">
        <v>0</v>
      </c>
    </row>
    <row r="1670" spans="1:10" ht="30.75" thickBot="1" x14ac:dyDescent="0.3">
      <c r="A1670" s="28" t="s">
        <v>1497</v>
      </c>
      <c r="B1670" s="26" t="s">
        <v>1829</v>
      </c>
      <c r="C1670" s="28"/>
      <c r="D1670" s="27" t="s">
        <v>115</v>
      </c>
      <c r="E1670" s="28"/>
      <c r="F1670" s="28"/>
      <c r="G1670" s="28"/>
      <c r="H1670" s="28"/>
      <c r="I1670" s="28">
        <v>1</v>
      </c>
      <c r="J1670" s="42">
        <v>0</v>
      </c>
    </row>
    <row r="1671" spans="1:10" ht="30.75" thickBot="1" x14ac:dyDescent="0.3">
      <c r="A1671" s="28" t="s">
        <v>1497</v>
      </c>
      <c r="B1671" s="26" t="s">
        <v>1830</v>
      </c>
      <c r="C1671" s="27" t="s">
        <v>115</v>
      </c>
      <c r="D1671" s="28"/>
      <c r="E1671" s="28"/>
      <c r="F1671" s="28"/>
      <c r="G1671" s="28"/>
      <c r="H1671" s="28"/>
      <c r="I1671" s="28">
        <v>1</v>
      </c>
      <c r="J1671" s="42">
        <v>0</v>
      </c>
    </row>
    <row r="1672" spans="1:10" ht="30.75" thickBot="1" x14ac:dyDescent="0.3">
      <c r="A1672" s="28" t="s">
        <v>1497</v>
      </c>
      <c r="B1672" s="26" t="s">
        <v>1831</v>
      </c>
      <c r="C1672" s="27" t="s">
        <v>115</v>
      </c>
      <c r="D1672" s="28"/>
      <c r="E1672" s="28"/>
      <c r="F1672" s="28"/>
      <c r="G1672" s="28"/>
      <c r="H1672" s="28"/>
      <c r="I1672" s="28">
        <v>1</v>
      </c>
      <c r="J1672" s="42">
        <v>0</v>
      </c>
    </row>
    <row r="1673" spans="1:10" ht="30.75" thickBot="1" x14ac:dyDescent="0.3">
      <c r="A1673" s="28" t="s">
        <v>1497</v>
      </c>
      <c r="B1673" s="26" t="s">
        <v>1832</v>
      </c>
      <c r="C1673" s="29" t="s">
        <v>115</v>
      </c>
      <c r="D1673" s="28"/>
      <c r="E1673" s="28"/>
      <c r="F1673" s="28"/>
      <c r="G1673" s="28"/>
      <c r="H1673" s="28"/>
      <c r="I1673" s="28">
        <v>1</v>
      </c>
      <c r="J1673" s="42">
        <v>0</v>
      </c>
    </row>
    <row r="1674" spans="1:10" ht="45.75" thickBot="1" x14ac:dyDescent="0.3">
      <c r="A1674" s="28" t="s">
        <v>1497</v>
      </c>
      <c r="B1674" s="26" t="s">
        <v>1833</v>
      </c>
      <c r="C1674" s="28"/>
      <c r="D1674" s="27" t="s">
        <v>115</v>
      </c>
      <c r="E1674" s="28"/>
      <c r="F1674" s="28"/>
      <c r="G1674" s="28"/>
      <c r="H1674" s="28"/>
      <c r="I1674" s="28">
        <v>1</v>
      </c>
      <c r="J1674" s="42">
        <v>0</v>
      </c>
    </row>
    <row r="1675" spans="1:10" ht="45.75" thickBot="1" x14ac:dyDescent="0.3">
      <c r="A1675" s="28" t="s">
        <v>1497</v>
      </c>
      <c r="B1675" s="26" t="s">
        <v>1834</v>
      </c>
      <c r="C1675" s="27" t="s">
        <v>115</v>
      </c>
      <c r="D1675" s="28"/>
      <c r="E1675" s="28"/>
      <c r="F1675" s="28"/>
      <c r="G1675" s="28"/>
      <c r="H1675" s="28"/>
      <c r="I1675" s="28">
        <v>1</v>
      </c>
      <c r="J1675" s="42">
        <v>0</v>
      </c>
    </row>
    <row r="1676" spans="1:10" ht="30.75" thickBot="1" x14ac:dyDescent="0.3">
      <c r="A1676" s="28" t="s">
        <v>1497</v>
      </c>
      <c r="B1676" s="26" t="s">
        <v>1835</v>
      </c>
      <c r="C1676" s="27" t="s">
        <v>115</v>
      </c>
      <c r="D1676" s="28"/>
      <c r="E1676" s="28"/>
      <c r="F1676" s="28"/>
      <c r="G1676" s="28"/>
      <c r="H1676" s="28"/>
      <c r="I1676" s="28">
        <v>1</v>
      </c>
      <c r="J1676" s="42">
        <v>0</v>
      </c>
    </row>
    <row r="1677" spans="1:10" ht="30.75" thickBot="1" x14ac:dyDescent="0.3">
      <c r="A1677" s="28" t="s">
        <v>1497</v>
      </c>
      <c r="B1677" s="26" t="s">
        <v>1836</v>
      </c>
      <c r="C1677" s="28"/>
      <c r="D1677" s="27" t="s">
        <v>115</v>
      </c>
      <c r="E1677" s="28"/>
      <c r="F1677" s="28"/>
      <c r="G1677" s="28"/>
      <c r="H1677" s="28"/>
      <c r="I1677" s="28">
        <v>1</v>
      </c>
      <c r="J1677" s="42">
        <v>0</v>
      </c>
    </row>
    <row r="1678" spans="1:10" ht="45.75" thickBot="1" x14ac:dyDescent="0.3">
      <c r="A1678" s="28" t="s">
        <v>1497</v>
      </c>
      <c r="B1678" s="26" t="s">
        <v>1837</v>
      </c>
      <c r="C1678" s="27" t="s">
        <v>115</v>
      </c>
      <c r="D1678" s="28"/>
      <c r="E1678" s="28"/>
      <c r="F1678" s="28"/>
      <c r="G1678" s="28"/>
      <c r="H1678" s="28"/>
      <c r="I1678" s="28">
        <v>1</v>
      </c>
      <c r="J1678" s="42">
        <v>0</v>
      </c>
    </row>
    <row r="1679" spans="1:10" ht="30.75" thickBot="1" x14ac:dyDescent="0.3">
      <c r="A1679" s="28" t="s">
        <v>1497</v>
      </c>
      <c r="B1679" s="26" t="s">
        <v>1838</v>
      </c>
      <c r="C1679" s="27" t="s">
        <v>115</v>
      </c>
      <c r="D1679" s="28"/>
      <c r="E1679" s="28"/>
      <c r="F1679" s="28"/>
      <c r="G1679" s="28"/>
      <c r="H1679" s="28"/>
      <c r="I1679" s="28">
        <v>1</v>
      </c>
      <c r="J1679" s="42">
        <v>0</v>
      </c>
    </row>
    <row r="1680" spans="1:10" ht="30.75" thickBot="1" x14ac:dyDescent="0.3">
      <c r="A1680" s="28" t="s">
        <v>1497</v>
      </c>
      <c r="B1680" s="26" t="s">
        <v>1839</v>
      </c>
      <c r="C1680" s="27" t="s">
        <v>115</v>
      </c>
      <c r="D1680" s="28"/>
      <c r="E1680" s="28"/>
      <c r="F1680" s="28"/>
      <c r="G1680" s="28"/>
      <c r="H1680" s="28"/>
      <c r="I1680" s="28">
        <v>1</v>
      </c>
      <c r="J1680" s="42">
        <v>0</v>
      </c>
    </row>
    <row r="1681" spans="1:10" ht="30.75" thickBot="1" x14ac:dyDescent="0.3">
      <c r="A1681" s="28" t="s">
        <v>1497</v>
      </c>
      <c r="B1681" s="26" t="s">
        <v>1840</v>
      </c>
      <c r="C1681" s="27" t="s">
        <v>115</v>
      </c>
      <c r="D1681" s="28"/>
      <c r="E1681" s="28"/>
      <c r="F1681" s="28"/>
      <c r="G1681" s="28"/>
      <c r="H1681" s="28"/>
      <c r="I1681" s="28">
        <v>1</v>
      </c>
      <c r="J1681" s="42">
        <v>0</v>
      </c>
    </row>
    <row r="1682" spans="1:10" ht="30.75" thickBot="1" x14ac:dyDescent="0.3">
      <c r="A1682" s="28" t="s">
        <v>1497</v>
      </c>
      <c r="B1682" s="26" t="s">
        <v>1841</v>
      </c>
      <c r="C1682" s="28"/>
      <c r="D1682" s="27" t="s">
        <v>115</v>
      </c>
      <c r="E1682" s="28"/>
      <c r="F1682" s="28"/>
      <c r="G1682" s="28"/>
      <c r="H1682" s="28"/>
      <c r="I1682" s="28">
        <v>1</v>
      </c>
      <c r="J1682" s="42">
        <v>0</v>
      </c>
    </row>
    <row r="1683" spans="1:10" ht="45.75" thickBot="1" x14ac:dyDescent="0.3">
      <c r="A1683" s="28" t="s">
        <v>1497</v>
      </c>
      <c r="B1683" s="26" t="s">
        <v>1842</v>
      </c>
      <c r="C1683" s="28"/>
      <c r="D1683" s="27" t="s">
        <v>115</v>
      </c>
      <c r="E1683" s="28"/>
      <c r="F1683" s="28"/>
      <c r="G1683" s="28"/>
      <c r="H1683" s="28"/>
      <c r="I1683" s="28">
        <v>1</v>
      </c>
      <c r="J1683" s="42">
        <v>0</v>
      </c>
    </row>
    <row r="1684" spans="1:10" ht="60.75" thickBot="1" x14ac:dyDescent="0.3">
      <c r="A1684" s="28" t="s">
        <v>1497</v>
      </c>
      <c r="B1684" s="26" t="s">
        <v>1843</v>
      </c>
      <c r="C1684" s="27" t="s">
        <v>115</v>
      </c>
      <c r="D1684" s="28"/>
      <c r="E1684" s="28"/>
      <c r="F1684" s="28"/>
      <c r="G1684" s="28"/>
      <c r="H1684" s="28"/>
      <c r="I1684" s="28">
        <v>1</v>
      </c>
      <c r="J1684" s="42">
        <v>0</v>
      </c>
    </row>
    <row r="1685" spans="1:10" ht="45.75" thickBot="1" x14ac:dyDescent="0.3">
      <c r="A1685" s="28" t="s">
        <v>1497</v>
      </c>
      <c r="B1685" s="26" t="s">
        <v>1844</v>
      </c>
      <c r="C1685" s="28"/>
      <c r="D1685" s="27" t="s">
        <v>115</v>
      </c>
      <c r="E1685" s="28"/>
      <c r="F1685" s="28"/>
      <c r="G1685" s="28"/>
      <c r="H1685" s="28"/>
      <c r="I1685" s="28">
        <v>1</v>
      </c>
      <c r="J1685" s="42">
        <v>0</v>
      </c>
    </row>
    <row r="1686" spans="1:10" ht="60.75" thickBot="1" x14ac:dyDescent="0.3">
      <c r="A1686" s="28" t="s">
        <v>1497</v>
      </c>
      <c r="B1686" s="26" t="s">
        <v>1845</v>
      </c>
      <c r="C1686" s="28"/>
      <c r="D1686" s="27" t="s">
        <v>115</v>
      </c>
      <c r="E1686" s="28"/>
      <c r="F1686" s="28"/>
      <c r="G1686" s="28"/>
      <c r="H1686" s="28"/>
      <c r="I1686" s="28">
        <v>1</v>
      </c>
      <c r="J1686" s="42">
        <v>0</v>
      </c>
    </row>
    <row r="1687" spans="1:10" ht="45.75" thickBot="1" x14ac:dyDescent="0.3">
      <c r="A1687" s="28" t="s">
        <v>1497</v>
      </c>
      <c r="B1687" s="26" t="s">
        <v>1846</v>
      </c>
      <c r="C1687" s="28"/>
      <c r="D1687" s="27" t="s">
        <v>115</v>
      </c>
      <c r="E1687" s="28"/>
      <c r="F1687" s="28"/>
      <c r="G1687" s="28"/>
      <c r="H1687" s="28"/>
      <c r="I1687" s="28">
        <v>1</v>
      </c>
      <c r="J1687" s="42">
        <v>0</v>
      </c>
    </row>
    <row r="1688" spans="1:10" ht="45.75" thickBot="1" x14ac:dyDescent="0.3">
      <c r="A1688" s="28" t="s">
        <v>1497</v>
      </c>
      <c r="B1688" s="26" t="s">
        <v>1847</v>
      </c>
      <c r="C1688" s="28"/>
      <c r="D1688" s="27" t="s">
        <v>115</v>
      </c>
      <c r="E1688" s="28"/>
      <c r="F1688" s="28"/>
      <c r="G1688" s="28"/>
      <c r="H1688" s="28"/>
      <c r="I1688" s="28">
        <v>1</v>
      </c>
      <c r="J1688" s="42">
        <v>0</v>
      </c>
    </row>
    <row r="1689" spans="1:10" ht="45.75" thickBot="1" x14ac:dyDescent="0.3">
      <c r="A1689" s="28" t="s">
        <v>1497</v>
      </c>
      <c r="B1689" s="26" t="s">
        <v>1848</v>
      </c>
      <c r="C1689" s="27" t="s">
        <v>115</v>
      </c>
      <c r="D1689" s="28"/>
      <c r="E1689" s="28"/>
      <c r="F1689" s="28"/>
      <c r="G1689" s="28"/>
      <c r="H1689" s="28"/>
      <c r="I1689" s="28">
        <v>1</v>
      </c>
      <c r="J1689" s="42">
        <v>0</v>
      </c>
    </row>
    <row r="1690" spans="1:10" ht="30.75" thickBot="1" x14ac:dyDescent="0.3">
      <c r="A1690" s="28" t="s">
        <v>1497</v>
      </c>
      <c r="B1690" s="26" t="s">
        <v>1849</v>
      </c>
      <c r="C1690" s="28"/>
      <c r="D1690" s="27" t="s">
        <v>115</v>
      </c>
      <c r="E1690" s="28"/>
      <c r="F1690" s="28"/>
      <c r="G1690" s="28"/>
      <c r="H1690" s="28"/>
      <c r="I1690" s="28">
        <v>1</v>
      </c>
      <c r="J1690" s="42">
        <v>0</v>
      </c>
    </row>
    <row r="1691" spans="1:10" ht="45.75" thickBot="1" x14ac:dyDescent="0.3">
      <c r="A1691" s="28" t="s">
        <v>1497</v>
      </c>
      <c r="B1691" s="26" t="s">
        <v>1850</v>
      </c>
      <c r="C1691" s="27" t="s">
        <v>115</v>
      </c>
      <c r="D1691" s="28"/>
      <c r="E1691" s="28"/>
      <c r="F1691" s="28"/>
      <c r="G1691" s="28"/>
      <c r="H1691" s="28"/>
      <c r="I1691" s="28">
        <v>1</v>
      </c>
      <c r="J1691" s="42">
        <v>0</v>
      </c>
    </row>
    <row r="1692" spans="1:10" ht="30.75" thickBot="1" x14ac:dyDescent="0.3">
      <c r="A1692" s="28" t="s">
        <v>1497</v>
      </c>
      <c r="B1692" s="26" t="s">
        <v>1851</v>
      </c>
      <c r="C1692" s="28"/>
      <c r="D1692" s="27" t="s">
        <v>115</v>
      </c>
      <c r="E1692" s="28"/>
      <c r="F1692" s="28"/>
      <c r="G1692" s="28"/>
      <c r="H1692" s="28"/>
      <c r="I1692" s="28">
        <v>1</v>
      </c>
      <c r="J1692" s="42">
        <v>0</v>
      </c>
    </row>
    <row r="1693" spans="1:10" ht="45.75" thickBot="1" x14ac:dyDescent="0.3">
      <c r="A1693" s="28" t="s">
        <v>1497</v>
      </c>
      <c r="B1693" s="26" t="s">
        <v>1852</v>
      </c>
      <c r="C1693" s="28"/>
      <c r="D1693" s="27" t="s">
        <v>115</v>
      </c>
      <c r="E1693" s="28"/>
      <c r="F1693" s="28"/>
      <c r="G1693" s="28"/>
      <c r="H1693" s="28"/>
      <c r="I1693" s="28">
        <v>1</v>
      </c>
      <c r="J1693" s="42">
        <v>0</v>
      </c>
    </row>
    <row r="1694" spans="1:10" ht="60.75" thickBot="1" x14ac:dyDescent="0.3">
      <c r="A1694" s="28" t="s">
        <v>1497</v>
      </c>
      <c r="B1694" s="26" t="s">
        <v>1853</v>
      </c>
      <c r="C1694" s="28"/>
      <c r="D1694" s="27" t="s">
        <v>115</v>
      </c>
      <c r="E1694" s="28"/>
      <c r="F1694" s="28"/>
      <c r="G1694" s="28"/>
      <c r="H1694" s="28"/>
      <c r="I1694" s="28">
        <v>1</v>
      </c>
      <c r="J1694" s="42">
        <v>0</v>
      </c>
    </row>
    <row r="1695" spans="1:10" ht="45.75" thickBot="1" x14ac:dyDescent="0.3">
      <c r="A1695" s="28" t="s">
        <v>1497</v>
      </c>
      <c r="B1695" s="26" t="s">
        <v>1854</v>
      </c>
      <c r="C1695" s="27" t="s">
        <v>115</v>
      </c>
      <c r="D1695" s="28"/>
      <c r="E1695" s="28"/>
      <c r="F1695" s="28"/>
      <c r="G1695" s="28"/>
      <c r="H1695" s="28"/>
      <c r="I1695" s="28">
        <v>1</v>
      </c>
      <c r="J1695" s="42">
        <v>0</v>
      </c>
    </row>
    <row r="1696" spans="1:10" ht="60.75" thickBot="1" x14ac:dyDescent="0.3">
      <c r="A1696" s="28" t="s">
        <v>1497</v>
      </c>
      <c r="B1696" s="26" t="s">
        <v>1855</v>
      </c>
      <c r="C1696" s="27" t="s">
        <v>115</v>
      </c>
      <c r="D1696" s="28"/>
      <c r="E1696" s="28"/>
      <c r="F1696" s="28"/>
      <c r="G1696" s="28"/>
      <c r="H1696" s="28"/>
      <c r="I1696" s="28">
        <v>1</v>
      </c>
      <c r="J1696" s="42">
        <v>0</v>
      </c>
    </row>
    <row r="1697" spans="1:10" ht="60.75" thickBot="1" x14ac:dyDescent="0.3">
      <c r="A1697" s="28" t="s">
        <v>1497</v>
      </c>
      <c r="B1697" s="26" t="s">
        <v>1856</v>
      </c>
      <c r="C1697" s="27" t="s">
        <v>115</v>
      </c>
      <c r="D1697" s="28"/>
      <c r="E1697" s="28"/>
      <c r="F1697" s="28"/>
      <c r="G1697" s="28"/>
      <c r="H1697" s="28"/>
      <c r="I1697" s="28">
        <v>1</v>
      </c>
      <c r="J1697" s="42">
        <v>0</v>
      </c>
    </row>
    <row r="1698" spans="1:10" ht="60.75" thickBot="1" x14ac:dyDescent="0.3">
      <c r="A1698" s="28" t="s">
        <v>1497</v>
      </c>
      <c r="B1698" s="26" t="s">
        <v>1857</v>
      </c>
      <c r="C1698" s="28"/>
      <c r="D1698" s="28"/>
      <c r="E1698" s="28"/>
      <c r="F1698" s="28"/>
      <c r="G1698" s="27" t="s">
        <v>115</v>
      </c>
      <c r="H1698" s="28"/>
      <c r="I1698" s="28">
        <v>1</v>
      </c>
      <c r="J1698" s="42">
        <v>0</v>
      </c>
    </row>
    <row r="1699" spans="1:10" ht="30.75" thickBot="1" x14ac:dyDescent="0.3">
      <c r="A1699" s="28" t="s">
        <v>1497</v>
      </c>
      <c r="B1699" s="26" t="s">
        <v>1858</v>
      </c>
      <c r="C1699" s="28"/>
      <c r="D1699" s="27" t="s">
        <v>115</v>
      </c>
      <c r="E1699" s="28"/>
      <c r="F1699" s="28"/>
      <c r="G1699" s="28"/>
      <c r="H1699" s="28"/>
      <c r="I1699" s="28">
        <v>1</v>
      </c>
      <c r="J1699" s="42">
        <v>0</v>
      </c>
    </row>
    <row r="1700" spans="1:10" ht="60.75" thickBot="1" x14ac:dyDescent="0.3">
      <c r="A1700" s="28" t="s">
        <v>1497</v>
      </c>
      <c r="B1700" s="26" t="s">
        <v>1859</v>
      </c>
      <c r="C1700" s="27" t="s">
        <v>115</v>
      </c>
      <c r="D1700" s="28"/>
      <c r="E1700" s="28"/>
      <c r="F1700" s="28"/>
      <c r="G1700" s="28"/>
      <c r="H1700" s="28"/>
      <c r="I1700" s="28">
        <v>1</v>
      </c>
      <c r="J1700" s="42">
        <v>0</v>
      </c>
    </row>
    <row r="1701" spans="1:10" ht="30.75" thickBot="1" x14ac:dyDescent="0.3">
      <c r="A1701" s="28" t="s">
        <v>1497</v>
      </c>
      <c r="B1701" s="26" t="s">
        <v>1860</v>
      </c>
      <c r="C1701" s="27" t="s">
        <v>115</v>
      </c>
      <c r="D1701" s="28"/>
      <c r="E1701" s="28"/>
      <c r="F1701" s="28"/>
      <c r="G1701" s="28"/>
      <c r="H1701" s="28"/>
      <c r="I1701" s="28">
        <v>1</v>
      </c>
      <c r="J1701" s="42">
        <v>0</v>
      </c>
    </row>
    <row r="1702" spans="1:10" ht="30.75" thickBot="1" x14ac:dyDescent="0.3">
      <c r="A1702" s="28" t="s">
        <v>1497</v>
      </c>
      <c r="B1702" s="26" t="s">
        <v>1861</v>
      </c>
      <c r="C1702" s="27" t="s">
        <v>115</v>
      </c>
      <c r="D1702" s="28"/>
      <c r="E1702" s="28"/>
      <c r="F1702" s="28"/>
      <c r="G1702" s="28"/>
      <c r="H1702" s="28"/>
      <c r="I1702" s="28">
        <v>1</v>
      </c>
      <c r="J1702" s="42">
        <v>0</v>
      </c>
    </row>
    <row r="1703" spans="1:10" ht="45.75" thickBot="1" x14ac:dyDescent="0.3">
      <c r="A1703" s="28" t="s">
        <v>1497</v>
      </c>
      <c r="B1703" s="26" t="s">
        <v>1862</v>
      </c>
      <c r="C1703" s="27" t="s">
        <v>115</v>
      </c>
      <c r="D1703" s="28"/>
      <c r="E1703" s="28"/>
      <c r="F1703" s="28"/>
      <c r="G1703" s="28"/>
      <c r="H1703" s="28"/>
      <c r="I1703" s="28">
        <v>1</v>
      </c>
      <c r="J1703" s="42">
        <v>0</v>
      </c>
    </row>
    <row r="1704" spans="1:10" ht="30.75" thickBot="1" x14ac:dyDescent="0.3">
      <c r="A1704" s="28" t="s">
        <v>1497</v>
      </c>
      <c r="B1704" s="26" t="s">
        <v>1863</v>
      </c>
      <c r="C1704" s="28"/>
      <c r="D1704" s="27" t="s">
        <v>115</v>
      </c>
      <c r="E1704" s="28"/>
      <c r="F1704" s="28"/>
      <c r="G1704" s="28"/>
      <c r="H1704" s="28"/>
      <c r="I1704" s="28">
        <v>1</v>
      </c>
      <c r="J1704" s="42">
        <v>0</v>
      </c>
    </row>
    <row r="1705" spans="1:10" ht="30.75" thickBot="1" x14ac:dyDescent="0.3">
      <c r="A1705" s="28" t="s">
        <v>1497</v>
      </c>
      <c r="B1705" s="26" t="s">
        <v>1864</v>
      </c>
      <c r="C1705" s="27" t="s">
        <v>115</v>
      </c>
      <c r="D1705" s="28"/>
      <c r="E1705" s="28"/>
      <c r="F1705" s="28"/>
      <c r="G1705" s="28"/>
      <c r="H1705" s="28"/>
      <c r="I1705" s="28">
        <v>1</v>
      </c>
      <c r="J1705" s="42">
        <v>0</v>
      </c>
    </row>
    <row r="1706" spans="1:10" ht="45.75" thickBot="1" x14ac:dyDescent="0.3">
      <c r="A1706" s="28" t="s">
        <v>1497</v>
      </c>
      <c r="B1706" s="26" t="s">
        <v>1865</v>
      </c>
      <c r="C1706" s="28"/>
      <c r="D1706" s="27" t="s">
        <v>115</v>
      </c>
      <c r="E1706" s="28"/>
      <c r="F1706" s="28"/>
      <c r="G1706" s="28"/>
      <c r="H1706" s="28"/>
      <c r="I1706" s="28">
        <v>1</v>
      </c>
      <c r="J1706" s="42">
        <v>0</v>
      </c>
    </row>
    <row r="1707" spans="1:10" ht="60.75" thickBot="1" x14ac:dyDescent="0.3">
      <c r="A1707" s="28" t="s">
        <v>1497</v>
      </c>
      <c r="B1707" s="26" t="s">
        <v>1866</v>
      </c>
      <c r="C1707" s="27" t="s">
        <v>115</v>
      </c>
      <c r="D1707" s="28"/>
      <c r="E1707" s="28"/>
      <c r="F1707" s="28"/>
      <c r="G1707" s="28"/>
      <c r="H1707" s="28"/>
      <c r="I1707" s="28">
        <v>1</v>
      </c>
      <c r="J1707" s="42">
        <v>0</v>
      </c>
    </row>
    <row r="1708" spans="1:10" ht="60.75" thickBot="1" x14ac:dyDescent="0.3">
      <c r="A1708" s="28" t="s">
        <v>1497</v>
      </c>
      <c r="B1708" s="26" t="s">
        <v>1867</v>
      </c>
      <c r="C1708" s="27" t="s">
        <v>115</v>
      </c>
      <c r="D1708" s="28"/>
      <c r="E1708" s="28"/>
      <c r="F1708" s="28"/>
      <c r="G1708" s="28"/>
      <c r="H1708" s="28"/>
      <c r="I1708" s="28">
        <v>1</v>
      </c>
      <c r="J1708" s="42">
        <v>0</v>
      </c>
    </row>
    <row r="1709" spans="1:10" ht="45.75" thickBot="1" x14ac:dyDescent="0.3">
      <c r="A1709" s="28" t="s">
        <v>1497</v>
      </c>
      <c r="B1709" s="26" t="s">
        <v>1868</v>
      </c>
      <c r="C1709" s="28"/>
      <c r="D1709" s="27" t="s">
        <v>115</v>
      </c>
      <c r="E1709" s="28"/>
      <c r="F1709" s="28"/>
      <c r="G1709" s="28"/>
      <c r="H1709" s="28"/>
      <c r="I1709" s="28">
        <v>1</v>
      </c>
      <c r="J1709" s="42">
        <v>0</v>
      </c>
    </row>
    <row r="1710" spans="1:10" ht="45.75" thickBot="1" x14ac:dyDescent="0.3">
      <c r="A1710" s="28" t="s">
        <v>1497</v>
      </c>
      <c r="B1710" s="26" t="s">
        <v>1869</v>
      </c>
      <c r="C1710" s="28"/>
      <c r="D1710" s="27" t="s">
        <v>115</v>
      </c>
      <c r="E1710" s="28"/>
      <c r="F1710" s="28"/>
      <c r="G1710" s="28"/>
      <c r="H1710" s="28"/>
      <c r="I1710" s="28">
        <v>1</v>
      </c>
      <c r="J1710" s="42">
        <v>0</v>
      </c>
    </row>
    <row r="1711" spans="1:10" ht="45.75" thickBot="1" x14ac:dyDescent="0.3">
      <c r="A1711" s="28" t="s">
        <v>1497</v>
      </c>
      <c r="B1711" s="26" t="s">
        <v>1870</v>
      </c>
      <c r="C1711" s="28"/>
      <c r="D1711" s="27" t="s">
        <v>115</v>
      </c>
      <c r="E1711" s="28"/>
      <c r="F1711" s="28"/>
      <c r="G1711" s="28"/>
      <c r="H1711" s="28"/>
      <c r="I1711" s="28">
        <v>1</v>
      </c>
      <c r="J1711" s="42">
        <v>0</v>
      </c>
    </row>
    <row r="1712" spans="1:10" ht="30.75" thickBot="1" x14ac:dyDescent="0.3">
      <c r="A1712" s="28" t="s">
        <v>1497</v>
      </c>
      <c r="B1712" s="26" t="s">
        <v>1871</v>
      </c>
      <c r="C1712" s="28"/>
      <c r="D1712" s="27" t="s">
        <v>115</v>
      </c>
      <c r="E1712" s="28"/>
      <c r="F1712" s="28"/>
      <c r="G1712" s="28"/>
      <c r="H1712" s="28"/>
      <c r="I1712" s="28">
        <v>1</v>
      </c>
      <c r="J1712" s="42">
        <v>0</v>
      </c>
    </row>
    <row r="1713" spans="1:10" ht="30.75" thickBot="1" x14ac:dyDescent="0.3">
      <c r="A1713" s="28" t="s">
        <v>1497</v>
      </c>
      <c r="B1713" s="26" t="s">
        <v>1872</v>
      </c>
      <c r="C1713" s="28"/>
      <c r="D1713" s="28"/>
      <c r="E1713" s="28"/>
      <c r="F1713" s="28"/>
      <c r="G1713" s="27" t="s">
        <v>115</v>
      </c>
      <c r="H1713" s="28"/>
      <c r="I1713" s="28">
        <v>1</v>
      </c>
      <c r="J1713" s="42">
        <v>0</v>
      </c>
    </row>
    <row r="1714" spans="1:10" ht="45.75" thickBot="1" x14ac:dyDescent="0.3">
      <c r="A1714" s="28" t="s">
        <v>1497</v>
      </c>
      <c r="B1714" s="26" t="s">
        <v>1873</v>
      </c>
      <c r="C1714" s="27" t="s">
        <v>115</v>
      </c>
      <c r="D1714" s="28"/>
      <c r="E1714" s="28"/>
      <c r="F1714" s="28"/>
      <c r="G1714" s="28"/>
      <c r="H1714" s="28"/>
      <c r="I1714" s="28">
        <v>1</v>
      </c>
      <c r="J1714" s="42">
        <v>0</v>
      </c>
    </row>
    <row r="1715" spans="1:10" ht="60.75" thickBot="1" x14ac:dyDescent="0.3">
      <c r="A1715" s="28" t="s">
        <v>1497</v>
      </c>
      <c r="B1715" s="26" t="s">
        <v>1874</v>
      </c>
      <c r="C1715" s="28"/>
      <c r="D1715" s="27" t="s">
        <v>115</v>
      </c>
      <c r="E1715" s="28"/>
      <c r="F1715" s="28"/>
      <c r="G1715" s="28"/>
      <c r="H1715" s="28"/>
      <c r="I1715" s="28">
        <v>1</v>
      </c>
      <c r="J1715" s="42">
        <v>0</v>
      </c>
    </row>
    <row r="1716" spans="1:10" ht="60.75" thickBot="1" x14ac:dyDescent="0.3">
      <c r="A1716" s="28" t="s">
        <v>1497</v>
      </c>
      <c r="B1716" s="26" t="s">
        <v>1875</v>
      </c>
      <c r="C1716" s="27" t="s">
        <v>115</v>
      </c>
      <c r="D1716" s="28"/>
      <c r="E1716" s="28"/>
      <c r="F1716" s="28"/>
      <c r="G1716" s="28"/>
      <c r="H1716" s="28"/>
      <c r="I1716" s="28">
        <v>1</v>
      </c>
      <c r="J1716" s="42">
        <v>0</v>
      </c>
    </row>
    <row r="1717" spans="1:10" ht="90.75" thickBot="1" x14ac:dyDescent="0.3">
      <c r="A1717" s="28" t="s">
        <v>1497</v>
      </c>
      <c r="B1717" s="26" t="s">
        <v>1876</v>
      </c>
      <c r="C1717" s="28"/>
      <c r="D1717" s="27" t="s">
        <v>115</v>
      </c>
      <c r="E1717" s="28"/>
      <c r="F1717" s="28"/>
      <c r="G1717" s="28"/>
      <c r="H1717" s="28"/>
      <c r="I1717" s="28">
        <v>1</v>
      </c>
      <c r="J1717" s="42">
        <v>0</v>
      </c>
    </row>
    <row r="1718" spans="1:10" ht="30.75" thickBot="1" x14ac:dyDescent="0.3">
      <c r="A1718" s="28" t="s">
        <v>1497</v>
      </c>
      <c r="B1718" s="26" t="s">
        <v>1877</v>
      </c>
      <c r="C1718" s="27" t="s">
        <v>115</v>
      </c>
      <c r="D1718" s="28"/>
      <c r="E1718" s="28"/>
      <c r="F1718" s="28"/>
      <c r="G1718" s="28"/>
      <c r="H1718" s="28"/>
      <c r="I1718" s="28">
        <v>1</v>
      </c>
      <c r="J1718" s="42">
        <v>0</v>
      </c>
    </row>
    <row r="1719" spans="1:10" ht="30.75" thickBot="1" x14ac:dyDescent="0.3">
      <c r="A1719" s="28" t="s">
        <v>1497</v>
      </c>
      <c r="B1719" s="26" t="s">
        <v>1878</v>
      </c>
      <c r="C1719" s="28"/>
      <c r="D1719" s="27" t="s">
        <v>115</v>
      </c>
      <c r="E1719" s="28"/>
      <c r="F1719" s="28"/>
      <c r="G1719" s="28"/>
      <c r="H1719" s="28"/>
      <c r="I1719" s="28">
        <v>1</v>
      </c>
      <c r="J1719" s="42">
        <v>0</v>
      </c>
    </row>
    <row r="1720" spans="1:10" ht="30.75" thickBot="1" x14ac:dyDescent="0.3">
      <c r="A1720" s="28" t="s">
        <v>1497</v>
      </c>
      <c r="B1720" s="26" t="s">
        <v>1879</v>
      </c>
      <c r="C1720" s="28"/>
      <c r="D1720" s="27" t="s">
        <v>115</v>
      </c>
      <c r="E1720" s="28"/>
      <c r="F1720" s="28"/>
      <c r="G1720" s="28"/>
      <c r="H1720" s="28"/>
      <c r="I1720" s="28">
        <v>1</v>
      </c>
      <c r="J1720" s="42">
        <v>0</v>
      </c>
    </row>
    <row r="1721" spans="1:10" ht="45.75" thickBot="1" x14ac:dyDescent="0.3">
      <c r="A1721" s="28" t="s">
        <v>1497</v>
      </c>
      <c r="B1721" s="26" t="s">
        <v>1880</v>
      </c>
      <c r="C1721" s="28"/>
      <c r="D1721" s="28"/>
      <c r="E1721" s="28"/>
      <c r="F1721" s="28"/>
      <c r="G1721" s="27" t="s">
        <v>115</v>
      </c>
      <c r="H1721" s="28"/>
      <c r="I1721" s="28">
        <v>1</v>
      </c>
      <c r="J1721" s="42">
        <v>0</v>
      </c>
    </row>
    <row r="1722" spans="1:10" ht="60.75" thickBot="1" x14ac:dyDescent="0.3">
      <c r="A1722" s="28" t="s">
        <v>1497</v>
      </c>
      <c r="B1722" s="26" t="s">
        <v>1881</v>
      </c>
      <c r="C1722" s="27" t="s">
        <v>115</v>
      </c>
      <c r="D1722" s="28"/>
      <c r="E1722" s="28"/>
      <c r="F1722" s="28"/>
      <c r="G1722" s="28"/>
      <c r="H1722" s="28"/>
      <c r="I1722" s="28">
        <v>1</v>
      </c>
      <c r="J1722" s="42">
        <v>0</v>
      </c>
    </row>
    <row r="1723" spans="1:10" ht="60.75" thickBot="1" x14ac:dyDescent="0.3">
      <c r="A1723" s="28" t="s">
        <v>1497</v>
      </c>
      <c r="B1723" s="26" t="s">
        <v>1882</v>
      </c>
      <c r="C1723" s="27" t="s">
        <v>115</v>
      </c>
      <c r="D1723" s="28"/>
      <c r="E1723" s="28"/>
      <c r="F1723" s="28"/>
      <c r="G1723" s="28"/>
      <c r="H1723" s="28"/>
      <c r="I1723" s="28">
        <v>1</v>
      </c>
      <c r="J1723" s="42">
        <v>0</v>
      </c>
    </row>
    <row r="1724" spans="1:10" ht="180.75" thickBot="1" x14ac:dyDescent="0.3">
      <c r="A1724" s="28" t="s">
        <v>1497</v>
      </c>
      <c r="B1724" s="26" t="s">
        <v>1883</v>
      </c>
      <c r="C1724" s="28"/>
      <c r="D1724" s="27" t="s">
        <v>115</v>
      </c>
      <c r="E1724" s="28"/>
      <c r="F1724" s="28"/>
      <c r="G1724" s="28"/>
      <c r="H1724" s="28"/>
      <c r="I1724" s="28">
        <v>1</v>
      </c>
      <c r="J1724" s="42">
        <v>0</v>
      </c>
    </row>
    <row r="1725" spans="1:10" ht="30.75" thickBot="1" x14ac:dyDescent="0.3">
      <c r="A1725" s="28" t="s">
        <v>1497</v>
      </c>
      <c r="B1725" s="26" t="s">
        <v>527</v>
      </c>
      <c r="C1725" s="28"/>
      <c r="D1725" s="27" t="s">
        <v>115</v>
      </c>
      <c r="E1725" s="28"/>
      <c r="F1725" s="28"/>
      <c r="G1725" s="28"/>
      <c r="H1725" s="28"/>
      <c r="I1725" s="28">
        <v>1</v>
      </c>
      <c r="J1725" s="42">
        <v>0</v>
      </c>
    </row>
    <row r="1726" spans="1:10" ht="45.75" thickBot="1" x14ac:dyDescent="0.3">
      <c r="A1726" s="28" t="s">
        <v>1497</v>
      </c>
      <c r="B1726" s="26" t="s">
        <v>1884</v>
      </c>
      <c r="C1726" s="27" t="s">
        <v>115</v>
      </c>
      <c r="D1726" s="28"/>
      <c r="E1726" s="28"/>
      <c r="F1726" s="28"/>
      <c r="G1726" s="28"/>
      <c r="H1726" s="28"/>
      <c r="I1726" s="28">
        <v>1</v>
      </c>
      <c r="J1726" s="42">
        <v>0</v>
      </c>
    </row>
    <row r="1727" spans="1:10" ht="45.75" thickBot="1" x14ac:dyDescent="0.3">
      <c r="A1727" s="28" t="s">
        <v>1497</v>
      </c>
      <c r="B1727" s="26" t="s">
        <v>1885</v>
      </c>
      <c r="C1727" s="28"/>
      <c r="D1727" s="27" t="s">
        <v>115</v>
      </c>
      <c r="E1727" s="28"/>
      <c r="F1727" s="28"/>
      <c r="G1727" s="28"/>
      <c r="H1727" s="28"/>
      <c r="I1727" s="28">
        <v>1</v>
      </c>
      <c r="J1727" s="42">
        <v>0</v>
      </c>
    </row>
    <row r="1728" spans="1:10" ht="30.75" thickBot="1" x14ac:dyDescent="0.3">
      <c r="A1728" s="28" t="s">
        <v>1497</v>
      </c>
      <c r="B1728" s="26" t="s">
        <v>1886</v>
      </c>
      <c r="C1728" s="28"/>
      <c r="D1728" s="27" t="s">
        <v>115</v>
      </c>
      <c r="E1728" s="28"/>
      <c r="F1728" s="28"/>
      <c r="G1728" s="28"/>
      <c r="H1728" s="28"/>
      <c r="I1728" s="28">
        <v>1</v>
      </c>
      <c r="J1728" s="42">
        <v>0</v>
      </c>
    </row>
    <row r="1729" spans="1:10" ht="30.75" thickBot="1" x14ac:dyDescent="0.3">
      <c r="A1729" s="28" t="s">
        <v>1497</v>
      </c>
      <c r="B1729" s="26" t="s">
        <v>1887</v>
      </c>
      <c r="C1729" s="27" t="s">
        <v>115</v>
      </c>
      <c r="D1729" s="28"/>
      <c r="E1729" s="28"/>
      <c r="F1729" s="28"/>
      <c r="G1729" s="28"/>
      <c r="H1729" s="28"/>
      <c r="I1729" s="28">
        <v>1</v>
      </c>
      <c r="J1729" s="42">
        <v>0</v>
      </c>
    </row>
    <row r="1730" spans="1:10" ht="45.75" thickBot="1" x14ac:dyDescent="0.3">
      <c r="A1730" s="28" t="s">
        <v>1497</v>
      </c>
      <c r="B1730" s="26" t="s">
        <v>1888</v>
      </c>
      <c r="C1730" s="27" t="s">
        <v>115</v>
      </c>
      <c r="D1730" s="28"/>
      <c r="E1730" s="28"/>
      <c r="F1730" s="28"/>
      <c r="G1730" s="28"/>
      <c r="H1730" s="28"/>
      <c r="I1730" s="28">
        <v>1</v>
      </c>
      <c r="J1730" s="42">
        <v>0</v>
      </c>
    </row>
    <row r="1731" spans="1:10" ht="60.75" thickBot="1" x14ac:dyDescent="0.3">
      <c r="A1731" s="28" t="s">
        <v>1497</v>
      </c>
      <c r="B1731" s="26" t="s">
        <v>1889</v>
      </c>
      <c r="C1731" s="29" t="s">
        <v>115</v>
      </c>
      <c r="D1731" s="28"/>
      <c r="E1731" s="28"/>
      <c r="F1731" s="28"/>
      <c r="G1731" s="28"/>
      <c r="H1731" s="28"/>
      <c r="I1731" s="28">
        <v>1</v>
      </c>
      <c r="J1731" s="42">
        <v>0</v>
      </c>
    </row>
    <row r="1732" spans="1:10" ht="30.75" thickBot="1" x14ac:dyDescent="0.3">
      <c r="A1732" s="28" t="s">
        <v>1497</v>
      </c>
      <c r="B1732" s="26" t="s">
        <v>1890</v>
      </c>
      <c r="C1732" s="27" t="s">
        <v>115</v>
      </c>
      <c r="D1732" s="28"/>
      <c r="E1732" s="28"/>
      <c r="F1732" s="28"/>
      <c r="G1732" s="28"/>
      <c r="H1732" s="28"/>
      <c r="I1732" s="28">
        <v>1</v>
      </c>
      <c r="J1732" s="42">
        <v>0</v>
      </c>
    </row>
    <row r="1733" spans="1:10" ht="30.75" thickBot="1" x14ac:dyDescent="0.3">
      <c r="A1733" s="28" t="s">
        <v>1497</v>
      </c>
      <c r="B1733" s="26" t="s">
        <v>1891</v>
      </c>
      <c r="C1733" s="28"/>
      <c r="D1733" s="27" t="s">
        <v>115</v>
      </c>
      <c r="E1733" s="28"/>
      <c r="F1733" s="28"/>
      <c r="G1733" s="28"/>
      <c r="H1733" s="28"/>
      <c r="I1733" s="28">
        <v>1</v>
      </c>
      <c r="J1733" s="42">
        <v>0</v>
      </c>
    </row>
    <row r="1734" spans="1:10" ht="30.75" thickBot="1" x14ac:dyDescent="0.3">
      <c r="A1734" s="28" t="s">
        <v>1497</v>
      </c>
      <c r="B1734" s="26" t="s">
        <v>1892</v>
      </c>
      <c r="C1734" s="28"/>
      <c r="D1734" s="27" t="s">
        <v>115</v>
      </c>
      <c r="E1734" s="28"/>
      <c r="F1734" s="28"/>
      <c r="G1734" s="28"/>
      <c r="H1734" s="28"/>
      <c r="I1734" s="28">
        <v>1</v>
      </c>
      <c r="J1734" s="42">
        <v>0</v>
      </c>
    </row>
    <row r="1735" spans="1:10" ht="30.75" thickBot="1" x14ac:dyDescent="0.3">
      <c r="A1735" s="28" t="s">
        <v>1497</v>
      </c>
      <c r="B1735" s="26" t="s">
        <v>1893</v>
      </c>
      <c r="C1735" s="28"/>
      <c r="D1735" s="27" t="s">
        <v>115</v>
      </c>
      <c r="E1735" s="28"/>
      <c r="F1735" s="28"/>
      <c r="G1735" s="28"/>
      <c r="H1735" s="28"/>
      <c r="I1735" s="28">
        <v>1</v>
      </c>
      <c r="J1735" s="42">
        <v>0</v>
      </c>
    </row>
    <row r="1736" spans="1:10" ht="45.75" thickBot="1" x14ac:dyDescent="0.3">
      <c r="A1736" s="28" t="s">
        <v>1497</v>
      </c>
      <c r="B1736" s="26" t="s">
        <v>1894</v>
      </c>
      <c r="C1736" s="28"/>
      <c r="D1736" s="27" t="s">
        <v>115</v>
      </c>
      <c r="E1736" s="28"/>
      <c r="F1736" s="28"/>
      <c r="G1736" s="28"/>
      <c r="H1736" s="28"/>
      <c r="I1736" s="28">
        <v>1</v>
      </c>
      <c r="J1736" s="42">
        <v>0</v>
      </c>
    </row>
    <row r="1737" spans="1:10" ht="30.75" thickBot="1" x14ac:dyDescent="0.3">
      <c r="A1737" s="28" t="s">
        <v>1497</v>
      </c>
      <c r="B1737" s="26" t="s">
        <v>1895</v>
      </c>
      <c r="C1737" s="29" t="s">
        <v>115</v>
      </c>
      <c r="D1737" s="28"/>
      <c r="E1737" s="28"/>
      <c r="F1737" s="28"/>
      <c r="G1737" s="28"/>
      <c r="H1737" s="28"/>
      <c r="I1737" s="28">
        <v>1</v>
      </c>
      <c r="J1737" s="42">
        <v>0</v>
      </c>
    </row>
    <row r="1738" spans="1:10" ht="45.75" thickBot="1" x14ac:dyDescent="0.3">
      <c r="A1738" s="28" t="s">
        <v>1497</v>
      </c>
      <c r="B1738" s="26" t="s">
        <v>1896</v>
      </c>
      <c r="C1738" s="27" t="s">
        <v>115</v>
      </c>
      <c r="D1738" s="28"/>
      <c r="E1738" s="28"/>
      <c r="F1738" s="28"/>
      <c r="G1738" s="28"/>
      <c r="H1738" s="28"/>
      <c r="I1738" s="28">
        <v>1</v>
      </c>
      <c r="J1738" s="42">
        <v>0</v>
      </c>
    </row>
    <row r="1739" spans="1:10" ht="30.75" thickBot="1" x14ac:dyDescent="0.3">
      <c r="A1739" s="28" t="s">
        <v>1497</v>
      </c>
      <c r="B1739" s="26" t="s">
        <v>1897</v>
      </c>
      <c r="C1739" s="27" t="s">
        <v>115</v>
      </c>
      <c r="D1739" s="28"/>
      <c r="E1739" s="28"/>
      <c r="F1739" s="28"/>
      <c r="G1739" s="28"/>
      <c r="H1739" s="28"/>
      <c r="I1739" s="28">
        <v>1</v>
      </c>
      <c r="J1739" s="42">
        <v>0</v>
      </c>
    </row>
    <row r="1740" spans="1:10" ht="30.75" thickBot="1" x14ac:dyDescent="0.3">
      <c r="A1740" s="28" t="s">
        <v>1497</v>
      </c>
      <c r="B1740" s="26" t="s">
        <v>1898</v>
      </c>
      <c r="C1740" s="28"/>
      <c r="D1740" s="27" t="s">
        <v>115</v>
      </c>
      <c r="E1740" s="28"/>
      <c r="F1740" s="28"/>
      <c r="G1740" s="28"/>
      <c r="H1740" s="28"/>
      <c r="I1740" s="28">
        <v>1</v>
      </c>
      <c r="J1740" s="42">
        <v>0</v>
      </c>
    </row>
    <row r="1741" spans="1:10" ht="60.75" thickBot="1" x14ac:dyDescent="0.3">
      <c r="A1741" s="28" t="s">
        <v>1497</v>
      </c>
      <c r="B1741" s="26" t="s">
        <v>1899</v>
      </c>
      <c r="C1741" s="27" t="s">
        <v>115</v>
      </c>
      <c r="D1741" s="28"/>
      <c r="E1741" s="28"/>
      <c r="F1741" s="28"/>
      <c r="G1741" s="28"/>
      <c r="H1741" s="28"/>
      <c r="I1741" s="28">
        <v>1</v>
      </c>
      <c r="J1741" s="42">
        <v>0</v>
      </c>
    </row>
    <row r="1742" spans="1:10" ht="30.75" thickBot="1" x14ac:dyDescent="0.3">
      <c r="A1742" s="28" t="s">
        <v>1497</v>
      </c>
      <c r="B1742" s="26" t="s">
        <v>982</v>
      </c>
      <c r="C1742" s="28"/>
      <c r="D1742" s="27" t="s">
        <v>115</v>
      </c>
      <c r="E1742" s="28"/>
      <c r="F1742" s="28"/>
      <c r="G1742" s="28"/>
      <c r="H1742" s="28"/>
      <c r="I1742" s="28">
        <v>1</v>
      </c>
      <c r="J1742" s="42">
        <v>0</v>
      </c>
    </row>
    <row r="1743" spans="1:10" ht="30.75" thickBot="1" x14ac:dyDescent="0.3">
      <c r="A1743" s="28" t="s">
        <v>1497</v>
      </c>
      <c r="B1743" s="26" t="s">
        <v>1900</v>
      </c>
      <c r="C1743" s="27" t="s">
        <v>115</v>
      </c>
      <c r="D1743" s="28"/>
      <c r="E1743" s="28"/>
      <c r="F1743" s="28"/>
      <c r="G1743" s="28"/>
      <c r="H1743" s="28"/>
      <c r="I1743" s="28">
        <v>1</v>
      </c>
      <c r="J1743" s="42">
        <v>0</v>
      </c>
    </row>
    <row r="1744" spans="1:10" ht="30.75" thickBot="1" x14ac:dyDescent="0.3">
      <c r="A1744" s="28" t="s">
        <v>1497</v>
      </c>
      <c r="B1744" s="26" t="s">
        <v>1901</v>
      </c>
      <c r="C1744" s="28"/>
      <c r="D1744" s="27" t="s">
        <v>115</v>
      </c>
      <c r="E1744" s="28"/>
      <c r="F1744" s="28"/>
      <c r="G1744" s="28"/>
      <c r="H1744" s="28"/>
      <c r="I1744" s="28">
        <v>1</v>
      </c>
      <c r="J1744" s="42">
        <v>0</v>
      </c>
    </row>
    <row r="1745" spans="1:10" ht="30.75" thickBot="1" x14ac:dyDescent="0.3">
      <c r="A1745" s="28" t="s">
        <v>1497</v>
      </c>
      <c r="B1745" s="26" t="s">
        <v>1902</v>
      </c>
      <c r="C1745" s="29" t="s">
        <v>115</v>
      </c>
      <c r="D1745" s="28"/>
      <c r="E1745" s="28"/>
      <c r="F1745" s="28"/>
      <c r="G1745" s="28"/>
      <c r="H1745" s="28"/>
      <c r="I1745" s="28">
        <v>1</v>
      </c>
      <c r="J1745" s="42">
        <v>0</v>
      </c>
    </row>
    <row r="1746" spans="1:10" ht="30.75" thickBot="1" x14ac:dyDescent="0.3">
      <c r="A1746" s="28" t="s">
        <v>1497</v>
      </c>
      <c r="B1746" s="26" t="s">
        <v>1903</v>
      </c>
      <c r="C1746" s="28"/>
      <c r="D1746" s="27" t="s">
        <v>115</v>
      </c>
      <c r="E1746" s="28"/>
      <c r="F1746" s="28"/>
      <c r="G1746" s="28"/>
      <c r="H1746" s="28"/>
      <c r="I1746" s="28">
        <v>1</v>
      </c>
      <c r="J1746" s="42">
        <v>0</v>
      </c>
    </row>
    <row r="1747" spans="1:10" ht="30.75" thickBot="1" x14ac:dyDescent="0.3">
      <c r="A1747" s="28" t="s">
        <v>1497</v>
      </c>
      <c r="B1747" s="26" t="s">
        <v>1904</v>
      </c>
      <c r="C1747" s="28"/>
      <c r="D1747" s="27" t="s">
        <v>115</v>
      </c>
      <c r="E1747" s="28"/>
      <c r="F1747" s="28"/>
      <c r="G1747" s="28"/>
      <c r="H1747" s="28"/>
      <c r="I1747" s="28">
        <v>1</v>
      </c>
      <c r="J1747" s="42">
        <v>0</v>
      </c>
    </row>
    <row r="1748" spans="1:10" ht="60.75" thickBot="1" x14ac:dyDescent="0.3">
      <c r="A1748" s="28" t="s">
        <v>1497</v>
      </c>
      <c r="B1748" s="26" t="s">
        <v>1905</v>
      </c>
      <c r="C1748" s="28"/>
      <c r="D1748" s="27" t="s">
        <v>115</v>
      </c>
      <c r="E1748" s="28"/>
      <c r="F1748" s="28"/>
      <c r="G1748" s="28"/>
      <c r="H1748" s="28"/>
      <c r="I1748" s="28">
        <v>1</v>
      </c>
      <c r="J1748" s="42">
        <v>0</v>
      </c>
    </row>
    <row r="1749" spans="1:10" ht="45.75" thickBot="1" x14ac:dyDescent="0.3">
      <c r="A1749" s="28" t="s">
        <v>1497</v>
      </c>
      <c r="B1749" s="26" t="s">
        <v>1906</v>
      </c>
      <c r="C1749" s="28"/>
      <c r="D1749" s="27" t="s">
        <v>115</v>
      </c>
      <c r="E1749" s="28"/>
      <c r="F1749" s="28"/>
      <c r="G1749" s="28"/>
      <c r="H1749" s="28"/>
      <c r="I1749" s="28">
        <v>1</v>
      </c>
      <c r="J1749" s="42">
        <v>0</v>
      </c>
    </row>
    <row r="1750" spans="1:10" ht="30.75" thickBot="1" x14ac:dyDescent="0.3">
      <c r="A1750" s="28" t="s">
        <v>1497</v>
      </c>
      <c r="B1750" s="26" t="s">
        <v>1907</v>
      </c>
      <c r="C1750" s="27" t="s">
        <v>115</v>
      </c>
      <c r="D1750" s="28"/>
      <c r="E1750" s="28"/>
      <c r="F1750" s="28"/>
      <c r="G1750" s="28"/>
      <c r="H1750" s="28"/>
      <c r="I1750" s="28">
        <v>1</v>
      </c>
      <c r="J1750" s="42">
        <v>0</v>
      </c>
    </row>
    <row r="1751" spans="1:10" ht="30.75" thickBot="1" x14ac:dyDescent="0.3">
      <c r="A1751" s="28" t="s">
        <v>1497</v>
      </c>
      <c r="B1751" s="26" t="s">
        <v>1908</v>
      </c>
      <c r="C1751" s="28"/>
      <c r="D1751" s="27" t="s">
        <v>115</v>
      </c>
      <c r="E1751" s="28"/>
      <c r="F1751" s="28"/>
      <c r="G1751" s="28"/>
      <c r="H1751" s="28"/>
      <c r="I1751" s="28">
        <v>1</v>
      </c>
      <c r="J1751" s="42">
        <v>0</v>
      </c>
    </row>
    <row r="1752" spans="1:10" ht="60.75" thickBot="1" x14ac:dyDescent="0.3">
      <c r="A1752" s="28" t="s">
        <v>1497</v>
      </c>
      <c r="B1752" s="26" t="s">
        <v>1909</v>
      </c>
      <c r="C1752" s="27" t="s">
        <v>115</v>
      </c>
      <c r="D1752" s="28"/>
      <c r="E1752" s="28"/>
      <c r="F1752" s="28"/>
      <c r="G1752" s="28"/>
      <c r="H1752" s="28"/>
      <c r="I1752" s="28">
        <v>1</v>
      </c>
      <c r="J1752" s="42">
        <v>0</v>
      </c>
    </row>
    <row r="1753" spans="1:10" ht="30.75" thickBot="1" x14ac:dyDescent="0.3">
      <c r="A1753" s="28" t="s">
        <v>1497</v>
      </c>
      <c r="B1753" s="26" t="s">
        <v>1910</v>
      </c>
      <c r="C1753" s="28"/>
      <c r="D1753" s="27" t="s">
        <v>115</v>
      </c>
      <c r="E1753" s="28"/>
      <c r="F1753" s="28"/>
      <c r="G1753" s="28"/>
      <c r="H1753" s="28"/>
      <c r="I1753" s="28">
        <v>1</v>
      </c>
      <c r="J1753" s="42">
        <v>0</v>
      </c>
    </row>
    <row r="1754" spans="1:10" ht="45.75" thickBot="1" x14ac:dyDescent="0.3">
      <c r="A1754" s="28" t="s">
        <v>1497</v>
      </c>
      <c r="B1754" s="26" t="s">
        <v>1911</v>
      </c>
      <c r="C1754" s="28"/>
      <c r="D1754" s="27" t="s">
        <v>115</v>
      </c>
      <c r="E1754" s="28"/>
      <c r="F1754" s="28"/>
      <c r="G1754" s="28"/>
      <c r="H1754" s="28"/>
      <c r="I1754" s="28">
        <v>1</v>
      </c>
      <c r="J1754" s="42">
        <v>0</v>
      </c>
    </row>
    <row r="1755" spans="1:10" ht="45.75" thickBot="1" x14ac:dyDescent="0.3">
      <c r="A1755" s="28" t="s">
        <v>1497</v>
      </c>
      <c r="B1755" s="26" t="s">
        <v>1912</v>
      </c>
      <c r="C1755" s="28"/>
      <c r="D1755" s="27" t="s">
        <v>115</v>
      </c>
      <c r="E1755" s="28"/>
      <c r="F1755" s="28"/>
      <c r="G1755" s="28"/>
      <c r="H1755" s="28"/>
      <c r="I1755" s="28">
        <v>1</v>
      </c>
      <c r="J1755" s="42">
        <v>0</v>
      </c>
    </row>
    <row r="1756" spans="1:10" ht="45.75" thickBot="1" x14ac:dyDescent="0.3">
      <c r="A1756" s="28" t="s">
        <v>1497</v>
      </c>
      <c r="B1756" s="26" t="s">
        <v>1913</v>
      </c>
      <c r="C1756" s="28"/>
      <c r="D1756" s="27" t="s">
        <v>115</v>
      </c>
      <c r="E1756" s="28"/>
      <c r="F1756" s="28"/>
      <c r="G1756" s="28"/>
      <c r="H1756" s="28"/>
      <c r="I1756" s="28">
        <v>1</v>
      </c>
      <c r="J1756" s="42">
        <v>0</v>
      </c>
    </row>
    <row r="1757" spans="1:10" ht="45.75" thickBot="1" x14ac:dyDescent="0.3">
      <c r="A1757" s="28" t="s">
        <v>1497</v>
      </c>
      <c r="B1757" s="26" t="s">
        <v>1914</v>
      </c>
      <c r="C1757" s="28"/>
      <c r="D1757" s="27" t="s">
        <v>115</v>
      </c>
      <c r="E1757" s="28"/>
      <c r="F1757" s="28"/>
      <c r="G1757" s="28"/>
      <c r="H1757" s="28"/>
      <c r="I1757" s="28">
        <v>1</v>
      </c>
      <c r="J1757" s="42">
        <v>0</v>
      </c>
    </row>
    <row r="1758" spans="1:10" ht="45.75" thickBot="1" x14ac:dyDescent="0.3">
      <c r="A1758" s="28" t="s">
        <v>1497</v>
      </c>
      <c r="B1758" s="26" t="s">
        <v>1915</v>
      </c>
      <c r="C1758" s="27" t="s">
        <v>115</v>
      </c>
      <c r="D1758" s="28"/>
      <c r="E1758" s="28"/>
      <c r="F1758" s="28"/>
      <c r="G1758" s="28"/>
      <c r="H1758" s="28"/>
      <c r="I1758" s="28">
        <v>1</v>
      </c>
      <c r="J1758" s="42">
        <v>0</v>
      </c>
    </row>
    <row r="1759" spans="1:10" ht="45.75" thickBot="1" x14ac:dyDescent="0.3">
      <c r="A1759" s="28" t="s">
        <v>1497</v>
      </c>
      <c r="B1759" s="26" t="s">
        <v>1916</v>
      </c>
      <c r="C1759" s="27" t="s">
        <v>115</v>
      </c>
      <c r="D1759" s="28"/>
      <c r="E1759" s="28"/>
      <c r="F1759" s="28"/>
      <c r="G1759" s="28"/>
      <c r="H1759" s="28"/>
      <c r="I1759" s="28">
        <v>1</v>
      </c>
      <c r="J1759" s="42">
        <v>0</v>
      </c>
    </row>
    <row r="1760" spans="1:10" ht="60.75" thickBot="1" x14ac:dyDescent="0.3">
      <c r="A1760" s="28" t="s">
        <v>1497</v>
      </c>
      <c r="B1760" s="26" t="s">
        <v>1917</v>
      </c>
      <c r="C1760" s="28"/>
      <c r="D1760" s="27" t="s">
        <v>115</v>
      </c>
      <c r="E1760" s="28"/>
      <c r="F1760" s="28"/>
      <c r="G1760" s="28"/>
      <c r="H1760" s="28"/>
      <c r="I1760" s="28">
        <v>1</v>
      </c>
      <c r="J1760" s="42">
        <v>0</v>
      </c>
    </row>
    <row r="1761" spans="1:10" ht="30.75" thickBot="1" x14ac:dyDescent="0.3">
      <c r="A1761" s="28" t="s">
        <v>1497</v>
      </c>
      <c r="B1761" s="26" t="s">
        <v>1918</v>
      </c>
      <c r="C1761" s="28"/>
      <c r="D1761" s="27" t="s">
        <v>115</v>
      </c>
      <c r="E1761" s="28"/>
      <c r="F1761" s="28"/>
      <c r="G1761" s="28"/>
      <c r="H1761" s="28"/>
      <c r="I1761" s="28">
        <v>1</v>
      </c>
      <c r="J1761" s="42">
        <v>0</v>
      </c>
    </row>
    <row r="1762" spans="1:10" ht="45.75" thickBot="1" x14ac:dyDescent="0.3">
      <c r="A1762" s="28" t="s">
        <v>1497</v>
      </c>
      <c r="B1762" s="26" t="s">
        <v>1919</v>
      </c>
      <c r="C1762" s="28"/>
      <c r="D1762" s="27" t="s">
        <v>115</v>
      </c>
      <c r="E1762" s="28"/>
      <c r="F1762" s="28"/>
      <c r="G1762" s="28"/>
      <c r="H1762" s="28"/>
      <c r="I1762" s="28">
        <v>1</v>
      </c>
      <c r="J1762" s="42">
        <v>0</v>
      </c>
    </row>
    <row r="1763" spans="1:10" ht="60.75" thickBot="1" x14ac:dyDescent="0.3">
      <c r="A1763" s="28" t="s">
        <v>1497</v>
      </c>
      <c r="B1763" s="26" t="s">
        <v>1920</v>
      </c>
      <c r="C1763" s="28"/>
      <c r="D1763" s="27" t="s">
        <v>115</v>
      </c>
      <c r="E1763" s="28"/>
      <c r="F1763" s="28"/>
      <c r="G1763" s="28"/>
      <c r="H1763" s="28"/>
      <c r="I1763" s="28">
        <v>1</v>
      </c>
      <c r="J1763" s="42">
        <v>0</v>
      </c>
    </row>
    <row r="1764" spans="1:10" ht="30.75" thickBot="1" x14ac:dyDescent="0.3">
      <c r="A1764" s="28" t="s">
        <v>1497</v>
      </c>
      <c r="B1764" s="26" t="s">
        <v>1921</v>
      </c>
      <c r="C1764" s="29" t="s">
        <v>115</v>
      </c>
      <c r="D1764" s="28"/>
      <c r="E1764" s="28"/>
      <c r="F1764" s="28"/>
      <c r="G1764" s="28"/>
      <c r="H1764" s="28"/>
      <c r="I1764" s="28">
        <v>1</v>
      </c>
      <c r="J1764" s="42">
        <v>0</v>
      </c>
    </row>
    <row r="1765" spans="1:10" ht="45.75" thickBot="1" x14ac:dyDescent="0.3">
      <c r="A1765" s="28" t="s">
        <v>1497</v>
      </c>
      <c r="B1765" s="26" t="s">
        <v>1922</v>
      </c>
      <c r="C1765" s="28"/>
      <c r="D1765" s="27" t="s">
        <v>115</v>
      </c>
      <c r="E1765" s="28"/>
      <c r="F1765" s="28"/>
      <c r="G1765" s="28"/>
      <c r="H1765" s="28"/>
      <c r="I1765" s="28">
        <v>1</v>
      </c>
      <c r="J1765" s="42">
        <v>0</v>
      </c>
    </row>
    <row r="1766" spans="1:10" ht="45.75" thickBot="1" x14ac:dyDescent="0.3">
      <c r="A1766" s="28" t="s">
        <v>1497</v>
      </c>
      <c r="B1766" s="26" t="s">
        <v>1923</v>
      </c>
      <c r="C1766" s="28"/>
      <c r="D1766" s="27" t="s">
        <v>115</v>
      </c>
      <c r="E1766" s="28"/>
      <c r="F1766" s="28"/>
      <c r="G1766" s="28"/>
      <c r="H1766" s="28"/>
      <c r="I1766" s="28">
        <v>1</v>
      </c>
      <c r="J1766" s="42">
        <v>0</v>
      </c>
    </row>
    <row r="1767" spans="1:10" ht="30.75" thickBot="1" x14ac:dyDescent="0.3">
      <c r="A1767" s="28" t="s">
        <v>1497</v>
      </c>
      <c r="B1767" s="26" t="s">
        <v>1924</v>
      </c>
      <c r="C1767" s="28"/>
      <c r="D1767" s="27" t="s">
        <v>115</v>
      </c>
      <c r="E1767" s="28"/>
      <c r="F1767" s="28"/>
      <c r="G1767" s="28"/>
      <c r="H1767" s="28"/>
      <c r="I1767" s="28">
        <v>1</v>
      </c>
      <c r="J1767" s="42">
        <v>0</v>
      </c>
    </row>
    <row r="1768" spans="1:10" ht="60.75" thickBot="1" x14ac:dyDescent="0.3">
      <c r="A1768" s="28" t="s">
        <v>1497</v>
      </c>
      <c r="B1768" s="26" t="s">
        <v>1925</v>
      </c>
      <c r="C1768" s="28"/>
      <c r="D1768" s="27" t="s">
        <v>115</v>
      </c>
      <c r="E1768" s="28"/>
      <c r="F1768" s="28"/>
      <c r="G1768" s="28"/>
      <c r="H1768" s="28"/>
      <c r="I1768" s="28">
        <v>1</v>
      </c>
      <c r="J1768" s="42">
        <v>0</v>
      </c>
    </row>
    <row r="1769" spans="1:10" ht="45.75" thickBot="1" x14ac:dyDescent="0.3">
      <c r="A1769" s="28" t="s">
        <v>1497</v>
      </c>
      <c r="B1769" s="26" t="s">
        <v>1926</v>
      </c>
      <c r="C1769" s="28"/>
      <c r="D1769" s="27" t="s">
        <v>115</v>
      </c>
      <c r="E1769" s="28"/>
      <c r="F1769" s="28"/>
      <c r="G1769" s="28"/>
      <c r="H1769" s="28"/>
      <c r="I1769" s="28">
        <v>1</v>
      </c>
      <c r="J1769" s="42">
        <v>0</v>
      </c>
    </row>
    <row r="1770" spans="1:10" ht="30.75" thickBot="1" x14ac:dyDescent="0.3">
      <c r="A1770" s="28" t="s">
        <v>1497</v>
      </c>
      <c r="B1770" s="26" t="s">
        <v>1927</v>
      </c>
      <c r="C1770" s="28"/>
      <c r="D1770" s="27" t="s">
        <v>115</v>
      </c>
      <c r="E1770" s="28"/>
      <c r="F1770" s="28"/>
      <c r="G1770" s="28"/>
      <c r="H1770" s="28"/>
      <c r="I1770" s="28">
        <v>1</v>
      </c>
      <c r="J1770" s="42">
        <v>0</v>
      </c>
    </row>
    <row r="1771" spans="1:10" ht="30.75" thickBot="1" x14ac:dyDescent="0.3">
      <c r="A1771" s="28" t="s">
        <v>1497</v>
      </c>
      <c r="B1771" s="26" t="s">
        <v>1928</v>
      </c>
      <c r="C1771" s="28"/>
      <c r="D1771" s="27" t="s">
        <v>115</v>
      </c>
      <c r="E1771" s="28"/>
      <c r="F1771" s="28"/>
      <c r="G1771" s="28"/>
      <c r="H1771" s="28"/>
      <c r="I1771" s="28">
        <v>1</v>
      </c>
      <c r="J1771" s="42">
        <v>0</v>
      </c>
    </row>
    <row r="1772" spans="1:10" ht="60.75" thickBot="1" x14ac:dyDescent="0.3">
      <c r="A1772" s="28" t="s">
        <v>1497</v>
      </c>
      <c r="B1772" s="26" t="s">
        <v>1929</v>
      </c>
      <c r="C1772" s="27" t="s">
        <v>115</v>
      </c>
      <c r="D1772" s="28"/>
      <c r="E1772" s="28"/>
      <c r="F1772" s="28"/>
      <c r="G1772" s="28"/>
      <c r="H1772" s="28"/>
      <c r="I1772" s="28">
        <v>1</v>
      </c>
      <c r="J1772" s="42">
        <v>0</v>
      </c>
    </row>
    <row r="1773" spans="1:10" ht="45.75" thickBot="1" x14ac:dyDescent="0.3">
      <c r="A1773" s="28" t="s">
        <v>1497</v>
      </c>
      <c r="B1773" s="26" t="s">
        <v>1930</v>
      </c>
      <c r="C1773" s="27" t="s">
        <v>115</v>
      </c>
      <c r="D1773" s="28"/>
      <c r="E1773" s="28"/>
      <c r="F1773" s="28"/>
      <c r="G1773" s="28"/>
      <c r="H1773" s="28"/>
      <c r="I1773" s="28">
        <v>1</v>
      </c>
      <c r="J1773" s="42">
        <v>0</v>
      </c>
    </row>
    <row r="1774" spans="1:10" ht="60.75" thickBot="1" x14ac:dyDescent="0.3">
      <c r="A1774" s="28" t="s">
        <v>1497</v>
      </c>
      <c r="B1774" s="26" t="s">
        <v>1931</v>
      </c>
      <c r="C1774" s="27" t="s">
        <v>115</v>
      </c>
      <c r="D1774" s="28"/>
      <c r="E1774" s="28"/>
      <c r="F1774" s="28"/>
      <c r="G1774" s="28"/>
      <c r="H1774" s="28"/>
      <c r="I1774" s="28">
        <v>1</v>
      </c>
      <c r="J1774" s="42">
        <v>0</v>
      </c>
    </row>
    <row r="1775" spans="1:10" ht="45.75" thickBot="1" x14ac:dyDescent="0.3">
      <c r="A1775" s="28" t="s">
        <v>1497</v>
      </c>
      <c r="B1775" s="26" t="s">
        <v>1932</v>
      </c>
      <c r="C1775" s="29" t="s">
        <v>115</v>
      </c>
      <c r="D1775" s="28"/>
      <c r="E1775" s="28"/>
      <c r="F1775" s="28"/>
      <c r="G1775" s="28"/>
      <c r="H1775" s="28"/>
      <c r="I1775" s="28">
        <v>1</v>
      </c>
      <c r="J1775" s="42">
        <v>0</v>
      </c>
    </row>
    <row r="1776" spans="1:10" ht="45.75" thickBot="1" x14ac:dyDescent="0.3">
      <c r="A1776" s="28" t="s">
        <v>1497</v>
      </c>
      <c r="B1776" s="26" t="s">
        <v>1933</v>
      </c>
      <c r="C1776" s="27" t="s">
        <v>115</v>
      </c>
      <c r="D1776" s="28"/>
      <c r="E1776" s="28"/>
      <c r="F1776" s="28"/>
      <c r="G1776" s="28"/>
      <c r="H1776" s="28"/>
      <c r="I1776" s="28">
        <v>1</v>
      </c>
      <c r="J1776" s="42">
        <v>0</v>
      </c>
    </row>
    <row r="1777" spans="1:10" ht="60.75" thickBot="1" x14ac:dyDescent="0.3">
      <c r="A1777" s="28" t="s">
        <v>1497</v>
      </c>
      <c r="B1777" s="26" t="s">
        <v>1934</v>
      </c>
      <c r="C1777" s="28"/>
      <c r="D1777" s="27" t="s">
        <v>115</v>
      </c>
      <c r="E1777" s="28"/>
      <c r="F1777" s="28"/>
      <c r="G1777" s="28"/>
      <c r="H1777" s="28"/>
      <c r="I1777" s="28">
        <v>1</v>
      </c>
      <c r="J1777" s="42">
        <v>0</v>
      </c>
    </row>
    <row r="1778" spans="1:10" ht="60.75" thickBot="1" x14ac:dyDescent="0.3">
      <c r="A1778" s="28" t="s">
        <v>1497</v>
      </c>
      <c r="B1778" s="26" t="s">
        <v>1935</v>
      </c>
      <c r="C1778" s="28"/>
      <c r="D1778" s="27" t="s">
        <v>115</v>
      </c>
      <c r="E1778" s="28"/>
      <c r="F1778" s="28"/>
      <c r="G1778" s="28"/>
      <c r="H1778" s="28"/>
      <c r="I1778" s="28">
        <v>1</v>
      </c>
      <c r="J1778" s="42">
        <v>0</v>
      </c>
    </row>
    <row r="1779" spans="1:10" ht="30.75" thickBot="1" x14ac:dyDescent="0.3">
      <c r="A1779" s="28" t="s">
        <v>1497</v>
      </c>
      <c r="B1779" s="26" t="s">
        <v>1936</v>
      </c>
      <c r="C1779" s="27" t="s">
        <v>115</v>
      </c>
      <c r="D1779" s="28"/>
      <c r="E1779" s="28"/>
      <c r="F1779" s="28"/>
      <c r="G1779" s="28"/>
      <c r="H1779" s="28"/>
      <c r="I1779" s="28">
        <v>1</v>
      </c>
      <c r="J1779" s="42">
        <v>0</v>
      </c>
    </row>
    <row r="1780" spans="1:10" ht="45.75" thickBot="1" x14ac:dyDescent="0.3">
      <c r="A1780" s="28" t="s">
        <v>1497</v>
      </c>
      <c r="B1780" s="26" t="s">
        <v>1937</v>
      </c>
      <c r="C1780" s="28"/>
      <c r="D1780" s="27" t="s">
        <v>115</v>
      </c>
      <c r="E1780" s="28"/>
      <c r="F1780" s="28"/>
      <c r="G1780" s="28"/>
      <c r="H1780" s="28"/>
      <c r="I1780" s="28">
        <v>1</v>
      </c>
      <c r="J1780" s="42">
        <v>0</v>
      </c>
    </row>
    <row r="1781" spans="1:10" ht="30.75" thickBot="1" x14ac:dyDescent="0.3">
      <c r="A1781" s="28" t="s">
        <v>1497</v>
      </c>
      <c r="B1781" s="26" t="s">
        <v>1938</v>
      </c>
      <c r="C1781" s="28"/>
      <c r="D1781" s="27" t="s">
        <v>115</v>
      </c>
      <c r="E1781" s="28"/>
      <c r="F1781" s="28"/>
      <c r="G1781" s="28"/>
      <c r="H1781" s="28"/>
      <c r="I1781" s="28">
        <v>1</v>
      </c>
      <c r="J1781" s="42">
        <v>0</v>
      </c>
    </row>
    <row r="1782" spans="1:10" ht="45.75" thickBot="1" x14ac:dyDescent="0.3">
      <c r="A1782" s="28" t="s">
        <v>1497</v>
      </c>
      <c r="B1782" s="26" t="s">
        <v>1939</v>
      </c>
      <c r="C1782" s="27" t="s">
        <v>115</v>
      </c>
      <c r="D1782" s="28"/>
      <c r="E1782" s="28"/>
      <c r="F1782" s="28"/>
      <c r="G1782" s="28"/>
      <c r="H1782" s="28"/>
      <c r="I1782" s="28">
        <v>1</v>
      </c>
      <c r="J1782" s="42">
        <v>0</v>
      </c>
    </row>
    <row r="1783" spans="1:10" ht="30.75" thickBot="1" x14ac:dyDescent="0.3">
      <c r="A1783" s="28" t="s">
        <v>1497</v>
      </c>
      <c r="B1783" s="26" t="s">
        <v>1940</v>
      </c>
      <c r="C1783" s="28"/>
      <c r="D1783" s="27" t="s">
        <v>115</v>
      </c>
      <c r="E1783" s="28">
        <v>-2</v>
      </c>
      <c r="F1783" s="28"/>
      <c r="G1783" s="28"/>
      <c r="H1783" s="28"/>
      <c r="I1783" s="28">
        <v>1</v>
      </c>
      <c r="J1783" s="42">
        <v>0</v>
      </c>
    </row>
    <row r="1784" spans="1:10" ht="45.75" thickBot="1" x14ac:dyDescent="0.3">
      <c r="A1784" s="28" t="s">
        <v>1497</v>
      </c>
      <c r="B1784" s="26" t="s">
        <v>1941</v>
      </c>
      <c r="C1784" s="27" t="s">
        <v>115</v>
      </c>
      <c r="D1784" s="28"/>
      <c r="E1784" s="28"/>
      <c r="F1784" s="28"/>
      <c r="G1784" s="28"/>
      <c r="H1784" s="28"/>
      <c r="I1784" s="28">
        <v>1</v>
      </c>
      <c r="J1784" s="42">
        <v>0</v>
      </c>
    </row>
    <row r="1785" spans="1:10" ht="45.75" thickBot="1" x14ac:dyDescent="0.3">
      <c r="A1785" s="28" t="s">
        <v>1497</v>
      </c>
      <c r="B1785" s="26" t="s">
        <v>1942</v>
      </c>
      <c r="C1785" s="28"/>
      <c r="D1785" s="27" t="s">
        <v>115</v>
      </c>
      <c r="E1785" s="28"/>
      <c r="F1785" s="28"/>
      <c r="G1785" s="28"/>
      <c r="H1785" s="28"/>
      <c r="I1785" s="28">
        <v>1</v>
      </c>
      <c r="J1785" s="42">
        <v>0</v>
      </c>
    </row>
    <row r="1786" spans="1:10" ht="30.75" thickBot="1" x14ac:dyDescent="0.3">
      <c r="A1786" s="28" t="s">
        <v>1497</v>
      </c>
      <c r="B1786" s="26" t="s">
        <v>1943</v>
      </c>
      <c r="C1786" s="28"/>
      <c r="D1786" s="27" t="s">
        <v>115</v>
      </c>
      <c r="E1786" s="28"/>
      <c r="F1786" s="28"/>
      <c r="G1786" s="28"/>
      <c r="H1786" s="28"/>
      <c r="I1786" s="28">
        <v>1</v>
      </c>
      <c r="J1786" s="42">
        <v>0</v>
      </c>
    </row>
    <row r="1787" spans="1:10" ht="45.75" thickBot="1" x14ac:dyDescent="0.3">
      <c r="A1787" s="28" t="s">
        <v>1497</v>
      </c>
      <c r="B1787" s="26" t="s">
        <v>1944</v>
      </c>
      <c r="C1787" s="27" t="s">
        <v>115</v>
      </c>
      <c r="D1787" s="28"/>
      <c r="E1787" s="28"/>
      <c r="F1787" s="28"/>
      <c r="G1787" s="28"/>
      <c r="H1787" s="28"/>
      <c r="I1787" s="28">
        <v>1</v>
      </c>
      <c r="J1787" s="42">
        <v>0</v>
      </c>
    </row>
    <row r="1788" spans="1:10" ht="45.75" thickBot="1" x14ac:dyDescent="0.3">
      <c r="A1788" s="28" t="s">
        <v>1497</v>
      </c>
      <c r="B1788" s="26" t="s">
        <v>1945</v>
      </c>
      <c r="C1788" s="28"/>
      <c r="D1788" s="27" t="s">
        <v>115</v>
      </c>
      <c r="E1788" s="28"/>
      <c r="F1788" s="28"/>
      <c r="G1788" s="28"/>
      <c r="H1788" s="28"/>
      <c r="I1788" s="28">
        <v>1</v>
      </c>
      <c r="J1788" s="42">
        <v>0</v>
      </c>
    </row>
    <row r="1789" spans="1:10" ht="45.75" thickBot="1" x14ac:dyDescent="0.3">
      <c r="A1789" s="28" t="s">
        <v>1497</v>
      </c>
      <c r="B1789" s="26" t="s">
        <v>1946</v>
      </c>
      <c r="C1789" s="28"/>
      <c r="D1789" s="27" t="s">
        <v>115</v>
      </c>
      <c r="E1789" s="28"/>
      <c r="F1789" s="28"/>
      <c r="G1789" s="28"/>
      <c r="H1789" s="28"/>
      <c r="I1789" s="28">
        <v>1</v>
      </c>
      <c r="J1789" s="42">
        <v>0</v>
      </c>
    </row>
    <row r="1790" spans="1:10" ht="30.75" thickBot="1" x14ac:dyDescent="0.3">
      <c r="A1790" s="28" t="s">
        <v>1497</v>
      </c>
      <c r="B1790" s="26" t="s">
        <v>1947</v>
      </c>
      <c r="C1790" s="27" t="s">
        <v>115</v>
      </c>
      <c r="D1790" s="28"/>
      <c r="E1790" s="28"/>
      <c r="F1790" s="28"/>
      <c r="G1790" s="28"/>
      <c r="H1790" s="28"/>
      <c r="I1790" s="28">
        <v>1</v>
      </c>
      <c r="J1790" s="42">
        <v>0</v>
      </c>
    </row>
    <row r="1791" spans="1:10" ht="60.75" thickBot="1" x14ac:dyDescent="0.3">
      <c r="A1791" s="28" t="s">
        <v>1497</v>
      </c>
      <c r="B1791" s="26" t="s">
        <v>1948</v>
      </c>
      <c r="C1791" s="27" t="s">
        <v>115</v>
      </c>
      <c r="D1791" s="28"/>
      <c r="E1791" s="28"/>
      <c r="F1791" s="28"/>
      <c r="G1791" s="28"/>
      <c r="H1791" s="28"/>
      <c r="I1791" s="28">
        <v>1</v>
      </c>
      <c r="J1791" s="42">
        <v>0</v>
      </c>
    </row>
    <row r="1792" spans="1:10" ht="60.75" thickBot="1" x14ac:dyDescent="0.3">
      <c r="A1792" s="28" t="s">
        <v>1497</v>
      </c>
      <c r="B1792" s="26" t="s">
        <v>1949</v>
      </c>
      <c r="C1792" s="29" t="s">
        <v>115</v>
      </c>
      <c r="D1792" s="28"/>
      <c r="E1792" s="28"/>
      <c r="F1792" s="28"/>
      <c r="G1792" s="28"/>
      <c r="H1792" s="28"/>
      <c r="I1792" s="28">
        <v>1</v>
      </c>
      <c r="J1792" s="42">
        <v>0</v>
      </c>
    </row>
    <row r="1793" spans="1:10" ht="60.75" thickBot="1" x14ac:dyDescent="0.3">
      <c r="A1793" s="28" t="s">
        <v>1497</v>
      </c>
      <c r="B1793" s="26" t="s">
        <v>1950</v>
      </c>
      <c r="C1793" s="28"/>
      <c r="D1793" s="27" t="s">
        <v>115</v>
      </c>
      <c r="E1793" s="28"/>
      <c r="F1793" s="28"/>
      <c r="G1793" s="28"/>
      <c r="H1793" s="28"/>
      <c r="I1793" s="28">
        <v>1</v>
      </c>
      <c r="J1793" s="42">
        <v>0</v>
      </c>
    </row>
    <row r="1794" spans="1:10" ht="45.75" thickBot="1" x14ac:dyDescent="0.3">
      <c r="A1794" s="28" t="s">
        <v>1497</v>
      </c>
      <c r="B1794" s="26" t="s">
        <v>1951</v>
      </c>
      <c r="C1794" s="28"/>
      <c r="D1794" s="27" t="s">
        <v>115</v>
      </c>
      <c r="E1794" s="28"/>
      <c r="F1794" s="28"/>
      <c r="G1794" s="28"/>
      <c r="H1794" s="28"/>
      <c r="I1794" s="28">
        <v>1</v>
      </c>
      <c r="J1794" s="42">
        <v>0</v>
      </c>
    </row>
    <row r="1795" spans="1:10" ht="30.75" thickBot="1" x14ac:dyDescent="0.3">
      <c r="A1795" s="28" t="s">
        <v>1497</v>
      </c>
      <c r="B1795" s="26" t="s">
        <v>1952</v>
      </c>
      <c r="C1795" s="28"/>
      <c r="D1795" s="27" t="s">
        <v>115</v>
      </c>
      <c r="E1795" s="28"/>
      <c r="F1795" s="28"/>
      <c r="G1795" s="28"/>
      <c r="H1795" s="28"/>
      <c r="I1795" s="28">
        <v>1</v>
      </c>
      <c r="J1795" s="42">
        <v>0</v>
      </c>
    </row>
    <row r="1796" spans="1:10" ht="30.75" thickBot="1" x14ac:dyDescent="0.3">
      <c r="A1796" s="28" t="s">
        <v>1497</v>
      </c>
      <c r="B1796" s="26" t="s">
        <v>1953</v>
      </c>
      <c r="C1796" s="28"/>
      <c r="D1796" s="27" t="s">
        <v>115</v>
      </c>
      <c r="E1796" s="28"/>
      <c r="F1796" s="28"/>
      <c r="G1796" s="28"/>
      <c r="H1796" s="28"/>
      <c r="I1796" s="28">
        <v>1</v>
      </c>
      <c r="J1796" s="42">
        <v>0</v>
      </c>
    </row>
    <row r="1797" spans="1:10" ht="30.75" thickBot="1" x14ac:dyDescent="0.3">
      <c r="A1797" s="28" t="s">
        <v>1497</v>
      </c>
      <c r="B1797" s="26" t="s">
        <v>1954</v>
      </c>
      <c r="C1797" s="29" t="s">
        <v>115</v>
      </c>
      <c r="D1797" s="28"/>
      <c r="E1797" s="28"/>
      <c r="F1797" s="28"/>
      <c r="G1797" s="28"/>
      <c r="H1797" s="28"/>
      <c r="I1797" s="28">
        <v>1</v>
      </c>
      <c r="J1797" s="42">
        <v>0</v>
      </c>
    </row>
    <row r="1798" spans="1:10" ht="45.75" thickBot="1" x14ac:dyDescent="0.3">
      <c r="A1798" s="28" t="s">
        <v>1497</v>
      </c>
      <c r="B1798" s="26" t="s">
        <v>1955</v>
      </c>
      <c r="C1798" s="27" t="s">
        <v>115</v>
      </c>
      <c r="D1798" s="28"/>
      <c r="E1798" s="28"/>
      <c r="F1798" s="28"/>
      <c r="G1798" s="28"/>
      <c r="H1798" s="28"/>
      <c r="I1798" s="28">
        <v>1</v>
      </c>
      <c r="J1798" s="42">
        <v>0</v>
      </c>
    </row>
    <row r="1799" spans="1:10" ht="45.75" thickBot="1" x14ac:dyDescent="0.3">
      <c r="A1799" s="28" t="s">
        <v>1497</v>
      </c>
      <c r="B1799" s="26" t="s">
        <v>1956</v>
      </c>
      <c r="C1799" s="29" t="s">
        <v>115</v>
      </c>
      <c r="D1799" s="28"/>
      <c r="E1799" s="28"/>
      <c r="F1799" s="28"/>
      <c r="G1799" s="28"/>
      <c r="H1799" s="28"/>
      <c r="I1799" s="28">
        <v>1</v>
      </c>
      <c r="J1799" s="42">
        <v>0</v>
      </c>
    </row>
    <row r="1800" spans="1:10" ht="30.75" thickBot="1" x14ac:dyDescent="0.3">
      <c r="A1800" s="28" t="s">
        <v>1497</v>
      </c>
      <c r="B1800" s="26" t="s">
        <v>1957</v>
      </c>
      <c r="C1800" s="28"/>
      <c r="D1800" s="27" t="s">
        <v>115</v>
      </c>
      <c r="E1800" s="28"/>
      <c r="F1800" s="28"/>
      <c r="G1800" s="28"/>
      <c r="H1800" s="28"/>
      <c r="I1800" s="28">
        <v>1</v>
      </c>
      <c r="J1800" s="42">
        <v>0</v>
      </c>
    </row>
    <row r="1801" spans="1:10" ht="30.75" thickBot="1" x14ac:dyDescent="0.3">
      <c r="A1801" s="28" t="s">
        <v>1497</v>
      </c>
      <c r="B1801" s="26" t="s">
        <v>1958</v>
      </c>
      <c r="C1801" s="27" t="s">
        <v>115</v>
      </c>
      <c r="D1801" s="28"/>
      <c r="E1801" s="28"/>
      <c r="F1801" s="28"/>
      <c r="G1801" s="28"/>
      <c r="H1801" s="28"/>
      <c r="I1801" s="28">
        <v>1</v>
      </c>
      <c r="J1801" s="42">
        <v>0</v>
      </c>
    </row>
    <row r="1802" spans="1:10" ht="60.75" thickBot="1" x14ac:dyDescent="0.3">
      <c r="A1802" s="28" t="s">
        <v>1497</v>
      </c>
      <c r="B1802" s="26" t="s">
        <v>1959</v>
      </c>
      <c r="C1802" s="28"/>
      <c r="D1802" s="27" t="s">
        <v>115</v>
      </c>
      <c r="E1802" s="28"/>
      <c r="F1802" s="28"/>
      <c r="G1802" s="28"/>
      <c r="H1802" s="28"/>
      <c r="I1802" s="28">
        <v>1</v>
      </c>
      <c r="J1802" s="42">
        <v>0</v>
      </c>
    </row>
    <row r="1803" spans="1:10" ht="60.75" thickBot="1" x14ac:dyDescent="0.3">
      <c r="A1803" s="28" t="s">
        <v>1497</v>
      </c>
      <c r="B1803" s="26" t="s">
        <v>1960</v>
      </c>
      <c r="C1803" s="28"/>
      <c r="D1803" s="27" t="s">
        <v>115</v>
      </c>
      <c r="E1803" s="28"/>
      <c r="F1803" s="28"/>
      <c r="G1803" s="28"/>
      <c r="H1803" s="28"/>
      <c r="I1803" s="28">
        <v>1</v>
      </c>
      <c r="J1803" s="42">
        <v>0</v>
      </c>
    </row>
    <row r="1804" spans="1:10" ht="30.75" thickBot="1" x14ac:dyDescent="0.3">
      <c r="A1804" s="28" t="s">
        <v>1497</v>
      </c>
      <c r="B1804" s="26" t="s">
        <v>1961</v>
      </c>
      <c r="C1804" s="27" t="s">
        <v>115</v>
      </c>
      <c r="D1804" s="28"/>
      <c r="E1804" s="28"/>
      <c r="F1804" s="28"/>
      <c r="G1804" s="28"/>
      <c r="H1804" s="28"/>
      <c r="I1804" s="28">
        <v>1</v>
      </c>
      <c r="J1804" s="42">
        <v>0</v>
      </c>
    </row>
    <row r="1805" spans="1:10" ht="30.75" thickBot="1" x14ac:dyDescent="0.3">
      <c r="A1805" s="28" t="s">
        <v>1497</v>
      </c>
      <c r="B1805" s="26" t="s">
        <v>1962</v>
      </c>
      <c r="C1805" s="27" t="s">
        <v>115</v>
      </c>
      <c r="D1805" s="28"/>
      <c r="E1805" s="28"/>
      <c r="F1805" s="28"/>
      <c r="G1805" s="28"/>
      <c r="H1805" s="28"/>
      <c r="I1805" s="28">
        <v>1</v>
      </c>
      <c r="J1805" s="42">
        <v>0</v>
      </c>
    </row>
    <row r="1806" spans="1:10" ht="30.75" thickBot="1" x14ac:dyDescent="0.3">
      <c r="A1806" s="28" t="s">
        <v>1497</v>
      </c>
      <c r="B1806" s="26" t="s">
        <v>1963</v>
      </c>
      <c r="C1806" s="28"/>
      <c r="D1806" s="27" t="s">
        <v>115</v>
      </c>
      <c r="E1806" s="28"/>
      <c r="F1806" s="28"/>
      <c r="G1806" s="28"/>
      <c r="H1806" s="28"/>
      <c r="I1806" s="28">
        <v>1</v>
      </c>
      <c r="J1806" s="42">
        <v>0</v>
      </c>
    </row>
    <row r="1807" spans="1:10" ht="45.75" thickBot="1" x14ac:dyDescent="0.3">
      <c r="A1807" s="28" t="s">
        <v>1497</v>
      </c>
      <c r="B1807" s="26" t="s">
        <v>1964</v>
      </c>
      <c r="C1807" s="27" t="s">
        <v>115</v>
      </c>
      <c r="D1807" s="28"/>
      <c r="E1807" s="28"/>
      <c r="F1807" s="28"/>
      <c r="G1807" s="28"/>
      <c r="H1807" s="28"/>
      <c r="I1807" s="28">
        <v>1</v>
      </c>
      <c r="J1807" s="42">
        <v>0</v>
      </c>
    </row>
    <row r="1808" spans="1:10" ht="45.75" thickBot="1" x14ac:dyDescent="0.3">
      <c r="A1808" s="28" t="s">
        <v>1497</v>
      </c>
      <c r="B1808" s="26" t="s">
        <v>1965</v>
      </c>
      <c r="C1808" s="27" t="s">
        <v>115</v>
      </c>
      <c r="D1808" s="28"/>
      <c r="E1808" s="28"/>
      <c r="F1808" s="28"/>
      <c r="G1808" s="28"/>
      <c r="H1808" s="28"/>
      <c r="I1808" s="28">
        <v>1</v>
      </c>
      <c r="J1808" s="42">
        <v>0</v>
      </c>
    </row>
    <row r="1809" spans="1:10" ht="30.75" thickBot="1" x14ac:dyDescent="0.3">
      <c r="A1809" s="28" t="s">
        <v>1497</v>
      </c>
      <c r="B1809" s="26" t="s">
        <v>1966</v>
      </c>
      <c r="C1809" s="28"/>
      <c r="D1809" s="28"/>
      <c r="E1809" s="28"/>
      <c r="F1809" s="28"/>
      <c r="G1809" s="27" t="s">
        <v>115</v>
      </c>
      <c r="H1809" s="28"/>
      <c r="I1809" s="28">
        <v>1</v>
      </c>
      <c r="J1809" s="42">
        <v>0</v>
      </c>
    </row>
    <row r="1810" spans="1:10" ht="45.75" thickBot="1" x14ac:dyDescent="0.3">
      <c r="A1810" s="28" t="s">
        <v>1497</v>
      </c>
      <c r="B1810" s="26" t="s">
        <v>1967</v>
      </c>
      <c r="C1810" s="27" t="s">
        <v>115</v>
      </c>
      <c r="D1810" s="28"/>
      <c r="E1810" s="28"/>
      <c r="F1810" s="28"/>
      <c r="G1810" s="28"/>
      <c r="H1810" s="28"/>
      <c r="I1810" s="28">
        <v>1</v>
      </c>
      <c r="J1810" s="42">
        <v>0</v>
      </c>
    </row>
    <row r="1811" spans="1:10" ht="45.75" thickBot="1" x14ac:dyDescent="0.3">
      <c r="A1811" s="28" t="s">
        <v>1497</v>
      </c>
      <c r="B1811" s="26" t="s">
        <v>1968</v>
      </c>
      <c r="C1811" s="28"/>
      <c r="D1811" s="27" t="s">
        <v>115</v>
      </c>
      <c r="E1811" s="28"/>
      <c r="F1811" s="28"/>
      <c r="G1811" s="28"/>
      <c r="H1811" s="28"/>
      <c r="I1811" s="28">
        <v>1</v>
      </c>
      <c r="J1811" s="42">
        <v>0</v>
      </c>
    </row>
    <row r="1812" spans="1:10" ht="30.75" thickBot="1" x14ac:dyDescent="0.3">
      <c r="A1812" s="28" t="s">
        <v>1497</v>
      </c>
      <c r="B1812" s="26" t="s">
        <v>1969</v>
      </c>
      <c r="C1812" s="28"/>
      <c r="D1812" s="27" t="s">
        <v>115</v>
      </c>
      <c r="E1812" s="28"/>
      <c r="F1812" s="28"/>
      <c r="G1812" s="28"/>
      <c r="H1812" s="28"/>
      <c r="I1812" s="28">
        <v>1</v>
      </c>
      <c r="J1812" s="42">
        <v>0</v>
      </c>
    </row>
    <row r="1813" spans="1:10" ht="30.75" thickBot="1" x14ac:dyDescent="0.3">
      <c r="A1813" s="28" t="s">
        <v>1497</v>
      </c>
      <c r="B1813" s="26" t="s">
        <v>1970</v>
      </c>
      <c r="C1813" s="27" t="s">
        <v>115</v>
      </c>
      <c r="D1813" s="28"/>
      <c r="E1813" s="28"/>
      <c r="F1813" s="28"/>
      <c r="G1813" s="28"/>
      <c r="H1813" s="28"/>
      <c r="I1813" s="28">
        <v>1</v>
      </c>
      <c r="J1813" s="42">
        <v>0</v>
      </c>
    </row>
    <row r="1814" spans="1:10" ht="45.75" thickBot="1" x14ac:dyDescent="0.3">
      <c r="A1814" s="28" t="s">
        <v>1497</v>
      </c>
      <c r="B1814" s="26" t="s">
        <v>1971</v>
      </c>
      <c r="C1814" s="27" t="s">
        <v>115</v>
      </c>
      <c r="D1814" s="28"/>
      <c r="E1814" s="28"/>
      <c r="F1814" s="28"/>
      <c r="G1814" s="28"/>
      <c r="H1814" s="28"/>
      <c r="I1814" s="28">
        <v>1</v>
      </c>
      <c r="J1814" s="42">
        <v>0</v>
      </c>
    </row>
    <row r="1815" spans="1:10" ht="45.75" thickBot="1" x14ac:dyDescent="0.3">
      <c r="A1815" s="28" t="s">
        <v>1497</v>
      </c>
      <c r="B1815" s="26" t="s">
        <v>1972</v>
      </c>
      <c r="C1815" s="28"/>
      <c r="D1815" s="27" t="s">
        <v>115</v>
      </c>
      <c r="E1815" s="28"/>
      <c r="F1815" s="28"/>
      <c r="G1815" s="28"/>
      <c r="H1815" s="28"/>
      <c r="I1815" s="28">
        <v>1</v>
      </c>
      <c r="J1815" s="42">
        <v>0</v>
      </c>
    </row>
    <row r="1816" spans="1:10" ht="30.75" thickBot="1" x14ac:dyDescent="0.3">
      <c r="A1816" s="28" t="s">
        <v>1497</v>
      </c>
      <c r="B1816" s="26" t="s">
        <v>1973</v>
      </c>
      <c r="C1816" s="28"/>
      <c r="D1816" s="27" t="s">
        <v>115</v>
      </c>
      <c r="E1816" s="28"/>
      <c r="F1816" s="28"/>
      <c r="G1816" s="28"/>
      <c r="H1816" s="28"/>
      <c r="I1816" s="28">
        <v>1</v>
      </c>
      <c r="J1816" s="42">
        <v>0</v>
      </c>
    </row>
    <row r="1817" spans="1:10" ht="45.75" thickBot="1" x14ac:dyDescent="0.3">
      <c r="A1817" s="28" t="s">
        <v>1497</v>
      </c>
      <c r="B1817" s="26" t="s">
        <v>1974</v>
      </c>
      <c r="C1817" s="27" t="s">
        <v>115</v>
      </c>
      <c r="D1817" s="28"/>
      <c r="E1817" s="28"/>
      <c r="F1817" s="28"/>
      <c r="G1817" s="28"/>
      <c r="H1817" s="28"/>
      <c r="I1817" s="28">
        <v>1</v>
      </c>
      <c r="J1817" s="42">
        <v>0</v>
      </c>
    </row>
    <row r="1818" spans="1:10" ht="30.75" thickBot="1" x14ac:dyDescent="0.3">
      <c r="A1818" s="28" t="s">
        <v>1497</v>
      </c>
      <c r="B1818" s="26" t="s">
        <v>162</v>
      </c>
      <c r="C1818" s="28"/>
      <c r="D1818" s="29" t="s">
        <v>115</v>
      </c>
      <c r="E1818" s="28"/>
      <c r="F1818" s="28"/>
      <c r="G1818" s="28"/>
      <c r="H1818" s="28"/>
      <c r="I1818" s="28">
        <v>1</v>
      </c>
      <c r="J1818" s="42">
        <v>0</v>
      </c>
    </row>
    <row r="1819" spans="1:10" ht="45.75" thickBot="1" x14ac:dyDescent="0.3">
      <c r="A1819" s="28" t="s">
        <v>1497</v>
      </c>
      <c r="B1819" s="26" t="s">
        <v>1975</v>
      </c>
      <c r="C1819" s="28"/>
      <c r="D1819" s="27" t="s">
        <v>115</v>
      </c>
      <c r="E1819" s="28"/>
      <c r="F1819" s="28"/>
      <c r="G1819" s="28"/>
      <c r="H1819" s="28"/>
      <c r="I1819" s="28">
        <v>1</v>
      </c>
      <c r="J1819" s="42">
        <v>0</v>
      </c>
    </row>
    <row r="1820" spans="1:10" ht="45.75" thickBot="1" x14ac:dyDescent="0.3">
      <c r="A1820" s="28" t="s">
        <v>1497</v>
      </c>
      <c r="B1820" s="26" t="s">
        <v>1976</v>
      </c>
      <c r="C1820" s="28"/>
      <c r="D1820" s="27" t="s">
        <v>115</v>
      </c>
      <c r="E1820" s="28"/>
      <c r="F1820" s="28"/>
      <c r="G1820" s="28"/>
      <c r="H1820" s="28"/>
      <c r="I1820" s="28">
        <v>1</v>
      </c>
      <c r="J1820" s="42">
        <v>0</v>
      </c>
    </row>
    <row r="1821" spans="1:10" ht="30.75" thickBot="1" x14ac:dyDescent="0.3">
      <c r="A1821" s="28" t="s">
        <v>1497</v>
      </c>
      <c r="B1821" s="26" t="s">
        <v>1977</v>
      </c>
      <c r="C1821" s="29" t="s">
        <v>115</v>
      </c>
      <c r="D1821" s="28"/>
      <c r="E1821" s="28"/>
      <c r="F1821" s="28"/>
      <c r="G1821" s="28"/>
      <c r="H1821" s="28"/>
      <c r="I1821" s="28">
        <v>1</v>
      </c>
      <c r="J1821" s="42">
        <v>0</v>
      </c>
    </row>
    <row r="1822" spans="1:10" ht="30.75" thickBot="1" x14ac:dyDescent="0.3">
      <c r="A1822" s="28" t="s">
        <v>1497</v>
      </c>
      <c r="B1822" s="26" t="s">
        <v>1978</v>
      </c>
      <c r="C1822" s="27" t="s">
        <v>115</v>
      </c>
      <c r="D1822" s="28"/>
      <c r="E1822" s="28"/>
      <c r="F1822" s="28"/>
      <c r="G1822" s="28"/>
      <c r="H1822" s="28"/>
      <c r="I1822" s="28">
        <v>1</v>
      </c>
      <c r="J1822" s="42">
        <v>0</v>
      </c>
    </row>
    <row r="1823" spans="1:10" ht="45.75" thickBot="1" x14ac:dyDescent="0.3">
      <c r="A1823" s="28" t="s">
        <v>1497</v>
      </c>
      <c r="B1823" s="26" t="s">
        <v>1979</v>
      </c>
      <c r="C1823" s="28"/>
      <c r="D1823" s="27" t="s">
        <v>115</v>
      </c>
      <c r="E1823" s="28"/>
      <c r="F1823" s="28"/>
      <c r="G1823" s="28"/>
      <c r="H1823" s="28"/>
      <c r="I1823" s="28">
        <v>1</v>
      </c>
      <c r="J1823" s="42">
        <v>0</v>
      </c>
    </row>
    <row r="1824" spans="1:10" ht="45.75" thickBot="1" x14ac:dyDescent="0.3">
      <c r="A1824" s="28" t="s">
        <v>1497</v>
      </c>
      <c r="B1824" s="26" t="s">
        <v>1980</v>
      </c>
      <c r="C1824" s="28"/>
      <c r="D1824" s="27" t="s">
        <v>115</v>
      </c>
      <c r="E1824" s="28"/>
      <c r="F1824" s="28"/>
      <c r="G1824" s="28"/>
      <c r="H1824" s="28"/>
      <c r="I1824" s="28">
        <v>1</v>
      </c>
      <c r="J1824" s="42">
        <v>0</v>
      </c>
    </row>
    <row r="1825" spans="1:10" ht="30.75" thickBot="1" x14ac:dyDescent="0.3">
      <c r="A1825" s="28" t="s">
        <v>1497</v>
      </c>
      <c r="B1825" s="26" t="s">
        <v>1981</v>
      </c>
      <c r="C1825" s="27" t="s">
        <v>115</v>
      </c>
      <c r="D1825" s="28"/>
      <c r="E1825" s="28"/>
      <c r="F1825" s="28"/>
      <c r="G1825" s="28"/>
      <c r="H1825" s="28"/>
      <c r="I1825" s="28">
        <v>1</v>
      </c>
      <c r="J1825" s="42">
        <v>0</v>
      </c>
    </row>
    <row r="1826" spans="1:10" ht="45.75" thickBot="1" x14ac:dyDescent="0.3">
      <c r="A1826" s="28" t="s">
        <v>1497</v>
      </c>
      <c r="B1826" s="26" t="s">
        <v>1982</v>
      </c>
      <c r="C1826" s="28"/>
      <c r="D1826" s="28"/>
      <c r="E1826" s="28"/>
      <c r="F1826" s="28"/>
      <c r="G1826" s="27" t="s">
        <v>115</v>
      </c>
      <c r="H1826" s="28"/>
      <c r="I1826" s="28">
        <v>1</v>
      </c>
      <c r="J1826" s="42">
        <v>0</v>
      </c>
    </row>
    <row r="1827" spans="1:10" ht="30.75" thickBot="1" x14ac:dyDescent="0.3">
      <c r="A1827" s="28" t="s">
        <v>1497</v>
      </c>
      <c r="B1827" s="26" t="s">
        <v>1983</v>
      </c>
      <c r="C1827" s="28"/>
      <c r="D1827" s="27" t="s">
        <v>115</v>
      </c>
      <c r="E1827" s="28"/>
      <c r="F1827" s="28"/>
      <c r="G1827" s="28"/>
      <c r="H1827" s="28"/>
      <c r="I1827" s="28">
        <v>1</v>
      </c>
      <c r="J1827" s="42">
        <v>0</v>
      </c>
    </row>
    <row r="1828" spans="1:10" ht="45.75" thickBot="1" x14ac:dyDescent="0.3">
      <c r="A1828" s="28" t="s">
        <v>1497</v>
      </c>
      <c r="B1828" s="26" t="s">
        <v>1984</v>
      </c>
      <c r="C1828" s="28"/>
      <c r="D1828" s="28"/>
      <c r="E1828" s="28"/>
      <c r="F1828" s="28"/>
      <c r="G1828" s="27" t="s">
        <v>115</v>
      </c>
      <c r="H1828" s="28"/>
      <c r="I1828" s="28">
        <v>1</v>
      </c>
      <c r="J1828" s="42">
        <v>0</v>
      </c>
    </row>
    <row r="1829" spans="1:10" ht="60.75" thickBot="1" x14ac:dyDescent="0.3">
      <c r="A1829" s="28" t="s">
        <v>1497</v>
      </c>
      <c r="B1829" s="26" t="s">
        <v>1985</v>
      </c>
      <c r="C1829" s="27" t="s">
        <v>115</v>
      </c>
      <c r="D1829" s="28"/>
      <c r="E1829" s="28"/>
      <c r="F1829" s="28"/>
      <c r="G1829" s="28"/>
      <c r="H1829" s="28"/>
      <c r="I1829" s="28">
        <v>1</v>
      </c>
      <c r="J1829" s="42">
        <v>0</v>
      </c>
    </row>
    <row r="1830" spans="1:10" ht="45.75" thickBot="1" x14ac:dyDescent="0.3">
      <c r="A1830" s="28" t="s">
        <v>1497</v>
      </c>
      <c r="B1830" s="26" t="s">
        <v>1986</v>
      </c>
      <c r="C1830" s="27" t="s">
        <v>115</v>
      </c>
      <c r="D1830" s="28"/>
      <c r="E1830" s="28"/>
      <c r="F1830" s="28"/>
      <c r="G1830" s="28"/>
      <c r="H1830" s="28"/>
      <c r="I1830" s="28">
        <v>1</v>
      </c>
      <c r="J1830" s="42">
        <v>0</v>
      </c>
    </row>
    <row r="1831" spans="1:10" ht="30.75" thickBot="1" x14ac:dyDescent="0.3">
      <c r="A1831" s="28" t="s">
        <v>1497</v>
      </c>
      <c r="B1831" s="26" t="s">
        <v>1987</v>
      </c>
      <c r="C1831" s="27" t="s">
        <v>115</v>
      </c>
      <c r="D1831" s="28"/>
      <c r="E1831" s="28"/>
      <c r="F1831" s="28"/>
      <c r="G1831" s="28"/>
      <c r="H1831" s="28"/>
      <c r="I1831" s="28">
        <v>1</v>
      </c>
      <c r="J1831" s="42">
        <v>0</v>
      </c>
    </row>
    <row r="1832" spans="1:10" ht="45.75" thickBot="1" x14ac:dyDescent="0.3">
      <c r="A1832" s="28" t="s">
        <v>1497</v>
      </c>
      <c r="B1832" s="26" t="s">
        <v>1988</v>
      </c>
      <c r="C1832" s="28"/>
      <c r="D1832" s="27" t="s">
        <v>115</v>
      </c>
      <c r="E1832" s="28"/>
      <c r="F1832" s="28"/>
      <c r="G1832" s="28"/>
      <c r="H1832" s="28"/>
      <c r="I1832" s="28">
        <v>1</v>
      </c>
      <c r="J1832" s="42">
        <v>0</v>
      </c>
    </row>
    <row r="1833" spans="1:10" ht="45.75" thickBot="1" x14ac:dyDescent="0.3">
      <c r="A1833" s="28" t="s">
        <v>1497</v>
      </c>
      <c r="B1833" s="26" t="s">
        <v>1989</v>
      </c>
      <c r="C1833" s="27" t="s">
        <v>115</v>
      </c>
      <c r="D1833" s="28"/>
      <c r="E1833" s="28"/>
      <c r="F1833" s="28"/>
      <c r="G1833" s="28"/>
      <c r="H1833" s="28"/>
      <c r="I1833" s="28">
        <v>1</v>
      </c>
      <c r="J1833" s="42">
        <v>0</v>
      </c>
    </row>
    <row r="1834" spans="1:10" ht="45.75" thickBot="1" x14ac:dyDescent="0.3">
      <c r="A1834" s="28" t="s">
        <v>1497</v>
      </c>
      <c r="B1834" s="26" t="s">
        <v>1990</v>
      </c>
      <c r="C1834" s="27" t="s">
        <v>115</v>
      </c>
      <c r="D1834" s="28"/>
      <c r="E1834" s="28"/>
      <c r="F1834" s="28"/>
      <c r="G1834" s="28"/>
      <c r="H1834" s="28"/>
      <c r="I1834" s="28">
        <v>1</v>
      </c>
      <c r="J1834" s="42">
        <v>0</v>
      </c>
    </row>
    <row r="1835" spans="1:10" ht="30.75" thickBot="1" x14ac:dyDescent="0.3">
      <c r="A1835" s="28" t="s">
        <v>1497</v>
      </c>
      <c r="B1835" s="26" t="s">
        <v>1991</v>
      </c>
      <c r="C1835" s="28"/>
      <c r="D1835" s="27" t="s">
        <v>115</v>
      </c>
      <c r="E1835" s="28"/>
      <c r="F1835" s="28"/>
      <c r="G1835" s="28"/>
      <c r="H1835" s="28"/>
      <c r="I1835" s="28">
        <v>1</v>
      </c>
      <c r="J1835" s="42">
        <v>0</v>
      </c>
    </row>
    <row r="1836" spans="1:10" ht="45.75" thickBot="1" x14ac:dyDescent="0.3">
      <c r="A1836" s="28" t="s">
        <v>1497</v>
      </c>
      <c r="B1836" s="26" t="s">
        <v>1992</v>
      </c>
      <c r="C1836" s="28"/>
      <c r="D1836" s="28"/>
      <c r="E1836" s="28"/>
      <c r="F1836" s="28"/>
      <c r="G1836" s="27" t="s">
        <v>115</v>
      </c>
      <c r="H1836" s="28"/>
      <c r="I1836" s="28">
        <v>1</v>
      </c>
      <c r="J1836" s="42">
        <v>0</v>
      </c>
    </row>
    <row r="1837" spans="1:10" ht="30.75" thickBot="1" x14ac:dyDescent="0.3">
      <c r="A1837" s="28" t="s">
        <v>1497</v>
      </c>
      <c r="B1837" s="26" t="s">
        <v>1993</v>
      </c>
      <c r="C1837" s="28"/>
      <c r="D1837" s="28"/>
      <c r="E1837" s="28"/>
      <c r="F1837" s="28"/>
      <c r="G1837" s="27" t="s">
        <v>115</v>
      </c>
      <c r="H1837" s="28"/>
      <c r="I1837" s="28">
        <v>1</v>
      </c>
      <c r="J1837" s="42">
        <v>0</v>
      </c>
    </row>
    <row r="1838" spans="1:10" ht="45.75" thickBot="1" x14ac:dyDescent="0.3">
      <c r="A1838" s="28" t="s">
        <v>1497</v>
      </c>
      <c r="B1838" s="26" t="s">
        <v>1994</v>
      </c>
      <c r="C1838" s="27" t="s">
        <v>115</v>
      </c>
      <c r="D1838" s="28"/>
      <c r="E1838" s="28"/>
      <c r="F1838" s="28"/>
      <c r="G1838" s="28"/>
      <c r="H1838" s="28"/>
      <c r="I1838" s="28">
        <v>1</v>
      </c>
      <c r="J1838" s="42">
        <v>0</v>
      </c>
    </row>
    <row r="1839" spans="1:10" ht="30.75" thickBot="1" x14ac:dyDescent="0.3">
      <c r="A1839" s="28" t="s">
        <v>1497</v>
      </c>
      <c r="B1839" s="26" t="s">
        <v>1995</v>
      </c>
      <c r="C1839" s="28"/>
      <c r="D1839" s="28"/>
      <c r="E1839" s="28"/>
      <c r="F1839" s="28"/>
      <c r="G1839" s="27" t="s">
        <v>115</v>
      </c>
      <c r="H1839" s="28"/>
      <c r="I1839" s="28">
        <v>1</v>
      </c>
      <c r="J1839" s="42">
        <v>0</v>
      </c>
    </row>
    <row r="1840" spans="1:10" ht="30.75" thickBot="1" x14ac:dyDescent="0.3">
      <c r="A1840" s="28" t="s">
        <v>1497</v>
      </c>
      <c r="B1840" s="26" t="s">
        <v>1996</v>
      </c>
      <c r="C1840" s="27" t="s">
        <v>115</v>
      </c>
      <c r="D1840" s="28"/>
      <c r="E1840" s="28"/>
      <c r="F1840" s="28"/>
      <c r="G1840" s="28"/>
      <c r="H1840" s="28"/>
      <c r="I1840" s="28">
        <v>1</v>
      </c>
      <c r="J1840" s="42">
        <v>0</v>
      </c>
    </row>
    <row r="1841" spans="1:10" ht="45.75" thickBot="1" x14ac:dyDescent="0.3">
      <c r="A1841" s="28" t="s">
        <v>1497</v>
      </c>
      <c r="B1841" s="26" t="s">
        <v>1997</v>
      </c>
      <c r="C1841" s="28"/>
      <c r="D1841" s="27" t="s">
        <v>115</v>
      </c>
      <c r="E1841" s="28"/>
      <c r="F1841" s="28"/>
      <c r="G1841" s="28"/>
      <c r="H1841" s="28"/>
      <c r="I1841" s="28">
        <v>1</v>
      </c>
      <c r="J1841" s="42">
        <v>0</v>
      </c>
    </row>
    <row r="1842" spans="1:10" ht="30.75" thickBot="1" x14ac:dyDescent="0.3">
      <c r="A1842" s="28" t="s">
        <v>1497</v>
      </c>
      <c r="B1842" s="26" t="s">
        <v>1998</v>
      </c>
      <c r="C1842" s="28"/>
      <c r="D1842" s="27" t="s">
        <v>115</v>
      </c>
      <c r="E1842" s="28"/>
      <c r="F1842" s="28"/>
      <c r="G1842" s="28"/>
      <c r="H1842" s="28"/>
      <c r="I1842" s="28">
        <v>1</v>
      </c>
      <c r="J1842" s="42">
        <v>0</v>
      </c>
    </row>
    <row r="1843" spans="1:10" ht="30.75" thickBot="1" x14ac:dyDescent="0.3">
      <c r="A1843" s="28" t="s">
        <v>1497</v>
      </c>
      <c r="B1843" s="26" t="s">
        <v>1999</v>
      </c>
      <c r="C1843" s="28"/>
      <c r="D1843" s="28"/>
      <c r="E1843" s="28"/>
      <c r="F1843" s="28"/>
      <c r="G1843" s="27" t="s">
        <v>115</v>
      </c>
      <c r="H1843" s="28"/>
      <c r="I1843" s="28">
        <v>1</v>
      </c>
      <c r="J1843" s="42">
        <v>0</v>
      </c>
    </row>
    <row r="1844" spans="1:10" ht="45.75" thickBot="1" x14ac:dyDescent="0.3">
      <c r="A1844" s="28" t="s">
        <v>1497</v>
      </c>
      <c r="B1844" s="26" t="s">
        <v>2000</v>
      </c>
      <c r="C1844" s="27" t="s">
        <v>115</v>
      </c>
      <c r="D1844" s="28"/>
      <c r="E1844" s="28"/>
      <c r="F1844" s="28"/>
      <c r="G1844" s="28"/>
      <c r="H1844" s="28"/>
      <c r="I1844" s="28">
        <v>1</v>
      </c>
      <c r="J1844" s="42">
        <v>0</v>
      </c>
    </row>
    <row r="1845" spans="1:10" ht="45.75" thickBot="1" x14ac:dyDescent="0.3">
      <c r="A1845" s="28" t="s">
        <v>1497</v>
      </c>
      <c r="B1845" s="26" t="s">
        <v>2001</v>
      </c>
      <c r="C1845" s="28"/>
      <c r="D1845" s="27" t="s">
        <v>115</v>
      </c>
      <c r="E1845" s="28"/>
      <c r="F1845" s="28"/>
      <c r="G1845" s="28"/>
      <c r="H1845" s="28"/>
      <c r="I1845" s="28">
        <v>1</v>
      </c>
      <c r="J1845" s="42">
        <v>0</v>
      </c>
    </row>
    <row r="1846" spans="1:10" ht="120.75" thickBot="1" x14ac:dyDescent="0.3">
      <c r="A1846" s="28" t="s">
        <v>1497</v>
      </c>
      <c r="B1846" s="26" t="s">
        <v>2002</v>
      </c>
      <c r="C1846" s="28"/>
      <c r="D1846" s="27" t="s">
        <v>115</v>
      </c>
      <c r="E1846" s="28"/>
      <c r="F1846" s="28"/>
      <c r="G1846" s="28"/>
      <c r="H1846" s="28"/>
      <c r="I1846" s="28">
        <v>1</v>
      </c>
      <c r="J1846" s="42">
        <v>0</v>
      </c>
    </row>
    <row r="1847" spans="1:10" ht="30.75" thickBot="1" x14ac:dyDescent="0.3">
      <c r="A1847" s="28" t="s">
        <v>1497</v>
      </c>
      <c r="B1847" s="26" t="s">
        <v>2003</v>
      </c>
      <c r="C1847" s="28"/>
      <c r="D1847" s="27" t="s">
        <v>115</v>
      </c>
      <c r="E1847" s="28"/>
      <c r="F1847" s="28"/>
      <c r="G1847" s="28"/>
      <c r="H1847" s="28"/>
      <c r="I1847" s="28">
        <v>1</v>
      </c>
      <c r="J1847" s="42">
        <v>0</v>
      </c>
    </row>
    <row r="1848" spans="1:10" ht="45.75" thickBot="1" x14ac:dyDescent="0.3">
      <c r="A1848" s="28" t="s">
        <v>1497</v>
      </c>
      <c r="B1848" s="26" t="s">
        <v>2004</v>
      </c>
      <c r="C1848" s="28"/>
      <c r="D1848" s="27" t="s">
        <v>115</v>
      </c>
      <c r="E1848" s="28"/>
      <c r="F1848" s="28"/>
      <c r="G1848" s="28"/>
      <c r="H1848" s="28"/>
      <c r="I1848" s="28">
        <v>1</v>
      </c>
      <c r="J1848" s="42">
        <v>0</v>
      </c>
    </row>
    <row r="1849" spans="1:10" ht="30.75" thickBot="1" x14ac:dyDescent="0.3">
      <c r="A1849" s="28" t="s">
        <v>1497</v>
      </c>
      <c r="B1849" s="26" t="s">
        <v>2005</v>
      </c>
      <c r="C1849" s="27" t="s">
        <v>115</v>
      </c>
      <c r="D1849" s="28"/>
      <c r="E1849" s="28"/>
      <c r="F1849" s="28"/>
      <c r="G1849" s="28"/>
      <c r="H1849" s="28"/>
      <c r="I1849" s="28">
        <v>1</v>
      </c>
      <c r="J1849" s="42">
        <v>0</v>
      </c>
    </row>
    <row r="1850" spans="1:10" ht="30.75" thickBot="1" x14ac:dyDescent="0.3">
      <c r="A1850" s="28" t="s">
        <v>1497</v>
      </c>
      <c r="B1850" s="26" t="s">
        <v>2006</v>
      </c>
      <c r="C1850" s="28"/>
      <c r="D1850" s="28"/>
      <c r="E1850" s="27" t="s">
        <v>115</v>
      </c>
      <c r="F1850" s="28"/>
      <c r="G1850" s="28"/>
      <c r="H1850" s="28"/>
      <c r="I1850" s="28">
        <v>1</v>
      </c>
      <c r="J1850" s="42">
        <v>0</v>
      </c>
    </row>
    <row r="1851" spans="1:10" ht="60.75" thickBot="1" x14ac:dyDescent="0.3">
      <c r="A1851" s="28" t="s">
        <v>1497</v>
      </c>
      <c r="B1851" s="26" t="s">
        <v>2007</v>
      </c>
      <c r="C1851" s="27" t="s">
        <v>115</v>
      </c>
      <c r="D1851" s="28"/>
      <c r="E1851" s="28"/>
      <c r="F1851" s="28"/>
      <c r="G1851" s="28"/>
      <c r="H1851" s="28"/>
      <c r="I1851" s="28">
        <v>1</v>
      </c>
      <c r="J1851" s="42">
        <v>0</v>
      </c>
    </row>
    <row r="1852" spans="1:10" ht="45.75" thickBot="1" x14ac:dyDescent="0.3">
      <c r="A1852" s="28" t="s">
        <v>1497</v>
      </c>
      <c r="B1852" s="26" t="s">
        <v>2008</v>
      </c>
      <c r="C1852" s="27" t="s">
        <v>115</v>
      </c>
      <c r="D1852" s="28"/>
      <c r="E1852" s="28"/>
      <c r="F1852" s="28"/>
      <c r="G1852" s="28"/>
      <c r="H1852" s="28"/>
      <c r="I1852" s="28">
        <v>1</v>
      </c>
      <c r="J1852" s="42">
        <v>0</v>
      </c>
    </row>
    <row r="1853" spans="1:10" ht="45.75" thickBot="1" x14ac:dyDescent="0.3">
      <c r="A1853" s="28" t="s">
        <v>1497</v>
      </c>
      <c r="B1853" s="26" t="s">
        <v>2009</v>
      </c>
      <c r="C1853" s="29" t="s">
        <v>115</v>
      </c>
      <c r="D1853" s="28"/>
      <c r="E1853" s="28"/>
      <c r="F1853" s="28"/>
      <c r="G1853" s="28"/>
      <c r="H1853" s="28"/>
      <c r="I1853" s="28">
        <v>1</v>
      </c>
      <c r="J1853" s="42">
        <v>0</v>
      </c>
    </row>
    <row r="1854" spans="1:10" ht="30.75" thickBot="1" x14ac:dyDescent="0.3">
      <c r="A1854" s="28" t="s">
        <v>1497</v>
      </c>
      <c r="B1854" s="26" t="s">
        <v>2010</v>
      </c>
      <c r="C1854" s="27" t="s">
        <v>115</v>
      </c>
      <c r="D1854" s="28"/>
      <c r="E1854" s="28"/>
      <c r="F1854" s="28"/>
      <c r="G1854" s="28"/>
      <c r="H1854" s="28"/>
      <c r="I1854" s="28">
        <v>1</v>
      </c>
      <c r="J1854" s="42">
        <v>0</v>
      </c>
    </row>
    <row r="1855" spans="1:10" ht="45.75" thickBot="1" x14ac:dyDescent="0.3">
      <c r="A1855" s="28" t="s">
        <v>1497</v>
      </c>
      <c r="B1855" s="26" t="s">
        <v>2011</v>
      </c>
      <c r="C1855" s="27" t="s">
        <v>115</v>
      </c>
      <c r="D1855" s="28"/>
      <c r="E1855" s="28"/>
      <c r="F1855" s="28"/>
      <c r="G1855" s="28"/>
      <c r="H1855" s="28"/>
      <c r="I1855" s="28">
        <v>1</v>
      </c>
      <c r="J1855" s="42">
        <v>0</v>
      </c>
    </row>
    <row r="1856" spans="1:10" ht="45.75" thickBot="1" x14ac:dyDescent="0.3">
      <c r="A1856" s="28" t="s">
        <v>1497</v>
      </c>
      <c r="B1856" s="26" t="s">
        <v>2012</v>
      </c>
      <c r="C1856" s="28"/>
      <c r="D1856" s="28"/>
      <c r="E1856" s="27" t="s">
        <v>115</v>
      </c>
      <c r="F1856" s="28"/>
      <c r="G1856" s="28"/>
      <c r="H1856" s="28"/>
      <c r="I1856" s="28">
        <v>1</v>
      </c>
      <c r="J1856" s="42">
        <v>0</v>
      </c>
    </row>
    <row r="1857" spans="1:10" ht="60.75" thickBot="1" x14ac:dyDescent="0.3">
      <c r="A1857" s="28" t="s">
        <v>1497</v>
      </c>
      <c r="B1857" s="26" t="s">
        <v>1807</v>
      </c>
      <c r="C1857" s="27" t="s">
        <v>115</v>
      </c>
      <c r="D1857" s="28"/>
      <c r="E1857" s="28"/>
      <c r="F1857" s="28"/>
      <c r="G1857" s="28"/>
      <c r="H1857" s="28"/>
      <c r="I1857" s="28">
        <v>1</v>
      </c>
      <c r="J1857" s="42">
        <v>0</v>
      </c>
    </row>
    <row r="1858" spans="1:10" ht="45.75" thickBot="1" x14ac:dyDescent="0.3">
      <c r="A1858" s="28" t="s">
        <v>1497</v>
      </c>
      <c r="B1858" s="26" t="s">
        <v>2013</v>
      </c>
      <c r="C1858" s="27" t="s">
        <v>115</v>
      </c>
      <c r="D1858" s="28"/>
      <c r="E1858" s="28"/>
      <c r="F1858" s="28"/>
      <c r="G1858" s="28"/>
      <c r="H1858" s="28"/>
      <c r="I1858" s="28">
        <v>1</v>
      </c>
      <c r="J1858" s="42">
        <v>0</v>
      </c>
    </row>
    <row r="1859" spans="1:10" ht="30.75" thickBot="1" x14ac:dyDescent="0.3">
      <c r="A1859" s="28" t="s">
        <v>1497</v>
      </c>
      <c r="B1859" s="26" t="s">
        <v>2014</v>
      </c>
      <c r="C1859" s="27" t="s">
        <v>115</v>
      </c>
      <c r="D1859" s="28"/>
      <c r="E1859" s="28"/>
      <c r="F1859" s="28"/>
      <c r="G1859" s="28"/>
      <c r="H1859" s="28"/>
      <c r="I1859" s="28">
        <v>1</v>
      </c>
      <c r="J1859" s="42">
        <v>0</v>
      </c>
    </row>
    <row r="1860" spans="1:10" ht="30.75" thickBot="1" x14ac:dyDescent="0.3">
      <c r="A1860" s="28" t="s">
        <v>1497</v>
      </c>
      <c r="B1860" s="26" t="s">
        <v>2015</v>
      </c>
      <c r="C1860" s="27" t="s">
        <v>115</v>
      </c>
      <c r="D1860" s="28"/>
      <c r="E1860" s="28"/>
      <c r="F1860" s="28"/>
      <c r="G1860" s="28"/>
      <c r="H1860" s="28"/>
      <c r="I1860" s="28">
        <v>1</v>
      </c>
      <c r="J1860" s="42">
        <v>0</v>
      </c>
    </row>
    <row r="1861" spans="1:10" ht="30.75" thickBot="1" x14ac:dyDescent="0.3">
      <c r="A1861" s="28" t="s">
        <v>1497</v>
      </c>
      <c r="B1861" s="26" t="s">
        <v>2016</v>
      </c>
      <c r="C1861" s="28"/>
      <c r="D1861" s="28"/>
      <c r="E1861" s="27" t="s">
        <v>115</v>
      </c>
      <c r="F1861" s="28"/>
      <c r="G1861" s="28"/>
      <c r="H1861" s="28"/>
      <c r="I1861" s="28">
        <v>1</v>
      </c>
      <c r="J1861" s="42">
        <v>0</v>
      </c>
    </row>
    <row r="1862" spans="1:10" ht="90.75" thickBot="1" x14ac:dyDescent="0.3">
      <c r="A1862" s="28" t="s">
        <v>1497</v>
      </c>
      <c r="B1862" s="26" t="s">
        <v>2017</v>
      </c>
      <c r="C1862" s="28"/>
      <c r="D1862" s="28"/>
      <c r="E1862" s="27" t="s">
        <v>115</v>
      </c>
      <c r="F1862" s="28"/>
      <c r="G1862" s="28"/>
      <c r="H1862" s="28"/>
      <c r="I1862" s="28">
        <v>1</v>
      </c>
      <c r="J1862" s="42">
        <v>0</v>
      </c>
    </row>
    <row r="1863" spans="1:10" ht="30.75" thickBot="1" x14ac:dyDescent="0.3">
      <c r="A1863" s="28" t="s">
        <v>1497</v>
      </c>
      <c r="B1863" s="26" t="s">
        <v>2018</v>
      </c>
      <c r="C1863" s="28"/>
      <c r="D1863" s="28"/>
      <c r="E1863" s="27" t="s">
        <v>115</v>
      </c>
      <c r="F1863" s="28"/>
      <c r="G1863" s="28"/>
      <c r="H1863" s="28"/>
      <c r="I1863" s="28">
        <v>1</v>
      </c>
      <c r="J1863" s="42">
        <v>0</v>
      </c>
    </row>
    <row r="1864" spans="1:10" ht="45.75" thickBot="1" x14ac:dyDescent="0.3">
      <c r="A1864" s="28" t="s">
        <v>1497</v>
      </c>
      <c r="B1864" s="26" t="s">
        <v>2019</v>
      </c>
      <c r="C1864" s="29" t="s">
        <v>115</v>
      </c>
      <c r="D1864" s="28"/>
      <c r="E1864" s="28"/>
      <c r="F1864" s="28"/>
      <c r="G1864" s="28"/>
      <c r="H1864" s="28"/>
      <c r="I1864" s="28">
        <v>1</v>
      </c>
      <c r="J1864" s="42">
        <v>0</v>
      </c>
    </row>
    <row r="1865" spans="1:10" ht="30.75" thickBot="1" x14ac:dyDescent="0.3">
      <c r="A1865" s="28" t="s">
        <v>1497</v>
      </c>
      <c r="B1865" s="26" t="s">
        <v>971</v>
      </c>
      <c r="C1865" s="27" t="s">
        <v>115</v>
      </c>
      <c r="D1865" s="28"/>
      <c r="E1865" s="28"/>
      <c r="F1865" s="28"/>
      <c r="G1865" s="28"/>
      <c r="H1865" s="28"/>
      <c r="I1865" s="28">
        <v>1</v>
      </c>
      <c r="J1865" s="42">
        <v>0</v>
      </c>
    </row>
    <row r="1866" spans="1:10" ht="30.75" thickBot="1" x14ac:dyDescent="0.3">
      <c r="A1866" s="28" t="s">
        <v>1497</v>
      </c>
      <c r="B1866" s="26" t="s">
        <v>2020</v>
      </c>
      <c r="C1866" s="27" t="s">
        <v>115</v>
      </c>
      <c r="D1866" s="28"/>
      <c r="E1866" s="28"/>
      <c r="F1866" s="28"/>
      <c r="G1866" s="28"/>
      <c r="H1866" s="28"/>
      <c r="I1866" s="28">
        <v>1</v>
      </c>
      <c r="J1866" s="42">
        <v>0</v>
      </c>
    </row>
    <row r="1867" spans="1:10" ht="60.75" thickBot="1" x14ac:dyDescent="0.3">
      <c r="A1867" s="28" t="s">
        <v>1497</v>
      </c>
      <c r="B1867" s="26" t="s">
        <v>2021</v>
      </c>
      <c r="C1867" s="27" t="s">
        <v>115</v>
      </c>
      <c r="D1867" s="28"/>
      <c r="E1867" s="28"/>
      <c r="F1867" s="28"/>
      <c r="G1867" s="28"/>
      <c r="H1867" s="28"/>
      <c r="I1867" s="28">
        <v>1</v>
      </c>
      <c r="J1867" s="42">
        <v>0</v>
      </c>
    </row>
    <row r="1868" spans="1:10" ht="30.75" thickBot="1" x14ac:dyDescent="0.3">
      <c r="A1868" s="28" t="s">
        <v>1497</v>
      </c>
      <c r="B1868" s="26" t="s">
        <v>2022</v>
      </c>
      <c r="C1868" s="27" t="s">
        <v>115</v>
      </c>
      <c r="D1868" s="28"/>
      <c r="E1868" s="28"/>
      <c r="F1868" s="28"/>
      <c r="G1868" s="28"/>
      <c r="H1868" s="28"/>
      <c r="I1868" s="28">
        <v>1</v>
      </c>
      <c r="J1868" s="42">
        <v>0</v>
      </c>
    </row>
    <row r="1869" spans="1:10" ht="45.75" thickBot="1" x14ac:dyDescent="0.3">
      <c r="A1869" s="28" t="s">
        <v>1497</v>
      </c>
      <c r="B1869" s="26" t="s">
        <v>2023</v>
      </c>
      <c r="C1869" s="27" t="s">
        <v>115</v>
      </c>
      <c r="D1869" s="28"/>
      <c r="E1869" s="28"/>
      <c r="F1869" s="28"/>
      <c r="G1869" s="28"/>
      <c r="H1869" s="28"/>
      <c r="I1869" s="28">
        <v>1</v>
      </c>
      <c r="J1869" s="42">
        <v>0</v>
      </c>
    </row>
    <row r="1870" spans="1:10" ht="45.75" thickBot="1" x14ac:dyDescent="0.3">
      <c r="A1870" s="28" t="s">
        <v>1497</v>
      </c>
      <c r="B1870" s="26" t="s">
        <v>2024</v>
      </c>
      <c r="C1870" s="27" t="s">
        <v>115</v>
      </c>
      <c r="D1870" s="28"/>
      <c r="E1870" s="28"/>
      <c r="F1870" s="28"/>
      <c r="G1870" s="28"/>
      <c r="H1870" s="28"/>
      <c r="I1870" s="28">
        <v>1</v>
      </c>
      <c r="J1870" s="42">
        <v>0</v>
      </c>
    </row>
    <row r="1871" spans="1:10" ht="60.75" thickBot="1" x14ac:dyDescent="0.3">
      <c r="A1871" s="28" t="s">
        <v>1497</v>
      </c>
      <c r="B1871" s="26" t="s">
        <v>2025</v>
      </c>
      <c r="C1871" s="27" t="s">
        <v>115</v>
      </c>
      <c r="D1871" s="28"/>
      <c r="E1871" s="28"/>
      <c r="F1871" s="28"/>
      <c r="G1871" s="28"/>
      <c r="H1871" s="28"/>
      <c r="I1871" s="28">
        <v>1</v>
      </c>
      <c r="J1871" s="42">
        <v>0</v>
      </c>
    </row>
    <row r="1872" spans="1:10" ht="45.75" thickBot="1" x14ac:dyDescent="0.3">
      <c r="A1872" s="28" t="s">
        <v>1497</v>
      </c>
      <c r="B1872" s="26" t="s">
        <v>2026</v>
      </c>
      <c r="C1872" s="28"/>
      <c r="D1872" s="28"/>
      <c r="E1872" s="27" t="s">
        <v>115</v>
      </c>
      <c r="F1872" s="28"/>
      <c r="G1872" s="28"/>
      <c r="H1872" s="28"/>
      <c r="I1872" s="28">
        <v>1</v>
      </c>
      <c r="J1872" s="42">
        <v>0</v>
      </c>
    </row>
    <row r="1873" spans="1:10" ht="45.75" thickBot="1" x14ac:dyDescent="0.3">
      <c r="A1873" s="28" t="s">
        <v>1497</v>
      </c>
      <c r="B1873" s="26" t="s">
        <v>2027</v>
      </c>
      <c r="C1873" s="27" t="s">
        <v>115</v>
      </c>
      <c r="D1873" s="28"/>
      <c r="E1873" s="28"/>
      <c r="F1873" s="28"/>
      <c r="G1873" s="28"/>
      <c r="H1873" s="28"/>
      <c r="I1873" s="28">
        <v>1</v>
      </c>
      <c r="J1873" s="42">
        <v>0</v>
      </c>
    </row>
    <row r="1874" spans="1:10" ht="60.75" thickBot="1" x14ac:dyDescent="0.3">
      <c r="A1874" s="28" t="s">
        <v>1497</v>
      </c>
      <c r="B1874" s="26" t="s">
        <v>2028</v>
      </c>
      <c r="C1874" s="27" t="s">
        <v>115</v>
      </c>
      <c r="D1874" s="28"/>
      <c r="E1874" s="28"/>
      <c r="F1874" s="28"/>
      <c r="G1874" s="28"/>
      <c r="H1874" s="28"/>
      <c r="I1874" s="28">
        <v>1</v>
      </c>
      <c r="J1874" s="42">
        <v>0</v>
      </c>
    </row>
    <row r="1875" spans="1:10" ht="30.75" thickBot="1" x14ac:dyDescent="0.3">
      <c r="A1875" s="28" t="s">
        <v>1497</v>
      </c>
      <c r="B1875" s="26" t="s">
        <v>2029</v>
      </c>
      <c r="C1875" s="27" t="s">
        <v>115</v>
      </c>
      <c r="D1875" s="28"/>
      <c r="E1875" s="28"/>
      <c r="F1875" s="28"/>
      <c r="G1875" s="28"/>
      <c r="H1875" s="28"/>
      <c r="I1875" s="28">
        <v>1</v>
      </c>
      <c r="J1875" s="42">
        <v>0</v>
      </c>
    </row>
    <row r="1876" spans="1:10" ht="45.75" thickBot="1" x14ac:dyDescent="0.3">
      <c r="A1876" s="28" t="s">
        <v>1497</v>
      </c>
      <c r="B1876" s="26" t="s">
        <v>2030</v>
      </c>
      <c r="C1876" s="27" t="s">
        <v>115</v>
      </c>
      <c r="D1876" s="28"/>
      <c r="E1876" s="28"/>
      <c r="F1876" s="28"/>
      <c r="G1876" s="28"/>
      <c r="H1876" s="28"/>
      <c r="I1876" s="28">
        <v>1</v>
      </c>
      <c r="J1876" s="42">
        <v>0</v>
      </c>
    </row>
    <row r="1877" spans="1:10" ht="30.75" thickBot="1" x14ac:dyDescent="0.3">
      <c r="A1877" s="28" t="s">
        <v>1497</v>
      </c>
      <c r="B1877" s="26" t="s">
        <v>2031</v>
      </c>
      <c r="C1877" s="29" t="s">
        <v>115</v>
      </c>
      <c r="D1877" s="28"/>
      <c r="E1877" s="28"/>
      <c r="F1877" s="28"/>
      <c r="G1877" s="28"/>
      <c r="H1877" s="28"/>
      <c r="I1877" s="28">
        <v>1</v>
      </c>
      <c r="J1877" s="42">
        <v>0</v>
      </c>
    </row>
    <row r="1878" spans="1:10" ht="30.75" thickBot="1" x14ac:dyDescent="0.3">
      <c r="A1878" s="28" t="s">
        <v>1497</v>
      </c>
      <c r="B1878" s="26" t="s">
        <v>2032</v>
      </c>
      <c r="C1878" s="27" t="s">
        <v>115</v>
      </c>
      <c r="D1878" s="28"/>
      <c r="E1878" s="28"/>
      <c r="F1878" s="28"/>
      <c r="G1878" s="28"/>
      <c r="H1878" s="28"/>
      <c r="I1878" s="28">
        <v>1</v>
      </c>
      <c r="J1878" s="42">
        <v>0</v>
      </c>
    </row>
    <row r="1879" spans="1:10" ht="60.75" thickBot="1" x14ac:dyDescent="0.3">
      <c r="A1879" s="28" t="s">
        <v>1497</v>
      </c>
      <c r="B1879" s="26" t="s">
        <v>2033</v>
      </c>
      <c r="C1879" s="27" t="s">
        <v>115</v>
      </c>
      <c r="D1879" s="28"/>
      <c r="E1879" s="28"/>
      <c r="F1879" s="28"/>
      <c r="G1879" s="28"/>
      <c r="H1879" s="28"/>
      <c r="I1879" s="28">
        <v>1</v>
      </c>
      <c r="J1879" s="42">
        <v>0</v>
      </c>
    </row>
    <row r="1880" spans="1:10" ht="30.75" thickBot="1" x14ac:dyDescent="0.3">
      <c r="A1880" s="28" t="s">
        <v>1497</v>
      </c>
      <c r="B1880" s="26" t="s">
        <v>2034</v>
      </c>
      <c r="C1880" s="28"/>
      <c r="D1880" s="28"/>
      <c r="E1880" s="28">
        <v>-3</v>
      </c>
      <c r="F1880" s="27" t="s">
        <v>115</v>
      </c>
      <c r="G1880" s="28"/>
      <c r="H1880" s="28"/>
      <c r="I1880" s="28">
        <v>1</v>
      </c>
      <c r="J1880" s="42">
        <v>0</v>
      </c>
    </row>
    <row r="1881" spans="1:10" ht="60.75" thickBot="1" x14ac:dyDescent="0.3">
      <c r="A1881" s="28" t="s">
        <v>1497</v>
      </c>
      <c r="B1881" s="26" t="s">
        <v>2035</v>
      </c>
      <c r="C1881" s="27" t="s">
        <v>115</v>
      </c>
      <c r="D1881" s="28"/>
      <c r="E1881" s="28"/>
      <c r="F1881" s="28"/>
      <c r="G1881" s="28"/>
      <c r="H1881" s="28"/>
      <c r="I1881" s="28">
        <v>1</v>
      </c>
      <c r="J1881" s="42">
        <v>0</v>
      </c>
    </row>
    <row r="1882" spans="1:10" ht="60.75" thickBot="1" x14ac:dyDescent="0.3">
      <c r="A1882" s="28" t="s">
        <v>1497</v>
      </c>
      <c r="B1882" s="26" t="s">
        <v>2036</v>
      </c>
      <c r="C1882" s="27" t="s">
        <v>115</v>
      </c>
      <c r="D1882" s="28"/>
      <c r="E1882" s="28"/>
      <c r="F1882" s="28"/>
      <c r="G1882" s="28"/>
      <c r="H1882" s="28"/>
      <c r="I1882" s="28">
        <v>1</v>
      </c>
      <c r="J1882" s="42">
        <v>0</v>
      </c>
    </row>
    <row r="1883" spans="1:10" ht="30.75" thickBot="1" x14ac:dyDescent="0.3">
      <c r="A1883" s="28" t="s">
        <v>1497</v>
      </c>
      <c r="B1883" s="26" t="s">
        <v>1784</v>
      </c>
      <c r="C1883" s="27" t="s">
        <v>115</v>
      </c>
      <c r="D1883" s="28"/>
      <c r="E1883" s="28"/>
      <c r="F1883" s="28"/>
      <c r="G1883" s="28"/>
      <c r="H1883" s="28"/>
      <c r="I1883" s="28">
        <v>1</v>
      </c>
      <c r="J1883" s="42">
        <v>0</v>
      </c>
    </row>
    <row r="1884" spans="1:10" ht="45.75" thickBot="1" x14ac:dyDescent="0.3">
      <c r="A1884" s="28" t="s">
        <v>1497</v>
      </c>
      <c r="B1884" s="26" t="s">
        <v>2037</v>
      </c>
      <c r="C1884" s="28"/>
      <c r="D1884" s="28"/>
      <c r="E1884" s="28">
        <v>-1</v>
      </c>
      <c r="F1884" s="27" t="s">
        <v>115</v>
      </c>
      <c r="G1884" s="28"/>
      <c r="H1884" s="28"/>
      <c r="I1884" s="28">
        <v>1</v>
      </c>
      <c r="J1884" s="42">
        <v>0</v>
      </c>
    </row>
    <row r="1885" spans="1:10" ht="30.75" thickBot="1" x14ac:dyDescent="0.3">
      <c r="A1885" s="28" t="s">
        <v>1497</v>
      </c>
      <c r="B1885" s="26" t="s">
        <v>2038</v>
      </c>
      <c r="C1885" s="27" t="s">
        <v>115</v>
      </c>
      <c r="D1885" s="28"/>
      <c r="E1885" s="28"/>
      <c r="F1885" s="28"/>
      <c r="G1885" s="28"/>
      <c r="H1885" s="28"/>
      <c r="I1885" s="28">
        <v>1</v>
      </c>
      <c r="J1885" s="42">
        <v>0</v>
      </c>
    </row>
    <row r="1886" spans="1:10" ht="45.75" thickBot="1" x14ac:dyDescent="0.3">
      <c r="A1886" s="28" t="s">
        <v>1497</v>
      </c>
      <c r="B1886" s="26" t="s">
        <v>2039</v>
      </c>
      <c r="C1886" s="27" t="s">
        <v>115</v>
      </c>
      <c r="D1886" s="28"/>
      <c r="E1886" s="28"/>
      <c r="F1886" s="28"/>
      <c r="G1886" s="28"/>
      <c r="H1886" s="28"/>
      <c r="I1886" s="28">
        <v>1</v>
      </c>
      <c r="J1886" s="42">
        <v>0</v>
      </c>
    </row>
    <row r="1887" spans="1:10" ht="30.75" thickBot="1" x14ac:dyDescent="0.3">
      <c r="A1887" s="28" t="s">
        <v>1497</v>
      </c>
      <c r="B1887" s="26" t="s">
        <v>2040</v>
      </c>
      <c r="C1887" s="28"/>
      <c r="D1887" s="28"/>
      <c r="E1887" s="27" t="s">
        <v>115</v>
      </c>
      <c r="F1887" s="28"/>
      <c r="G1887" s="28"/>
      <c r="H1887" s="28"/>
      <c r="I1887" s="28">
        <v>1</v>
      </c>
      <c r="J1887" s="42">
        <v>0</v>
      </c>
    </row>
    <row r="1888" spans="1:10" ht="30.75" thickBot="1" x14ac:dyDescent="0.3">
      <c r="A1888" s="28" t="s">
        <v>1497</v>
      </c>
      <c r="B1888" s="26" t="s">
        <v>1783</v>
      </c>
      <c r="C1888" s="27" t="s">
        <v>115</v>
      </c>
      <c r="D1888" s="28"/>
      <c r="E1888" s="28"/>
      <c r="F1888" s="28"/>
      <c r="G1888" s="28"/>
      <c r="H1888" s="28"/>
      <c r="I1888" s="28">
        <v>1</v>
      </c>
      <c r="J1888" s="42">
        <v>0</v>
      </c>
    </row>
    <row r="1889" spans="1:10" ht="30.75" thickBot="1" x14ac:dyDescent="0.3">
      <c r="A1889" s="28" t="s">
        <v>1497</v>
      </c>
      <c r="B1889" s="26" t="s">
        <v>2041</v>
      </c>
      <c r="C1889" s="28"/>
      <c r="D1889" s="28"/>
      <c r="E1889" s="27" t="s">
        <v>115</v>
      </c>
      <c r="F1889" s="28"/>
      <c r="G1889" s="28"/>
      <c r="H1889" s="28"/>
      <c r="I1889" s="28">
        <v>1</v>
      </c>
      <c r="J1889" s="42">
        <v>0</v>
      </c>
    </row>
    <row r="1890" spans="1:10" ht="30.75" thickBot="1" x14ac:dyDescent="0.3">
      <c r="A1890" s="28" t="s">
        <v>1497</v>
      </c>
      <c r="B1890" s="26" t="s">
        <v>2042</v>
      </c>
      <c r="C1890" s="27" t="s">
        <v>115</v>
      </c>
      <c r="D1890" s="28"/>
      <c r="E1890" s="28"/>
      <c r="F1890" s="28"/>
      <c r="G1890" s="28"/>
      <c r="H1890" s="28"/>
      <c r="I1890" s="28">
        <v>1</v>
      </c>
      <c r="J1890" s="42">
        <v>0</v>
      </c>
    </row>
    <row r="1891" spans="1:10" ht="26.25" thickBot="1" x14ac:dyDescent="0.3">
      <c r="A1891" s="28" t="s">
        <v>1497</v>
      </c>
      <c r="B1891" s="26" t="s">
        <v>2043</v>
      </c>
      <c r="C1891" s="27" t="s">
        <v>115</v>
      </c>
      <c r="D1891" s="28"/>
      <c r="E1891" s="28"/>
      <c r="F1891" s="28"/>
      <c r="G1891" s="28"/>
      <c r="H1891" s="28"/>
      <c r="I1891" s="28">
        <v>1</v>
      </c>
      <c r="J1891" s="42">
        <v>0</v>
      </c>
    </row>
    <row r="1892" spans="1:10" ht="45.75" thickBot="1" x14ac:dyDescent="0.3">
      <c r="A1892" s="28" t="s">
        <v>1497</v>
      </c>
      <c r="B1892" s="26" t="s">
        <v>2044</v>
      </c>
      <c r="C1892" s="27" t="s">
        <v>115</v>
      </c>
      <c r="D1892" s="28"/>
      <c r="E1892" s="28"/>
      <c r="F1892" s="28"/>
      <c r="G1892" s="28"/>
      <c r="H1892" s="28"/>
      <c r="I1892" s="28">
        <v>1</v>
      </c>
      <c r="J1892" s="42">
        <v>0</v>
      </c>
    </row>
    <row r="1893" spans="1:10" ht="45.75" thickBot="1" x14ac:dyDescent="0.3">
      <c r="A1893" s="28" t="s">
        <v>1497</v>
      </c>
      <c r="B1893" s="26" t="s">
        <v>2045</v>
      </c>
      <c r="C1893" s="27" t="s">
        <v>115</v>
      </c>
      <c r="D1893" s="28"/>
      <c r="E1893" s="28"/>
      <c r="F1893" s="28"/>
      <c r="G1893" s="28"/>
      <c r="H1893" s="28"/>
      <c r="I1893" s="28">
        <v>1</v>
      </c>
      <c r="J1893" s="42">
        <v>0</v>
      </c>
    </row>
    <row r="1894" spans="1:10" ht="45.75" thickBot="1" x14ac:dyDescent="0.3">
      <c r="A1894" s="28" t="s">
        <v>1497</v>
      </c>
      <c r="B1894" s="26" t="s">
        <v>2046</v>
      </c>
      <c r="C1894" s="27" t="s">
        <v>115</v>
      </c>
      <c r="D1894" s="28"/>
      <c r="E1894" s="28"/>
      <c r="F1894" s="28"/>
      <c r="G1894" s="28"/>
      <c r="H1894" s="28"/>
      <c r="I1894" s="28">
        <v>1</v>
      </c>
      <c r="J1894" s="42">
        <v>0</v>
      </c>
    </row>
    <row r="1895" spans="1:10" ht="60.75" thickBot="1" x14ac:dyDescent="0.3">
      <c r="A1895" s="28" t="s">
        <v>1497</v>
      </c>
      <c r="B1895" s="26" t="s">
        <v>2047</v>
      </c>
      <c r="C1895" s="27" t="s">
        <v>115</v>
      </c>
      <c r="D1895" s="28"/>
      <c r="E1895" s="28"/>
      <c r="F1895" s="28"/>
      <c r="G1895" s="28"/>
      <c r="H1895" s="28"/>
      <c r="I1895" s="28">
        <v>1</v>
      </c>
      <c r="J1895" s="42">
        <v>0</v>
      </c>
    </row>
    <row r="1896" spans="1:10" ht="30.75" thickBot="1" x14ac:dyDescent="0.3">
      <c r="A1896" s="28" t="s">
        <v>1497</v>
      </c>
      <c r="B1896" s="26" t="s">
        <v>2048</v>
      </c>
      <c r="C1896" s="27" t="s">
        <v>115</v>
      </c>
      <c r="D1896" s="28"/>
      <c r="E1896" s="28"/>
      <c r="F1896" s="28"/>
      <c r="G1896" s="28"/>
      <c r="H1896" s="28"/>
      <c r="I1896" s="28">
        <v>1</v>
      </c>
      <c r="J1896" s="42">
        <v>0</v>
      </c>
    </row>
    <row r="1897" spans="1:10" ht="60.75" thickBot="1" x14ac:dyDescent="0.3">
      <c r="A1897" s="28" t="s">
        <v>1497</v>
      </c>
      <c r="B1897" s="26" t="s">
        <v>2049</v>
      </c>
      <c r="C1897" s="27" t="s">
        <v>115</v>
      </c>
      <c r="D1897" s="28"/>
      <c r="E1897" s="28"/>
      <c r="F1897" s="28"/>
      <c r="G1897" s="28"/>
      <c r="H1897" s="28"/>
      <c r="I1897" s="28">
        <v>1</v>
      </c>
      <c r="J1897" s="42">
        <v>0</v>
      </c>
    </row>
    <row r="1898" spans="1:10" ht="30.75" thickBot="1" x14ac:dyDescent="0.3">
      <c r="A1898" s="28" t="s">
        <v>1497</v>
      </c>
      <c r="B1898" s="26" t="s">
        <v>2050</v>
      </c>
      <c r="C1898" s="27" t="s">
        <v>115</v>
      </c>
      <c r="D1898" s="28"/>
      <c r="E1898" s="28">
        <v>-2</v>
      </c>
      <c r="F1898" s="28"/>
      <c r="G1898" s="28"/>
      <c r="H1898" s="28"/>
      <c r="I1898" s="28">
        <v>1</v>
      </c>
      <c r="J1898" s="42">
        <v>0</v>
      </c>
    </row>
    <row r="1899" spans="1:10" ht="30.75" thickBot="1" x14ac:dyDescent="0.3">
      <c r="A1899" s="28" t="s">
        <v>1497</v>
      </c>
      <c r="B1899" s="26" t="s">
        <v>2051</v>
      </c>
      <c r="C1899" s="27" t="s">
        <v>115</v>
      </c>
      <c r="D1899" s="28"/>
      <c r="E1899" s="28"/>
      <c r="F1899" s="28"/>
      <c r="G1899" s="28"/>
      <c r="H1899" s="28"/>
      <c r="I1899" s="28">
        <v>1</v>
      </c>
      <c r="J1899" s="42">
        <v>0</v>
      </c>
    </row>
    <row r="1900" spans="1:10" ht="30.75" thickBot="1" x14ac:dyDescent="0.3">
      <c r="A1900" s="28" t="s">
        <v>1497</v>
      </c>
      <c r="B1900" s="26" t="s">
        <v>2052</v>
      </c>
      <c r="C1900" s="27" t="s">
        <v>115</v>
      </c>
      <c r="D1900" s="28"/>
      <c r="E1900" s="28"/>
      <c r="F1900" s="28"/>
      <c r="G1900" s="28"/>
      <c r="H1900" s="28"/>
      <c r="I1900" s="28">
        <v>1</v>
      </c>
      <c r="J1900" s="42">
        <v>0</v>
      </c>
    </row>
    <row r="1901" spans="1:10" ht="30.75" thickBot="1" x14ac:dyDescent="0.3">
      <c r="A1901" s="28" t="s">
        <v>1497</v>
      </c>
      <c r="B1901" s="26" t="s">
        <v>2053</v>
      </c>
      <c r="C1901" s="27" t="s">
        <v>115</v>
      </c>
      <c r="D1901" s="28"/>
      <c r="E1901" s="28">
        <v>-4</v>
      </c>
      <c r="F1901" s="28"/>
      <c r="G1901" s="28"/>
      <c r="H1901" s="28"/>
      <c r="I1901" s="28">
        <v>1</v>
      </c>
      <c r="J1901" s="42">
        <v>0</v>
      </c>
    </row>
    <row r="1902" spans="1:10" ht="60.75" thickBot="1" x14ac:dyDescent="0.3">
      <c r="A1902" s="28" t="s">
        <v>1497</v>
      </c>
      <c r="B1902" s="26" t="s">
        <v>2054</v>
      </c>
      <c r="C1902" s="27" t="s">
        <v>115</v>
      </c>
      <c r="D1902" s="28"/>
      <c r="E1902" s="28"/>
      <c r="F1902" s="28"/>
      <c r="G1902" s="28"/>
      <c r="H1902" s="28"/>
      <c r="I1902" s="28">
        <v>1</v>
      </c>
      <c r="J1902" s="42">
        <v>0</v>
      </c>
    </row>
    <row r="1903" spans="1:10" ht="30.75" thickBot="1" x14ac:dyDescent="0.3">
      <c r="A1903" s="28" t="s">
        <v>1497</v>
      </c>
      <c r="B1903" s="26" t="s">
        <v>2055</v>
      </c>
      <c r="C1903" s="28"/>
      <c r="D1903" s="28"/>
      <c r="E1903" s="27" t="s">
        <v>115</v>
      </c>
      <c r="F1903" s="28"/>
      <c r="G1903" s="28"/>
      <c r="H1903" s="28"/>
      <c r="I1903" s="28">
        <v>1</v>
      </c>
      <c r="J1903" s="42">
        <v>0</v>
      </c>
    </row>
    <row r="1904" spans="1:10" ht="30.75" thickBot="1" x14ac:dyDescent="0.3">
      <c r="A1904" s="28" t="s">
        <v>1497</v>
      </c>
      <c r="B1904" s="26" t="s">
        <v>2056</v>
      </c>
      <c r="C1904" s="27" t="s">
        <v>115</v>
      </c>
      <c r="D1904" s="28"/>
      <c r="E1904" s="28"/>
      <c r="F1904" s="28"/>
      <c r="G1904" s="28"/>
      <c r="H1904" s="28"/>
      <c r="I1904" s="28">
        <v>1</v>
      </c>
      <c r="J1904" s="42">
        <v>0</v>
      </c>
    </row>
    <row r="1905" spans="1:10" ht="45.75" thickBot="1" x14ac:dyDescent="0.3">
      <c r="A1905" s="28" t="s">
        <v>1497</v>
      </c>
      <c r="B1905" s="26" t="s">
        <v>2057</v>
      </c>
      <c r="C1905" s="27" t="s">
        <v>115</v>
      </c>
      <c r="D1905" s="28"/>
      <c r="E1905" s="28"/>
      <c r="F1905" s="28"/>
      <c r="G1905" s="28"/>
      <c r="H1905" s="28"/>
      <c r="I1905" s="28">
        <v>1</v>
      </c>
      <c r="J1905" s="42">
        <v>0</v>
      </c>
    </row>
    <row r="1906" spans="1:10" ht="45.75" thickBot="1" x14ac:dyDescent="0.3">
      <c r="A1906" s="28" t="s">
        <v>1497</v>
      </c>
      <c r="B1906" s="26" t="s">
        <v>2058</v>
      </c>
      <c r="C1906" s="29" t="s">
        <v>115</v>
      </c>
      <c r="D1906" s="28"/>
      <c r="E1906" s="28"/>
      <c r="F1906" s="28"/>
      <c r="G1906" s="28"/>
      <c r="H1906" s="28"/>
      <c r="I1906" s="28">
        <v>1</v>
      </c>
      <c r="J1906" s="42">
        <v>0</v>
      </c>
    </row>
    <row r="1907" spans="1:10" ht="45.75" thickBot="1" x14ac:dyDescent="0.3">
      <c r="A1907" s="28" t="s">
        <v>1497</v>
      </c>
      <c r="B1907" s="26" t="s">
        <v>2059</v>
      </c>
      <c r="C1907" s="29" t="s">
        <v>115</v>
      </c>
      <c r="D1907" s="28"/>
      <c r="E1907" s="28"/>
      <c r="F1907" s="28"/>
      <c r="G1907" s="28"/>
      <c r="H1907" s="28"/>
      <c r="I1907" s="28">
        <v>1</v>
      </c>
      <c r="J1907" s="42">
        <v>0</v>
      </c>
    </row>
    <row r="1908" spans="1:10" ht="60.75" thickBot="1" x14ac:dyDescent="0.3">
      <c r="A1908" s="28" t="s">
        <v>1497</v>
      </c>
      <c r="B1908" s="26" t="s">
        <v>2060</v>
      </c>
      <c r="C1908" s="29" t="s">
        <v>115</v>
      </c>
      <c r="D1908" s="28"/>
      <c r="E1908" s="28"/>
      <c r="F1908" s="28"/>
      <c r="G1908" s="28"/>
      <c r="H1908" s="28"/>
      <c r="I1908" s="28">
        <v>1</v>
      </c>
      <c r="J1908" s="42">
        <v>0</v>
      </c>
    </row>
    <row r="1909" spans="1:10" ht="30.75" thickBot="1" x14ac:dyDescent="0.3">
      <c r="A1909" s="28" t="s">
        <v>1497</v>
      </c>
      <c r="B1909" s="26" t="s">
        <v>2061</v>
      </c>
      <c r="C1909" s="27" t="s">
        <v>115</v>
      </c>
      <c r="D1909" s="28"/>
      <c r="E1909" s="28"/>
      <c r="F1909" s="28"/>
      <c r="G1909" s="28"/>
      <c r="H1909" s="28"/>
      <c r="I1909" s="28">
        <v>1</v>
      </c>
      <c r="J1909" s="42">
        <v>0</v>
      </c>
    </row>
    <row r="1910" spans="1:10" ht="45.75" thickBot="1" x14ac:dyDescent="0.3">
      <c r="A1910" s="28" t="s">
        <v>1497</v>
      </c>
      <c r="B1910" s="26" t="s">
        <v>2062</v>
      </c>
      <c r="C1910" s="27" t="s">
        <v>115</v>
      </c>
      <c r="D1910" s="28"/>
      <c r="E1910" s="28"/>
      <c r="F1910" s="28"/>
      <c r="G1910" s="28"/>
      <c r="H1910" s="28"/>
      <c r="I1910" s="28">
        <v>1</v>
      </c>
      <c r="J1910" s="42">
        <v>0</v>
      </c>
    </row>
    <row r="1911" spans="1:10" ht="30.75" thickBot="1" x14ac:dyDescent="0.3">
      <c r="A1911" s="28" t="s">
        <v>1497</v>
      </c>
      <c r="B1911" s="26" t="s">
        <v>2063</v>
      </c>
      <c r="C1911" s="27" t="s">
        <v>115</v>
      </c>
      <c r="D1911" s="28"/>
      <c r="E1911" s="28"/>
      <c r="F1911" s="28"/>
      <c r="G1911" s="28"/>
      <c r="H1911" s="28"/>
      <c r="I1911" s="28">
        <v>1</v>
      </c>
      <c r="J1911" s="42">
        <v>0</v>
      </c>
    </row>
    <row r="1912" spans="1:10" ht="30.75" thickBot="1" x14ac:dyDescent="0.3">
      <c r="A1912" s="28" t="s">
        <v>1497</v>
      </c>
      <c r="B1912" s="26" t="s">
        <v>2064</v>
      </c>
      <c r="C1912" s="29" t="s">
        <v>115</v>
      </c>
      <c r="D1912" s="28"/>
      <c r="E1912" s="28"/>
      <c r="F1912" s="28"/>
      <c r="G1912" s="28"/>
      <c r="H1912" s="28"/>
      <c r="I1912" s="28">
        <v>1</v>
      </c>
      <c r="J1912" s="42">
        <v>0</v>
      </c>
    </row>
    <row r="1913" spans="1:10" ht="45.75" thickBot="1" x14ac:dyDescent="0.3">
      <c r="A1913" s="28" t="s">
        <v>1497</v>
      </c>
      <c r="B1913" s="26" t="s">
        <v>2065</v>
      </c>
      <c r="C1913" s="27" t="s">
        <v>115</v>
      </c>
      <c r="D1913" s="28"/>
      <c r="E1913" s="28"/>
      <c r="F1913" s="28"/>
      <c r="G1913" s="28"/>
      <c r="H1913" s="28"/>
      <c r="I1913" s="28">
        <v>1</v>
      </c>
      <c r="J1913" s="42">
        <v>0</v>
      </c>
    </row>
    <row r="1914" spans="1:10" ht="30.75" thickBot="1" x14ac:dyDescent="0.3">
      <c r="A1914" s="28" t="s">
        <v>1497</v>
      </c>
      <c r="B1914" s="26" t="s">
        <v>2066</v>
      </c>
      <c r="C1914" s="28"/>
      <c r="D1914" s="28"/>
      <c r="E1914" s="28">
        <v>-1</v>
      </c>
      <c r="F1914" s="27" t="s">
        <v>115</v>
      </c>
      <c r="G1914" s="28"/>
      <c r="H1914" s="28"/>
      <c r="I1914" s="28">
        <v>1</v>
      </c>
      <c r="J1914" s="42">
        <v>0</v>
      </c>
    </row>
    <row r="1915" spans="1:10" ht="45.75" thickBot="1" x14ac:dyDescent="0.3">
      <c r="A1915" s="28" t="s">
        <v>1497</v>
      </c>
      <c r="B1915" s="26" t="s">
        <v>2067</v>
      </c>
      <c r="C1915" s="27" t="s">
        <v>115</v>
      </c>
      <c r="D1915" s="28"/>
      <c r="E1915" s="28"/>
      <c r="F1915" s="28"/>
      <c r="G1915" s="28"/>
      <c r="H1915" s="28"/>
      <c r="I1915" s="28">
        <v>1</v>
      </c>
      <c r="J1915" s="42">
        <v>0</v>
      </c>
    </row>
    <row r="1916" spans="1:10" ht="26.25" thickBot="1" x14ac:dyDescent="0.3">
      <c r="A1916" s="28" t="s">
        <v>1497</v>
      </c>
      <c r="B1916" s="26" t="s">
        <v>2068</v>
      </c>
      <c r="C1916" s="28"/>
      <c r="D1916" s="28"/>
      <c r="E1916" s="27" t="s">
        <v>115</v>
      </c>
      <c r="F1916" s="28"/>
      <c r="G1916" s="28"/>
      <c r="H1916" s="28"/>
      <c r="I1916" s="28">
        <v>1</v>
      </c>
      <c r="J1916" s="42">
        <v>0</v>
      </c>
    </row>
    <row r="1917" spans="1:10" ht="45.75" thickBot="1" x14ac:dyDescent="0.3">
      <c r="A1917" s="28" t="s">
        <v>1497</v>
      </c>
      <c r="B1917" s="26" t="s">
        <v>2069</v>
      </c>
      <c r="C1917" s="27" t="s">
        <v>115</v>
      </c>
      <c r="D1917" s="28"/>
      <c r="E1917" s="28"/>
      <c r="F1917" s="28"/>
      <c r="G1917" s="28"/>
      <c r="H1917" s="28"/>
      <c r="I1917" s="28">
        <v>1</v>
      </c>
      <c r="J1917" s="42">
        <v>0</v>
      </c>
    </row>
    <row r="1918" spans="1:10" ht="30.75" thickBot="1" x14ac:dyDescent="0.3">
      <c r="A1918" s="28" t="s">
        <v>1497</v>
      </c>
      <c r="B1918" s="26" t="s">
        <v>2070</v>
      </c>
      <c r="C1918" s="27" t="s">
        <v>115</v>
      </c>
      <c r="D1918" s="28"/>
      <c r="E1918" s="28"/>
      <c r="F1918" s="28"/>
      <c r="G1918" s="28"/>
      <c r="H1918" s="28"/>
      <c r="I1918" s="28">
        <v>1</v>
      </c>
      <c r="J1918" s="42">
        <v>0</v>
      </c>
    </row>
    <row r="1919" spans="1:10" ht="45.75" thickBot="1" x14ac:dyDescent="0.3">
      <c r="A1919" s="28" t="s">
        <v>1497</v>
      </c>
      <c r="B1919" s="26" t="s">
        <v>2071</v>
      </c>
      <c r="C1919" s="28"/>
      <c r="D1919" s="28"/>
      <c r="E1919" s="27" t="s">
        <v>115</v>
      </c>
      <c r="F1919" s="28">
        <v>-3</v>
      </c>
      <c r="G1919" s="28"/>
      <c r="H1919" s="28"/>
      <c r="I1919" s="28">
        <v>1</v>
      </c>
      <c r="J1919" s="42">
        <v>0</v>
      </c>
    </row>
    <row r="1920" spans="1:10" ht="45.75" thickBot="1" x14ac:dyDescent="0.3">
      <c r="A1920" s="28" t="s">
        <v>1497</v>
      </c>
      <c r="B1920" s="26" t="s">
        <v>2072</v>
      </c>
      <c r="C1920" s="27" t="s">
        <v>115</v>
      </c>
      <c r="D1920" s="28"/>
      <c r="E1920" s="28"/>
      <c r="F1920" s="28"/>
      <c r="G1920" s="28"/>
      <c r="H1920" s="28"/>
      <c r="I1920" s="28">
        <v>1</v>
      </c>
      <c r="J1920" s="42">
        <v>0</v>
      </c>
    </row>
    <row r="1921" spans="1:10" ht="45.75" thickBot="1" x14ac:dyDescent="0.3">
      <c r="A1921" s="28" t="s">
        <v>1497</v>
      </c>
      <c r="B1921" s="26" t="s">
        <v>2073</v>
      </c>
      <c r="C1921" s="27" t="s">
        <v>115</v>
      </c>
      <c r="D1921" s="28"/>
      <c r="E1921" s="28"/>
      <c r="F1921" s="28"/>
      <c r="G1921" s="28"/>
      <c r="H1921" s="28"/>
      <c r="I1921" s="28">
        <v>1</v>
      </c>
      <c r="J1921" s="42">
        <v>0</v>
      </c>
    </row>
    <row r="1922" spans="1:10" ht="30.75" thickBot="1" x14ac:dyDescent="0.3">
      <c r="A1922" s="28" t="s">
        <v>1497</v>
      </c>
      <c r="B1922" s="26" t="s">
        <v>2074</v>
      </c>
      <c r="C1922" s="27" t="s">
        <v>115</v>
      </c>
      <c r="D1922" s="28"/>
      <c r="E1922" s="28"/>
      <c r="F1922" s="28"/>
      <c r="G1922" s="28"/>
      <c r="H1922" s="28"/>
      <c r="I1922" s="28">
        <v>1</v>
      </c>
      <c r="J1922" s="42">
        <v>0</v>
      </c>
    </row>
    <row r="1923" spans="1:10" ht="45.75" thickBot="1" x14ac:dyDescent="0.3">
      <c r="A1923" s="28" t="s">
        <v>1497</v>
      </c>
      <c r="B1923" s="26" t="s">
        <v>2075</v>
      </c>
      <c r="C1923" s="28"/>
      <c r="D1923" s="28"/>
      <c r="E1923" s="27" t="s">
        <v>115</v>
      </c>
      <c r="F1923" s="28"/>
      <c r="G1923" s="28"/>
      <c r="H1923" s="28"/>
      <c r="I1923" s="28">
        <v>1</v>
      </c>
      <c r="J1923" s="42">
        <v>0</v>
      </c>
    </row>
    <row r="1924" spans="1:10" ht="60.75" thickBot="1" x14ac:dyDescent="0.3">
      <c r="A1924" s="28" t="s">
        <v>1497</v>
      </c>
      <c r="B1924" s="26" t="s">
        <v>309</v>
      </c>
      <c r="C1924" s="28"/>
      <c r="D1924" s="28"/>
      <c r="E1924" s="27" t="s">
        <v>115</v>
      </c>
      <c r="F1924" s="28"/>
      <c r="G1924" s="28"/>
      <c r="H1924" s="28"/>
      <c r="I1924" s="28">
        <v>1</v>
      </c>
      <c r="J1924" s="42">
        <v>0</v>
      </c>
    </row>
    <row r="1925" spans="1:10" ht="30.75" thickBot="1" x14ac:dyDescent="0.3">
      <c r="A1925" s="28" t="s">
        <v>1497</v>
      </c>
      <c r="B1925" s="26" t="s">
        <v>2076</v>
      </c>
      <c r="C1925" s="27" t="s">
        <v>115</v>
      </c>
      <c r="D1925" s="28"/>
      <c r="E1925" s="28"/>
      <c r="F1925" s="28"/>
      <c r="G1925" s="28"/>
      <c r="H1925" s="28"/>
      <c r="I1925" s="28">
        <v>1</v>
      </c>
      <c r="J1925" s="42">
        <v>0</v>
      </c>
    </row>
    <row r="1926" spans="1:10" ht="45.75" thickBot="1" x14ac:dyDescent="0.3">
      <c r="A1926" s="28" t="s">
        <v>1497</v>
      </c>
      <c r="B1926" s="26" t="s">
        <v>2077</v>
      </c>
      <c r="C1926" s="28"/>
      <c r="D1926" s="28"/>
      <c r="E1926" s="28"/>
      <c r="F1926" s="28"/>
      <c r="G1926" s="27" t="s">
        <v>115</v>
      </c>
      <c r="H1926" s="28"/>
      <c r="I1926" s="28">
        <v>1</v>
      </c>
      <c r="J1926" s="42">
        <v>0</v>
      </c>
    </row>
    <row r="1927" spans="1:10" ht="30.75" thickBot="1" x14ac:dyDescent="0.3">
      <c r="A1927" s="28" t="s">
        <v>1497</v>
      </c>
      <c r="B1927" s="26" t="s">
        <v>2078</v>
      </c>
      <c r="C1927" s="27" t="s">
        <v>115</v>
      </c>
      <c r="D1927" s="28"/>
      <c r="E1927" s="28"/>
      <c r="F1927" s="28"/>
      <c r="G1927" s="28"/>
      <c r="H1927" s="28"/>
      <c r="I1927" s="28">
        <v>1</v>
      </c>
      <c r="J1927" s="42">
        <v>0</v>
      </c>
    </row>
    <row r="1928" spans="1:10" ht="30.75" thickBot="1" x14ac:dyDescent="0.3">
      <c r="A1928" s="28" t="s">
        <v>1497</v>
      </c>
      <c r="B1928" s="26" t="s">
        <v>2079</v>
      </c>
      <c r="C1928" s="27" t="s">
        <v>115</v>
      </c>
      <c r="D1928" s="28"/>
      <c r="E1928" s="28"/>
      <c r="F1928" s="28"/>
      <c r="G1928" s="28"/>
      <c r="H1928" s="28"/>
      <c r="I1928" s="28">
        <v>1</v>
      </c>
      <c r="J1928" s="42">
        <v>0</v>
      </c>
    </row>
    <row r="1929" spans="1:10" ht="45.75" thickBot="1" x14ac:dyDescent="0.3">
      <c r="A1929" s="28" t="s">
        <v>1497</v>
      </c>
      <c r="B1929" s="26" t="s">
        <v>2080</v>
      </c>
      <c r="C1929" s="27" t="s">
        <v>115</v>
      </c>
      <c r="D1929" s="28"/>
      <c r="E1929" s="28"/>
      <c r="F1929" s="28"/>
      <c r="G1929" s="28"/>
      <c r="H1929" s="28"/>
      <c r="I1929" s="28">
        <v>1</v>
      </c>
      <c r="J1929" s="42">
        <v>0</v>
      </c>
    </row>
    <row r="1930" spans="1:10" ht="45.75" thickBot="1" x14ac:dyDescent="0.3">
      <c r="A1930" s="28" t="s">
        <v>1497</v>
      </c>
      <c r="B1930" s="26" t="s">
        <v>2081</v>
      </c>
      <c r="C1930" s="27" t="s">
        <v>115</v>
      </c>
      <c r="D1930" s="28"/>
      <c r="E1930" s="28"/>
      <c r="F1930" s="28"/>
      <c r="G1930" s="28"/>
      <c r="H1930" s="28"/>
      <c r="I1930" s="28">
        <v>1</v>
      </c>
      <c r="J1930" s="42">
        <v>0</v>
      </c>
    </row>
    <row r="1931" spans="1:10" ht="45.75" thickBot="1" x14ac:dyDescent="0.3">
      <c r="A1931" s="28" t="s">
        <v>1497</v>
      </c>
      <c r="B1931" s="26" t="s">
        <v>2082</v>
      </c>
      <c r="C1931" s="27" t="s">
        <v>115</v>
      </c>
      <c r="D1931" s="28"/>
      <c r="E1931" s="28"/>
      <c r="F1931" s="28"/>
      <c r="G1931" s="28"/>
      <c r="H1931" s="28"/>
      <c r="I1931" s="28">
        <v>1</v>
      </c>
      <c r="J1931" s="42">
        <v>0</v>
      </c>
    </row>
    <row r="1932" spans="1:10" ht="30.75" thickBot="1" x14ac:dyDescent="0.3">
      <c r="A1932" s="28" t="s">
        <v>1497</v>
      </c>
      <c r="B1932" s="26" t="s">
        <v>2083</v>
      </c>
      <c r="C1932" s="27" t="s">
        <v>115</v>
      </c>
      <c r="D1932" s="28"/>
      <c r="E1932" s="28"/>
      <c r="F1932" s="28"/>
      <c r="G1932" s="28"/>
      <c r="H1932" s="28"/>
      <c r="I1932" s="28">
        <v>1</v>
      </c>
      <c r="J1932" s="42">
        <v>0</v>
      </c>
    </row>
    <row r="1933" spans="1:10" ht="45.75" thickBot="1" x14ac:dyDescent="0.3">
      <c r="A1933" s="28" t="s">
        <v>1497</v>
      </c>
      <c r="B1933" s="26" t="s">
        <v>2084</v>
      </c>
      <c r="C1933" s="27" t="s">
        <v>115</v>
      </c>
      <c r="D1933" s="28"/>
      <c r="E1933" s="28"/>
      <c r="F1933" s="28"/>
      <c r="G1933" s="28"/>
      <c r="H1933" s="28"/>
      <c r="I1933" s="28">
        <v>1</v>
      </c>
      <c r="J1933" s="42">
        <v>0</v>
      </c>
    </row>
    <row r="1934" spans="1:10" ht="30.75" thickBot="1" x14ac:dyDescent="0.3">
      <c r="A1934" s="28" t="s">
        <v>1497</v>
      </c>
      <c r="B1934" s="26" t="s">
        <v>2085</v>
      </c>
      <c r="C1934" s="28"/>
      <c r="D1934" s="28"/>
      <c r="E1934" s="27" t="s">
        <v>115</v>
      </c>
      <c r="F1934" s="28"/>
      <c r="G1934" s="28"/>
      <c r="H1934" s="28"/>
      <c r="I1934" s="28">
        <v>1</v>
      </c>
      <c r="J1934" s="42">
        <v>0</v>
      </c>
    </row>
    <row r="1935" spans="1:10" ht="45.75" thickBot="1" x14ac:dyDescent="0.3">
      <c r="A1935" s="28" t="s">
        <v>1497</v>
      </c>
      <c r="B1935" s="26" t="s">
        <v>2086</v>
      </c>
      <c r="C1935" s="27" t="s">
        <v>115</v>
      </c>
      <c r="D1935" s="28"/>
      <c r="E1935" s="28"/>
      <c r="F1935" s="28"/>
      <c r="G1935" s="28"/>
      <c r="H1935" s="28"/>
      <c r="I1935" s="28">
        <v>1</v>
      </c>
      <c r="J1935" s="42">
        <v>0</v>
      </c>
    </row>
    <row r="1936" spans="1:10" ht="45.75" thickBot="1" x14ac:dyDescent="0.3">
      <c r="A1936" s="28" t="s">
        <v>1497</v>
      </c>
      <c r="B1936" s="26" t="s">
        <v>2087</v>
      </c>
      <c r="C1936" s="27" t="s">
        <v>115</v>
      </c>
      <c r="D1936" s="28"/>
      <c r="E1936" s="28"/>
      <c r="F1936" s="28"/>
      <c r="G1936" s="28"/>
      <c r="H1936" s="28"/>
      <c r="I1936" s="28">
        <v>1</v>
      </c>
      <c r="J1936" s="42">
        <v>0</v>
      </c>
    </row>
    <row r="1937" spans="1:10" ht="30.75" thickBot="1" x14ac:dyDescent="0.3">
      <c r="A1937" s="28" t="s">
        <v>1497</v>
      </c>
      <c r="B1937" s="26" t="s">
        <v>2088</v>
      </c>
      <c r="C1937" s="27" t="s">
        <v>115</v>
      </c>
      <c r="D1937" s="28">
        <v>-2</v>
      </c>
      <c r="E1937" s="28"/>
      <c r="F1937" s="28"/>
      <c r="G1937" s="28"/>
      <c r="H1937" s="28"/>
      <c r="I1937" s="28">
        <v>1</v>
      </c>
      <c r="J1937" s="42">
        <v>0</v>
      </c>
    </row>
    <row r="1938" spans="1:10" ht="60.75" thickBot="1" x14ac:dyDescent="0.3">
      <c r="A1938" s="28" t="s">
        <v>1497</v>
      </c>
      <c r="B1938" s="26" t="s">
        <v>2089</v>
      </c>
      <c r="C1938" s="27" t="s">
        <v>115</v>
      </c>
      <c r="D1938" s="28"/>
      <c r="E1938" s="28"/>
      <c r="F1938" s="28"/>
      <c r="G1938" s="28"/>
      <c r="H1938" s="28"/>
      <c r="I1938" s="28">
        <v>1</v>
      </c>
      <c r="J1938" s="42">
        <v>0</v>
      </c>
    </row>
    <row r="1939" spans="1:10" ht="45.75" thickBot="1" x14ac:dyDescent="0.3">
      <c r="A1939" s="28" t="s">
        <v>1497</v>
      </c>
      <c r="B1939" s="26" t="s">
        <v>2090</v>
      </c>
      <c r="C1939" s="28"/>
      <c r="D1939" s="27" t="s">
        <v>115</v>
      </c>
      <c r="E1939" s="28"/>
      <c r="F1939" s="28"/>
      <c r="G1939" s="28"/>
      <c r="H1939" s="28"/>
      <c r="I1939" s="28">
        <v>1</v>
      </c>
      <c r="J1939" s="42">
        <v>0</v>
      </c>
    </row>
    <row r="1940" spans="1:10" ht="30.75" thickBot="1" x14ac:dyDescent="0.3">
      <c r="A1940" s="28" t="s">
        <v>1497</v>
      </c>
      <c r="B1940" s="26" t="s">
        <v>2091</v>
      </c>
      <c r="C1940" s="29" t="s">
        <v>115</v>
      </c>
      <c r="D1940" s="28"/>
      <c r="E1940" s="28"/>
      <c r="F1940" s="28"/>
      <c r="G1940" s="28"/>
      <c r="H1940" s="28"/>
      <c r="I1940" s="28">
        <v>1</v>
      </c>
      <c r="J1940" s="42">
        <v>0</v>
      </c>
    </row>
    <row r="1941" spans="1:10" ht="45.75" thickBot="1" x14ac:dyDescent="0.3">
      <c r="A1941" s="28" t="s">
        <v>1497</v>
      </c>
      <c r="B1941" s="26" t="s">
        <v>2092</v>
      </c>
      <c r="C1941" s="27" t="s">
        <v>115</v>
      </c>
      <c r="D1941" s="28"/>
      <c r="E1941" s="28"/>
      <c r="F1941" s="28"/>
      <c r="G1941" s="28"/>
      <c r="H1941" s="28"/>
      <c r="I1941" s="28">
        <v>1</v>
      </c>
      <c r="J1941" s="42">
        <v>0</v>
      </c>
    </row>
    <row r="1942" spans="1:10" ht="30.75" thickBot="1" x14ac:dyDescent="0.3">
      <c r="A1942" s="28" t="s">
        <v>1497</v>
      </c>
      <c r="B1942" s="26" t="s">
        <v>2093</v>
      </c>
      <c r="C1942" s="28"/>
      <c r="D1942" s="27" t="s">
        <v>115</v>
      </c>
      <c r="E1942" s="28"/>
      <c r="F1942" s="28"/>
      <c r="G1942" s="28"/>
      <c r="H1942" s="28"/>
      <c r="I1942" s="28">
        <v>1</v>
      </c>
      <c r="J1942" s="42">
        <v>0</v>
      </c>
    </row>
    <row r="1943" spans="1:10" ht="30.75" thickBot="1" x14ac:dyDescent="0.3">
      <c r="A1943" s="28" t="s">
        <v>1497</v>
      </c>
      <c r="B1943" s="26" t="s">
        <v>2094</v>
      </c>
      <c r="C1943" s="28"/>
      <c r="D1943" s="27" t="s">
        <v>115</v>
      </c>
      <c r="E1943" s="28"/>
      <c r="F1943" s="28"/>
      <c r="G1943" s="28"/>
      <c r="H1943" s="28"/>
      <c r="I1943" s="28">
        <v>1</v>
      </c>
      <c r="J1943" s="42">
        <v>0</v>
      </c>
    </row>
    <row r="1944" spans="1:10" ht="30.75" thickBot="1" x14ac:dyDescent="0.3">
      <c r="A1944" s="28" t="s">
        <v>1497</v>
      </c>
      <c r="B1944" s="26" t="s">
        <v>2095</v>
      </c>
      <c r="C1944" s="29" t="s">
        <v>115</v>
      </c>
      <c r="D1944" s="28"/>
      <c r="E1944" s="28"/>
      <c r="F1944" s="28"/>
      <c r="G1944" s="28"/>
      <c r="H1944" s="28"/>
      <c r="I1944" s="28">
        <v>1</v>
      </c>
      <c r="J1944" s="42">
        <v>0</v>
      </c>
    </row>
    <row r="1945" spans="1:10" ht="30.75" thickBot="1" x14ac:dyDescent="0.3">
      <c r="A1945" s="28" t="s">
        <v>1497</v>
      </c>
      <c r="B1945" s="26" t="s">
        <v>2096</v>
      </c>
      <c r="C1945" s="29" t="s">
        <v>115</v>
      </c>
      <c r="D1945" s="28"/>
      <c r="E1945" s="28"/>
      <c r="F1945" s="28"/>
      <c r="G1945" s="28"/>
      <c r="H1945" s="28"/>
      <c r="I1945" s="28">
        <v>1</v>
      </c>
      <c r="J1945" s="42">
        <v>0</v>
      </c>
    </row>
    <row r="1946" spans="1:10" ht="45.75" thickBot="1" x14ac:dyDescent="0.3">
      <c r="A1946" s="28" t="s">
        <v>1497</v>
      </c>
      <c r="B1946" s="26" t="s">
        <v>2097</v>
      </c>
      <c r="C1946" s="27" t="s">
        <v>115</v>
      </c>
      <c r="D1946" s="28"/>
      <c r="E1946" s="28"/>
      <c r="F1946" s="28"/>
      <c r="G1946" s="28"/>
      <c r="H1946" s="28"/>
      <c r="I1946" s="28">
        <v>1</v>
      </c>
      <c r="J1946" s="42">
        <v>0</v>
      </c>
    </row>
    <row r="1947" spans="1:10" ht="60.75" thickBot="1" x14ac:dyDescent="0.3">
      <c r="A1947" s="28" t="s">
        <v>1497</v>
      </c>
      <c r="B1947" s="26" t="s">
        <v>1187</v>
      </c>
      <c r="C1947" s="29" t="s">
        <v>115</v>
      </c>
      <c r="D1947" s="28"/>
      <c r="E1947" s="28"/>
      <c r="F1947" s="28"/>
      <c r="G1947" s="28"/>
      <c r="H1947" s="28"/>
      <c r="I1947" s="28">
        <v>1</v>
      </c>
      <c r="J1947" s="42">
        <v>0</v>
      </c>
    </row>
    <row r="1948" spans="1:10" ht="30.75" thickBot="1" x14ac:dyDescent="0.3">
      <c r="A1948" s="28" t="s">
        <v>1497</v>
      </c>
      <c r="B1948" s="26" t="s">
        <v>2098</v>
      </c>
      <c r="C1948" s="28"/>
      <c r="D1948" s="27" t="s">
        <v>115</v>
      </c>
      <c r="E1948" s="28">
        <v>-1</v>
      </c>
      <c r="F1948" s="28"/>
      <c r="G1948" s="28">
        <v>-2</v>
      </c>
      <c r="H1948" s="28"/>
      <c r="I1948" s="28">
        <v>1</v>
      </c>
      <c r="J1948" s="42">
        <v>0</v>
      </c>
    </row>
    <row r="1949" spans="1:10" ht="30.75" thickBot="1" x14ac:dyDescent="0.3">
      <c r="A1949" s="28" t="s">
        <v>1497</v>
      </c>
      <c r="B1949" s="26" t="s">
        <v>2099</v>
      </c>
      <c r="C1949" s="28"/>
      <c r="D1949" s="27" t="s">
        <v>115</v>
      </c>
      <c r="E1949" s="28"/>
      <c r="F1949" s="28">
        <v>-2</v>
      </c>
      <c r="G1949" s="28"/>
      <c r="H1949" s="28"/>
      <c r="I1949" s="28">
        <v>1</v>
      </c>
      <c r="J1949" s="42">
        <v>0</v>
      </c>
    </row>
    <row r="1950" spans="1:10" ht="30.75" thickBot="1" x14ac:dyDescent="0.3">
      <c r="A1950" s="28" t="s">
        <v>1497</v>
      </c>
      <c r="B1950" s="26" t="s">
        <v>2100</v>
      </c>
      <c r="C1950" s="27" t="s">
        <v>115</v>
      </c>
      <c r="D1950" s="28"/>
      <c r="E1950" s="28"/>
      <c r="F1950" s="28"/>
      <c r="G1950" s="28"/>
      <c r="H1950" s="28"/>
      <c r="I1950" s="28">
        <v>1</v>
      </c>
      <c r="J1950" s="42">
        <v>0</v>
      </c>
    </row>
    <row r="1951" spans="1:10" ht="60.75" thickBot="1" x14ac:dyDescent="0.3">
      <c r="A1951" s="28" t="s">
        <v>1497</v>
      </c>
      <c r="B1951" s="26" t="s">
        <v>2101</v>
      </c>
      <c r="C1951" s="27" t="s">
        <v>115</v>
      </c>
      <c r="D1951" s="28"/>
      <c r="E1951" s="28"/>
      <c r="F1951" s="28"/>
      <c r="G1951" s="28"/>
      <c r="H1951" s="28"/>
      <c r="I1951" s="28">
        <v>1</v>
      </c>
      <c r="J1951" s="42">
        <v>0</v>
      </c>
    </row>
    <row r="1952" spans="1:10" ht="60.75" thickBot="1" x14ac:dyDescent="0.3">
      <c r="A1952" s="28" t="s">
        <v>1497</v>
      </c>
      <c r="B1952" s="26" t="s">
        <v>2102</v>
      </c>
      <c r="C1952" s="27" t="s">
        <v>115</v>
      </c>
      <c r="D1952" s="28"/>
      <c r="E1952" s="28"/>
      <c r="F1952" s="28"/>
      <c r="G1952" s="28"/>
      <c r="H1952" s="28"/>
      <c r="I1952" s="28">
        <v>1</v>
      </c>
      <c r="J1952" s="42">
        <v>0</v>
      </c>
    </row>
    <row r="1953" spans="1:10" ht="26.25" thickBot="1" x14ac:dyDescent="0.3">
      <c r="A1953" s="28" t="s">
        <v>1497</v>
      </c>
      <c r="B1953" s="26" t="s">
        <v>2103</v>
      </c>
      <c r="C1953" s="27" t="s">
        <v>115</v>
      </c>
      <c r="D1953" s="28"/>
      <c r="E1953" s="28"/>
      <c r="F1953" s="28"/>
      <c r="G1953" s="28"/>
      <c r="H1953" s="28"/>
      <c r="I1953" s="28">
        <v>1</v>
      </c>
      <c r="J1953" s="42">
        <v>0</v>
      </c>
    </row>
    <row r="1954" spans="1:10" ht="26.25" thickBot="1" x14ac:dyDescent="0.3">
      <c r="A1954" s="28" t="s">
        <v>1497</v>
      </c>
      <c r="B1954" s="26" t="s">
        <v>2104</v>
      </c>
      <c r="C1954" s="27" t="s">
        <v>115</v>
      </c>
      <c r="D1954" s="28"/>
      <c r="E1954" s="28"/>
      <c r="F1954" s="28"/>
      <c r="G1954" s="28">
        <v>-2</v>
      </c>
      <c r="H1954" s="28"/>
      <c r="I1954" s="28">
        <v>1</v>
      </c>
      <c r="J1954" s="42">
        <v>0</v>
      </c>
    </row>
    <row r="1955" spans="1:10" ht="30.75" thickBot="1" x14ac:dyDescent="0.3">
      <c r="A1955" s="28" t="s">
        <v>1497</v>
      </c>
      <c r="B1955" s="26" t="s">
        <v>2105</v>
      </c>
      <c r="C1955" s="29" t="s">
        <v>115</v>
      </c>
      <c r="D1955" s="28"/>
      <c r="E1955" s="28"/>
      <c r="F1955" s="28"/>
      <c r="G1955" s="28"/>
      <c r="H1955" s="28"/>
      <c r="I1955" s="28">
        <v>1</v>
      </c>
      <c r="J1955" s="42">
        <v>0</v>
      </c>
    </row>
    <row r="1956" spans="1:10" ht="45.75" thickBot="1" x14ac:dyDescent="0.3">
      <c r="A1956" s="28" t="s">
        <v>1497</v>
      </c>
      <c r="B1956" s="26" t="s">
        <v>2106</v>
      </c>
      <c r="C1956" s="29" t="s">
        <v>115</v>
      </c>
      <c r="D1956" s="28"/>
      <c r="E1956" s="28"/>
      <c r="F1956" s="28"/>
      <c r="G1956" s="28"/>
      <c r="H1956" s="28"/>
      <c r="I1956" s="28">
        <v>1</v>
      </c>
      <c r="J1956" s="42">
        <v>0</v>
      </c>
    </row>
    <row r="1957" spans="1:10" ht="30.75" thickBot="1" x14ac:dyDescent="0.3">
      <c r="A1957" s="28" t="s">
        <v>1497</v>
      </c>
      <c r="B1957" s="26" t="s">
        <v>2107</v>
      </c>
      <c r="C1957" s="29" t="s">
        <v>115</v>
      </c>
      <c r="D1957" s="28"/>
      <c r="E1957" s="28"/>
      <c r="F1957" s="28"/>
      <c r="G1957" s="28"/>
      <c r="H1957" s="28"/>
      <c r="I1957" s="28">
        <v>1</v>
      </c>
      <c r="J1957" s="42">
        <v>0</v>
      </c>
    </row>
    <row r="1958" spans="1:10" ht="60.75" thickBot="1" x14ac:dyDescent="0.3">
      <c r="A1958" s="28" t="s">
        <v>1497</v>
      </c>
      <c r="B1958" s="26" t="s">
        <v>2108</v>
      </c>
      <c r="C1958" s="27" t="s">
        <v>115</v>
      </c>
      <c r="D1958" s="28"/>
      <c r="E1958" s="28"/>
      <c r="F1958" s="28"/>
      <c r="G1958" s="28"/>
      <c r="H1958" s="28"/>
      <c r="I1958" s="28">
        <v>1</v>
      </c>
      <c r="J1958" s="42">
        <v>0</v>
      </c>
    </row>
    <row r="1959" spans="1:10" ht="30.75" thickBot="1" x14ac:dyDescent="0.3">
      <c r="A1959" s="28" t="s">
        <v>1497</v>
      </c>
      <c r="B1959" s="26" t="s">
        <v>2109</v>
      </c>
      <c r="C1959" s="28"/>
      <c r="D1959" s="27" t="s">
        <v>115</v>
      </c>
      <c r="E1959" s="28"/>
      <c r="F1959" s="28"/>
      <c r="G1959" s="28"/>
      <c r="H1959" s="28"/>
      <c r="I1959" s="28">
        <v>1</v>
      </c>
      <c r="J1959" s="42">
        <v>0</v>
      </c>
    </row>
    <row r="1960" spans="1:10" ht="30.75" thickBot="1" x14ac:dyDescent="0.3">
      <c r="A1960" s="28" t="s">
        <v>1497</v>
      </c>
      <c r="B1960" s="26" t="s">
        <v>2110</v>
      </c>
      <c r="C1960" s="29" t="s">
        <v>115</v>
      </c>
      <c r="D1960" s="28"/>
      <c r="E1960" s="28"/>
      <c r="F1960" s="28"/>
      <c r="G1960" s="28"/>
      <c r="H1960" s="28"/>
      <c r="I1960" s="28">
        <v>1</v>
      </c>
      <c r="J1960" s="42">
        <v>0</v>
      </c>
    </row>
    <row r="1961" spans="1:10" ht="60.75" thickBot="1" x14ac:dyDescent="0.3">
      <c r="A1961" s="28" t="s">
        <v>1497</v>
      </c>
      <c r="B1961" s="26" t="s">
        <v>2111</v>
      </c>
      <c r="C1961" s="28"/>
      <c r="D1961" s="27" t="s">
        <v>115</v>
      </c>
      <c r="E1961" s="28"/>
      <c r="F1961" s="28"/>
      <c r="G1961" s="28"/>
      <c r="H1961" s="28"/>
      <c r="I1961" s="28">
        <v>1</v>
      </c>
      <c r="J1961" s="42">
        <v>0</v>
      </c>
    </row>
    <row r="1962" spans="1:10" ht="30.75" thickBot="1" x14ac:dyDescent="0.3">
      <c r="A1962" s="28" t="s">
        <v>1497</v>
      </c>
      <c r="B1962" s="26" t="s">
        <v>2112</v>
      </c>
      <c r="C1962" s="28"/>
      <c r="D1962" s="27" t="s">
        <v>115</v>
      </c>
      <c r="E1962" s="28"/>
      <c r="F1962" s="28"/>
      <c r="G1962" s="28"/>
      <c r="H1962" s="28"/>
      <c r="I1962" s="28">
        <v>1</v>
      </c>
      <c r="J1962" s="42">
        <v>0</v>
      </c>
    </row>
    <row r="1963" spans="1:10" ht="30.75" thickBot="1" x14ac:dyDescent="0.3">
      <c r="A1963" s="28" t="s">
        <v>1497</v>
      </c>
      <c r="B1963" s="26" t="s">
        <v>2113</v>
      </c>
      <c r="C1963" s="28"/>
      <c r="D1963" s="27" t="s">
        <v>115</v>
      </c>
      <c r="E1963" s="28"/>
      <c r="F1963" s="28"/>
      <c r="G1963" s="28"/>
      <c r="H1963" s="28"/>
      <c r="I1963" s="28">
        <v>1</v>
      </c>
      <c r="J1963" s="42">
        <v>0</v>
      </c>
    </row>
    <row r="1964" spans="1:10" ht="60.75" thickBot="1" x14ac:dyDescent="0.3">
      <c r="A1964" s="28" t="s">
        <v>1497</v>
      </c>
      <c r="B1964" s="26" t="s">
        <v>2114</v>
      </c>
      <c r="C1964" s="29" t="s">
        <v>115</v>
      </c>
      <c r="D1964" s="28"/>
      <c r="E1964" s="28"/>
      <c r="F1964" s="28"/>
      <c r="G1964" s="28"/>
      <c r="H1964" s="28"/>
      <c r="I1964" s="28">
        <v>1</v>
      </c>
      <c r="J1964" s="42">
        <v>0</v>
      </c>
    </row>
    <row r="1965" spans="1:10" ht="60.75" thickBot="1" x14ac:dyDescent="0.3">
      <c r="A1965" s="28" t="s">
        <v>1497</v>
      </c>
      <c r="B1965" s="26" t="s">
        <v>2115</v>
      </c>
      <c r="C1965" s="28"/>
      <c r="D1965" s="27" t="s">
        <v>115</v>
      </c>
      <c r="E1965" s="28"/>
      <c r="F1965" s="28"/>
      <c r="G1965" s="28"/>
      <c r="H1965" s="28"/>
      <c r="I1965" s="28">
        <v>1</v>
      </c>
      <c r="J1965" s="42">
        <v>0</v>
      </c>
    </row>
    <row r="1966" spans="1:10" ht="45.75" thickBot="1" x14ac:dyDescent="0.3">
      <c r="A1966" s="28" t="s">
        <v>1497</v>
      </c>
      <c r="B1966" s="26" t="s">
        <v>2116</v>
      </c>
      <c r="C1966" s="27" t="s">
        <v>115</v>
      </c>
      <c r="D1966" s="28"/>
      <c r="E1966" s="28"/>
      <c r="F1966" s="28"/>
      <c r="G1966" s="28"/>
      <c r="H1966" s="28"/>
      <c r="I1966" s="28">
        <v>1</v>
      </c>
      <c r="J1966" s="42">
        <v>0</v>
      </c>
    </row>
    <row r="1967" spans="1:10" ht="30.75" thickBot="1" x14ac:dyDescent="0.3">
      <c r="A1967" s="28" t="s">
        <v>1497</v>
      </c>
      <c r="B1967" s="26" t="s">
        <v>2117</v>
      </c>
      <c r="C1967" s="28"/>
      <c r="D1967" s="27" t="s">
        <v>115</v>
      </c>
      <c r="E1967" s="28"/>
      <c r="F1967" s="28"/>
      <c r="G1967" s="28"/>
      <c r="H1967" s="28"/>
      <c r="I1967" s="28">
        <v>1</v>
      </c>
      <c r="J1967" s="42">
        <v>0</v>
      </c>
    </row>
    <row r="1968" spans="1:10" ht="30.75" thickBot="1" x14ac:dyDescent="0.3">
      <c r="A1968" s="28" t="s">
        <v>1497</v>
      </c>
      <c r="B1968" s="26" t="s">
        <v>2118</v>
      </c>
      <c r="C1968" s="28"/>
      <c r="D1968" s="27" t="s">
        <v>115</v>
      </c>
      <c r="E1968" s="28"/>
      <c r="F1968" s="28"/>
      <c r="G1968" s="28"/>
      <c r="H1968" s="28"/>
      <c r="I1968" s="28">
        <v>1</v>
      </c>
      <c r="J1968" s="42">
        <v>0</v>
      </c>
    </row>
    <row r="1969" spans="1:10" ht="45.75" thickBot="1" x14ac:dyDescent="0.3">
      <c r="A1969" s="28" t="s">
        <v>1497</v>
      </c>
      <c r="B1969" s="26" t="s">
        <v>2119</v>
      </c>
      <c r="C1969" s="27" t="s">
        <v>115</v>
      </c>
      <c r="D1969" s="28"/>
      <c r="E1969" s="28"/>
      <c r="F1969" s="28"/>
      <c r="G1969" s="28"/>
      <c r="H1969" s="28"/>
      <c r="I1969" s="28">
        <v>1</v>
      </c>
      <c r="J1969" s="42">
        <v>0</v>
      </c>
    </row>
    <row r="1970" spans="1:10" ht="60.75" thickBot="1" x14ac:dyDescent="0.3">
      <c r="A1970" s="28" t="s">
        <v>1497</v>
      </c>
      <c r="B1970" s="26" t="s">
        <v>2120</v>
      </c>
      <c r="C1970" s="29" t="s">
        <v>115</v>
      </c>
      <c r="D1970" s="28"/>
      <c r="E1970" s="28"/>
      <c r="F1970" s="28"/>
      <c r="G1970" s="28"/>
      <c r="H1970" s="28"/>
      <c r="I1970" s="28">
        <v>1</v>
      </c>
      <c r="J1970" s="42">
        <v>0</v>
      </c>
    </row>
    <row r="1971" spans="1:10" ht="60.75" thickBot="1" x14ac:dyDescent="0.3">
      <c r="A1971" s="28" t="s">
        <v>1497</v>
      </c>
      <c r="B1971" s="26" t="s">
        <v>2121</v>
      </c>
      <c r="C1971" s="28"/>
      <c r="D1971" s="27" t="s">
        <v>115</v>
      </c>
      <c r="E1971" s="28"/>
      <c r="F1971" s="28"/>
      <c r="G1971" s="28"/>
      <c r="H1971" s="28"/>
      <c r="I1971" s="28">
        <v>1</v>
      </c>
      <c r="J1971" s="42">
        <v>0</v>
      </c>
    </row>
    <row r="1972" spans="1:10" ht="45.75" thickBot="1" x14ac:dyDescent="0.3">
      <c r="A1972" s="28" t="s">
        <v>1497</v>
      </c>
      <c r="B1972" s="26" t="s">
        <v>2122</v>
      </c>
      <c r="C1972" s="27" t="s">
        <v>115</v>
      </c>
      <c r="D1972" s="28"/>
      <c r="E1972" s="28"/>
      <c r="F1972" s="28"/>
      <c r="G1972" s="28"/>
      <c r="H1972" s="28"/>
      <c r="I1972" s="28">
        <v>1</v>
      </c>
      <c r="J1972" s="42">
        <v>0</v>
      </c>
    </row>
    <row r="1973" spans="1:10" ht="30.75" thickBot="1" x14ac:dyDescent="0.3">
      <c r="A1973" s="28" t="s">
        <v>1497</v>
      </c>
      <c r="B1973" s="26" t="s">
        <v>2123</v>
      </c>
      <c r="C1973" s="27" t="s">
        <v>115</v>
      </c>
      <c r="D1973" s="28">
        <v>-1</v>
      </c>
      <c r="E1973" s="28"/>
      <c r="F1973" s="28"/>
      <c r="G1973" s="28"/>
      <c r="H1973" s="28"/>
      <c r="I1973" s="28">
        <v>1</v>
      </c>
      <c r="J1973" s="42">
        <v>0</v>
      </c>
    </row>
    <row r="1974" spans="1:10" ht="45.75" thickBot="1" x14ac:dyDescent="0.3">
      <c r="A1974" s="28" t="s">
        <v>1497</v>
      </c>
      <c r="B1974" s="26" t="s">
        <v>2124</v>
      </c>
      <c r="C1974" s="28"/>
      <c r="D1974" s="27" t="s">
        <v>115</v>
      </c>
      <c r="E1974" s="28"/>
      <c r="F1974" s="28"/>
      <c r="G1974" s="28"/>
      <c r="H1974" s="28"/>
      <c r="I1974" s="28">
        <v>1</v>
      </c>
      <c r="J1974" s="42">
        <v>0</v>
      </c>
    </row>
    <row r="1975" spans="1:10" ht="60.75" thickBot="1" x14ac:dyDescent="0.3">
      <c r="A1975" s="28" t="s">
        <v>1497</v>
      </c>
      <c r="B1975" s="26" t="s">
        <v>2125</v>
      </c>
      <c r="C1975" s="28"/>
      <c r="D1975" s="27" t="s">
        <v>115</v>
      </c>
      <c r="E1975" s="28"/>
      <c r="F1975" s="28"/>
      <c r="G1975" s="28"/>
      <c r="H1975" s="28"/>
      <c r="I1975" s="28">
        <v>1</v>
      </c>
      <c r="J1975" s="42">
        <v>0</v>
      </c>
    </row>
    <row r="1976" spans="1:10" ht="60.75" thickBot="1" x14ac:dyDescent="0.3">
      <c r="A1976" s="28" t="s">
        <v>1497</v>
      </c>
      <c r="B1976" s="26" t="s">
        <v>2126</v>
      </c>
      <c r="C1976" s="28"/>
      <c r="D1976" s="27" t="s">
        <v>115</v>
      </c>
      <c r="E1976" s="28"/>
      <c r="F1976" s="28"/>
      <c r="G1976" s="28"/>
      <c r="H1976" s="28"/>
      <c r="I1976" s="28">
        <v>1</v>
      </c>
      <c r="J1976" s="42">
        <v>0</v>
      </c>
    </row>
    <row r="1977" spans="1:10" ht="30.75" thickBot="1" x14ac:dyDescent="0.3">
      <c r="A1977" s="28" t="s">
        <v>1497</v>
      </c>
      <c r="B1977" s="26" t="s">
        <v>2127</v>
      </c>
      <c r="C1977" s="27" t="s">
        <v>115</v>
      </c>
      <c r="D1977" s="28"/>
      <c r="E1977" s="28"/>
      <c r="F1977" s="28"/>
      <c r="G1977" s="28"/>
      <c r="H1977" s="28"/>
      <c r="I1977" s="28">
        <v>1</v>
      </c>
      <c r="J1977" s="42">
        <v>0</v>
      </c>
    </row>
    <row r="1978" spans="1:10" ht="45.75" thickBot="1" x14ac:dyDescent="0.3">
      <c r="A1978" s="28" t="s">
        <v>1497</v>
      </c>
      <c r="B1978" s="26" t="s">
        <v>2128</v>
      </c>
      <c r="C1978" s="29" t="s">
        <v>115</v>
      </c>
      <c r="D1978" s="28"/>
      <c r="E1978" s="28"/>
      <c r="F1978" s="28"/>
      <c r="G1978" s="28"/>
      <c r="H1978" s="28"/>
      <c r="I1978" s="28">
        <v>1</v>
      </c>
      <c r="J1978" s="42">
        <v>0</v>
      </c>
    </row>
    <row r="1979" spans="1:10" ht="30.75" thickBot="1" x14ac:dyDescent="0.3">
      <c r="A1979" s="28" t="s">
        <v>1497</v>
      </c>
      <c r="B1979" s="26" t="s">
        <v>2129</v>
      </c>
      <c r="C1979" s="29" t="s">
        <v>115</v>
      </c>
      <c r="D1979" s="28"/>
      <c r="E1979" s="28"/>
      <c r="F1979" s="28"/>
      <c r="G1979" s="28"/>
      <c r="H1979" s="28"/>
      <c r="I1979" s="28">
        <v>1</v>
      </c>
      <c r="J1979" s="42">
        <v>0</v>
      </c>
    </row>
    <row r="1980" spans="1:10" ht="30.75" thickBot="1" x14ac:dyDescent="0.3">
      <c r="A1980" s="28" t="s">
        <v>1497</v>
      </c>
      <c r="B1980" s="26" t="s">
        <v>2130</v>
      </c>
      <c r="C1980" s="29" t="s">
        <v>115</v>
      </c>
      <c r="D1980" s="28"/>
      <c r="E1980" s="28"/>
      <c r="F1980" s="28"/>
      <c r="G1980" s="28"/>
      <c r="H1980" s="28"/>
      <c r="I1980" s="28">
        <v>1</v>
      </c>
      <c r="J1980" s="42">
        <v>0</v>
      </c>
    </row>
    <row r="1981" spans="1:10" ht="45.75" thickBot="1" x14ac:dyDescent="0.3">
      <c r="A1981" s="28" t="s">
        <v>1497</v>
      </c>
      <c r="B1981" s="26" t="s">
        <v>2131</v>
      </c>
      <c r="C1981" s="27" t="s">
        <v>115</v>
      </c>
      <c r="D1981" s="28"/>
      <c r="E1981" s="28"/>
      <c r="F1981" s="28"/>
      <c r="G1981" s="28"/>
      <c r="H1981" s="28"/>
      <c r="I1981" s="28">
        <v>1</v>
      </c>
      <c r="J1981" s="42">
        <v>0</v>
      </c>
    </row>
    <row r="1982" spans="1:10" ht="45.75" thickBot="1" x14ac:dyDescent="0.3">
      <c r="A1982" s="28" t="s">
        <v>1497</v>
      </c>
      <c r="B1982" s="26" t="s">
        <v>503</v>
      </c>
      <c r="C1982" s="27" t="s">
        <v>115</v>
      </c>
      <c r="D1982" s="28">
        <v>-2</v>
      </c>
      <c r="E1982" s="28"/>
      <c r="F1982" s="28">
        <v>-1</v>
      </c>
      <c r="G1982" s="28"/>
      <c r="H1982" s="28"/>
      <c r="I1982" s="28">
        <v>1</v>
      </c>
      <c r="J1982" s="42">
        <v>0</v>
      </c>
    </row>
    <row r="1983" spans="1:10" ht="45.75" thickBot="1" x14ac:dyDescent="0.3">
      <c r="A1983" s="28" t="s">
        <v>1497</v>
      </c>
      <c r="B1983" s="26" t="s">
        <v>2132</v>
      </c>
      <c r="C1983" s="27" t="s">
        <v>115</v>
      </c>
      <c r="D1983" s="28"/>
      <c r="E1983" s="28"/>
      <c r="F1983" s="28"/>
      <c r="G1983" s="28"/>
      <c r="H1983" s="28"/>
      <c r="I1983" s="28">
        <v>1</v>
      </c>
      <c r="J1983" s="42">
        <v>0</v>
      </c>
    </row>
    <row r="1984" spans="1:10" ht="45.75" thickBot="1" x14ac:dyDescent="0.3">
      <c r="A1984" s="28" t="s">
        <v>1497</v>
      </c>
      <c r="B1984" s="26" t="s">
        <v>2133</v>
      </c>
      <c r="C1984" s="29" t="s">
        <v>115</v>
      </c>
      <c r="D1984" s="28"/>
      <c r="E1984" s="28"/>
      <c r="F1984" s="28"/>
      <c r="G1984" s="28"/>
      <c r="H1984" s="28"/>
      <c r="I1984" s="28">
        <v>1</v>
      </c>
      <c r="J1984" s="42">
        <v>0</v>
      </c>
    </row>
    <row r="1985" spans="1:10" ht="45.75" thickBot="1" x14ac:dyDescent="0.3">
      <c r="A1985" s="28" t="s">
        <v>1497</v>
      </c>
      <c r="B1985" s="26" t="s">
        <v>2134</v>
      </c>
      <c r="C1985" s="29" t="s">
        <v>115</v>
      </c>
      <c r="D1985" s="28"/>
      <c r="E1985" s="28"/>
      <c r="F1985" s="28"/>
      <c r="G1985" s="28"/>
      <c r="H1985" s="28"/>
      <c r="I1985" s="28">
        <v>1</v>
      </c>
      <c r="J1985" s="42">
        <v>0</v>
      </c>
    </row>
    <row r="1986" spans="1:10" ht="45.75" thickBot="1" x14ac:dyDescent="0.3">
      <c r="A1986" s="28" t="s">
        <v>1497</v>
      </c>
      <c r="B1986" s="26" t="s">
        <v>2135</v>
      </c>
      <c r="C1986" s="27" t="s">
        <v>115</v>
      </c>
      <c r="D1986" s="28">
        <v>-3</v>
      </c>
      <c r="E1986" s="28"/>
      <c r="F1986" s="28"/>
      <c r="G1986" s="28"/>
      <c r="H1986" s="28"/>
      <c r="I1986" s="28">
        <v>1</v>
      </c>
      <c r="J1986" s="42">
        <v>0</v>
      </c>
    </row>
    <row r="1987" spans="1:10" ht="30.75" thickBot="1" x14ac:dyDescent="0.3">
      <c r="A1987" s="28" t="s">
        <v>1497</v>
      </c>
      <c r="B1987" s="26" t="s">
        <v>2136</v>
      </c>
      <c r="C1987" s="27" t="s">
        <v>115</v>
      </c>
      <c r="D1987" s="28">
        <v>-1</v>
      </c>
      <c r="E1987" s="28"/>
      <c r="F1987" s="28"/>
      <c r="G1987" s="28"/>
      <c r="H1987" s="28"/>
      <c r="I1987" s="28">
        <v>1</v>
      </c>
      <c r="J1987" s="42">
        <v>0</v>
      </c>
    </row>
    <row r="1988" spans="1:10" ht="30.75" thickBot="1" x14ac:dyDescent="0.3">
      <c r="A1988" s="28" t="s">
        <v>1497</v>
      </c>
      <c r="B1988" s="26" t="s">
        <v>2137</v>
      </c>
      <c r="C1988" s="28">
        <v>-7</v>
      </c>
      <c r="D1988" s="27" t="s">
        <v>115</v>
      </c>
      <c r="E1988" s="28"/>
      <c r="F1988" s="28"/>
      <c r="G1988" s="28"/>
      <c r="H1988" s="28"/>
      <c r="I1988" s="28">
        <v>1</v>
      </c>
      <c r="J1988" s="42">
        <v>0</v>
      </c>
    </row>
    <row r="1989" spans="1:10" ht="45.75" thickBot="1" x14ac:dyDescent="0.3">
      <c r="A1989" s="28" t="s">
        <v>1497</v>
      </c>
      <c r="B1989" s="26" t="s">
        <v>2138</v>
      </c>
      <c r="C1989" s="29" t="s">
        <v>115</v>
      </c>
      <c r="D1989" s="28"/>
      <c r="E1989" s="28"/>
      <c r="F1989" s="28"/>
      <c r="G1989" s="28"/>
      <c r="H1989" s="28"/>
      <c r="I1989" s="28">
        <v>1</v>
      </c>
      <c r="J1989" s="42">
        <v>0</v>
      </c>
    </row>
    <row r="1990" spans="1:10" ht="30.75" thickBot="1" x14ac:dyDescent="0.3">
      <c r="A1990" s="28" t="s">
        <v>1497</v>
      </c>
      <c r="B1990" s="26" t="s">
        <v>2139</v>
      </c>
      <c r="C1990" s="27" t="s">
        <v>115</v>
      </c>
      <c r="D1990" s="28">
        <v>-2</v>
      </c>
      <c r="E1990" s="28"/>
      <c r="F1990" s="28"/>
      <c r="G1990" s="28"/>
      <c r="H1990" s="28"/>
      <c r="I1990" s="28">
        <v>1</v>
      </c>
      <c r="J1990" s="42">
        <v>0</v>
      </c>
    </row>
    <row r="1991" spans="1:10" ht="30.75" thickBot="1" x14ac:dyDescent="0.3">
      <c r="A1991" s="28" t="s">
        <v>1497</v>
      </c>
      <c r="B1991" s="26" t="s">
        <v>2140</v>
      </c>
      <c r="C1991" s="27" t="s">
        <v>115</v>
      </c>
      <c r="D1991" s="28"/>
      <c r="E1991" s="28"/>
      <c r="F1991" s="28"/>
      <c r="G1991" s="28"/>
      <c r="H1991" s="28"/>
      <c r="I1991" s="28">
        <v>1</v>
      </c>
      <c r="J1991" s="42">
        <v>0</v>
      </c>
    </row>
    <row r="1992" spans="1:10" ht="45.75" thickBot="1" x14ac:dyDescent="0.3">
      <c r="A1992" s="28" t="s">
        <v>1497</v>
      </c>
      <c r="B1992" s="26" t="s">
        <v>2141</v>
      </c>
      <c r="C1992" s="28"/>
      <c r="D1992" s="27" t="s">
        <v>115</v>
      </c>
      <c r="E1992" s="28"/>
      <c r="F1992" s="28"/>
      <c r="G1992" s="28"/>
      <c r="H1992" s="28"/>
      <c r="I1992" s="28">
        <v>1</v>
      </c>
      <c r="J1992" s="42">
        <v>0</v>
      </c>
    </row>
    <row r="1993" spans="1:10" ht="30.75" thickBot="1" x14ac:dyDescent="0.3">
      <c r="A1993" s="28" t="s">
        <v>1497</v>
      </c>
      <c r="B1993" s="26" t="s">
        <v>2142</v>
      </c>
      <c r="C1993" s="27" t="s">
        <v>115</v>
      </c>
      <c r="D1993" s="28"/>
      <c r="E1993" s="28"/>
      <c r="F1993" s="28"/>
      <c r="G1993" s="28"/>
      <c r="H1993" s="28"/>
      <c r="I1993" s="28">
        <v>1</v>
      </c>
      <c r="J1993" s="42">
        <v>0</v>
      </c>
    </row>
    <row r="1994" spans="1:10" ht="30.75" thickBot="1" x14ac:dyDescent="0.3">
      <c r="A1994" s="28" t="s">
        <v>1497</v>
      </c>
      <c r="B1994" s="26" t="s">
        <v>1799</v>
      </c>
      <c r="C1994" s="27" t="s">
        <v>115</v>
      </c>
      <c r="D1994" s="28"/>
      <c r="E1994" s="28"/>
      <c r="F1994" s="28"/>
      <c r="G1994" s="28"/>
      <c r="H1994" s="28"/>
      <c r="I1994" s="28">
        <v>1</v>
      </c>
      <c r="J1994" s="42">
        <v>0</v>
      </c>
    </row>
    <row r="1995" spans="1:10" ht="30.75" thickBot="1" x14ac:dyDescent="0.3">
      <c r="A1995" s="28" t="s">
        <v>1497</v>
      </c>
      <c r="B1995" s="26" t="s">
        <v>2143</v>
      </c>
      <c r="C1995" s="29" t="s">
        <v>115</v>
      </c>
      <c r="D1995" s="28"/>
      <c r="E1995" s="28"/>
      <c r="F1995" s="28"/>
      <c r="G1995" s="28"/>
      <c r="H1995" s="28"/>
      <c r="I1995" s="28">
        <v>1</v>
      </c>
      <c r="J1995" s="42">
        <v>0</v>
      </c>
    </row>
    <row r="1996" spans="1:10" ht="45.75" thickBot="1" x14ac:dyDescent="0.3">
      <c r="A1996" s="28" t="s">
        <v>1497</v>
      </c>
      <c r="B1996" s="26" t="s">
        <v>2144</v>
      </c>
      <c r="C1996" s="27" t="s">
        <v>115</v>
      </c>
      <c r="D1996" s="28"/>
      <c r="E1996" s="28"/>
      <c r="F1996" s="28"/>
      <c r="G1996" s="28"/>
      <c r="H1996" s="28"/>
      <c r="I1996" s="28">
        <v>1</v>
      </c>
      <c r="J1996" s="42">
        <v>0</v>
      </c>
    </row>
    <row r="1997" spans="1:10" ht="30.75" thickBot="1" x14ac:dyDescent="0.3">
      <c r="A1997" s="28" t="s">
        <v>1497</v>
      </c>
      <c r="B1997" s="26" t="s">
        <v>2145</v>
      </c>
      <c r="C1997" s="27" t="s">
        <v>115</v>
      </c>
      <c r="D1997" s="28"/>
      <c r="E1997" s="28"/>
      <c r="F1997" s="28"/>
      <c r="G1997" s="28"/>
      <c r="H1997" s="28"/>
      <c r="I1997" s="28">
        <v>1</v>
      </c>
      <c r="J1997" s="42">
        <v>0</v>
      </c>
    </row>
    <row r="1998" spans="1:10" ht="45.75" thickBot="1" x14ac:dyDescent="0.3">
      <c r="A1998" s="28" t="s">
        <v>1497</v>
      </c>
      <c r="B1998" s="26" t="s">
        <v>2146</v>
      </c>
      <c r="C1998" s="28">
        <v>-1</v>
      </c>
      <c r="D1998" s="27" t="s">
        <v>115</v>
      </c>
      <c r="E1998" s="28">
        <v>-1</v>
      </c>
      <c r="F1998" s="28">
        <v>-1</v>
      </c>
      <c r="G1998" s="28"/>
      <c r="H1998" s="28"/>
      <c r="I1998" s="28">
        <v>1</v>
      </c>
      <c r="J1998" s="42">
        <v>0</v>
      </c>
    </row>
    <row r="1999" spans="1:10" ht="45.75" thickBot="1" x14ac:dyDescent="0.3">
      <c r="A1999" s="28" t="s">
        <v>1497</v>
      </c>
      <c r="B1999" s="26" t="s">
        <v>2147</v>
      </c>
      <c r="C1999" s="27" t="s">
        <v>115</v>
      </c>
      <c r="D1999" s="28"/>
      <c r="E1999" s="28"/>
      <c r="F1999" s="28"/>
      <c r="G1999" s="28"/>
      <c r="H1999" s="28"/>
      <c r="I1999" s="28">
        <v>1</v>
      </c>
      <c r="J1999" s="42">
        <v>0</v>
      </c>
    </row>
    <row r="2000" spans="1:10" ht="60.75" thickBot="1" x14ac:dyDescent="0.3">
      <c r="A2000" s="28" t="s">
        <v>1497</v>
      </c>
      <c r="B2000" s="26" t="s">
        <v>2148</v>
      </c>
      <c r="C2000" s="27" t="s">
        <v>115</v>
      </c>
      <c r="D2000" s="28"/>
      <c r="E2000" s="28"/>
      <c r="F2000" s="28"/>
      <c r="G2000" s="28"/>
      <c r="H2000" s="28"/>
      <c r="I2000" s="28">
        <v>1</v>
      </c>
      <c r="J2000" s="42">
        <v>0</v>
      </c>
    </row>
    <row r="2001" spans="1:10" ht="30.75" thickBot="1" x14ac:dyDescent="0.3">
      <c r="A2001" s="28" t="s">
        <v>1497</v>
      </c>
      <c r="B2001" s="26" t="s">
        <v>2149</v>
      </c>
      <c r="C2001" s="27" t="s">
        <v>115</v>
      </c>
      <c r="D2001" s="28"/>
      <c r="E2001" s="28"/>
      <c r="F2001" s="28"/>
      <c r="G2001" s="28"/>
      <c r="H2001" s="28"/>
      <c r="I2001" s="28">
        <v>1</v>
      </c>
      <c r="J2001" s="42">
        <v>0</v>
      </c>
    </row>
    <row r="2002" spans="1:10" ht="30.75" thickBot="1" x14ac:dyDescent="0.3">
      <c r="A2002" s="28" t="s">
        <v>1497</v>
      </c>
      <c r="B2002" s="26" t="s">
        <v>2150</v>
      </c>
      <c r="C2002" s="27" t="s">
        <v>115</v>
      </c>
      <c r="D2002" s="28"/>
      <c r="E2002" s="28"/>
      <c r="F2002" s="28"/>
      <c r="G2002" s="28"/>
      <c r="H2002" s="28"/>
      <c r="I2002" s="28">
        <v>1</v>
      </c>
      <c r="J2002" s="42">
        <v>0</v>
      </c>
    </row>
    <row r="2003" spans="1:10" ht="30.75" thickBot="1" x14ac:dyDescent="0.3">
      <c r="A2003" s="28" t="s">
        <v>1497</v>
      </c>
      <c r="B2003" s="26" t="s">
        <v>2151</v>
      </c>
      <c r="C2003" s="27" t="s">
        <v>115</v>
      </c>
      <c r="D2003" s="28">
        <v>-1</v>
      </c>
      <c r="E2003" s="28">
        <v>-2</v>
      </c>
      <c r="F2003" s="28"/>
      <c r="G2003" s="28"/>
      <c r="H2003" s="28"/>
      <c r="I2003" s="28">
        <v>1</v>
      </c>
      <c r="J2003" s="42">
        <v>0</v>
      </c>
    </row>
    <row r="2004" spans="1:10" ht="30.75" thickBot="1" x14ac:dyDescent="0.3">
      <c r="A2004" s="28" t="s">
        <v>1497</v>
      </c>
      <c r="B2004" s="26" t="s">
        <v>2152</v>
      </c>
      <c r="C2004" s="27" t="s">
        <v>115</v>
      </c>
      <c r="D2004" s="28">
        <v>-1</v>
      </c>
      <c r="E2004" s="28"/>
      <c r="F2004" s="28"/>
      <c r="G2004" s="28"/>
      <c r="H2004" s="28"/>
      <c r="I2004" s="28">
        <v>1</v>
      </c>
      <c r="J2004" s="42">
        <v>0</v>
      </c>
    </row>
    <row r="2005" spans="1:10" ht="30.75" thickBot="1" x14ac:dyDescent="0.3">
      <c r="A2005" s="28" t="s">
        <v>1497</v>
      </c>
      <c r="B2005" s="26" t="s">
        <v>2153</v>
      </c>
      <c r="C2005" s="27" t="s">
        <v>115</v>
      </c>
      <c r="D2005" s="28"/>
      <c r="E2005" s="28"/>
      <c r="F2005" s="28"/>
      <c r="G2005" s="28"/>
      <c r="H2005" s="28"/>
      <c r="I2005" s="28">
        <v>1</v>
      </c>
      <c r="J2005" s="42">
        <v>0</v>
      </c>
    </row>
    <row r="2006" spans="1:10" ht="45.75" thickBot="1" x14ac:dyDescent="0.3">
      <c r="A2006" s="28" t="s">
        <v>1497</v>
      </c>
      <c r="B2006" s="26" t="s">
        <v>2154</v>
      </c>
      <c r="C2006" s="27" t="s">
        <v>115</v>
      </c>
      <c r="D2006" s="28"/>
      <c r="E2006" s="28"/>
      <c r="F2006" s="28"/>
      <c r="G2006" s="28"/>
      <c r="H2006" s="28"/>
      <c r="I2006" s="28">
        <v>1</v>
      </c>
      <c r="J2006" s="42">
        <v>0</v>
      </c>
    </row>
    <row r="2007" spans="1:10" ht="60.75" thickBot="1" x14ac:dyDescent="0.3">
      <c r="A2007" s="28" t="s">
        <v>1497</v>
      </c>
      <c r="B2007" s="26" t="s">
        <v>2155</v>
      </c>
      <c r="C2007" s="29" t="s">
        <v>115</v>
      </c>
      <c r="D2007" s="28"/>
      <c r="E2007" s="28"/>
      <c r="F2007" s="28"/>
      <c r="G2007" s="28"/>
      <c r="H2007" s="28"/>
      <c r="I2007" s="28">
        <v>1</v>
      </c>
      <c r="J2007" s="42">
        <v>0</v>
      </c>
    </row>
    <row r="2008" spans="1:10" ht="45.75" thickBot="1" x14ac:dyDescent="0.3">
      <c r="A2008" s="28" t="s">
        <v>1497</v>
      </c>
      <c r="B2008" s="26" t="s">
        <v>2156</v>
      </c>
      <c r="C2008" s="28"/>
      <c r="D2008" s="28"/>
      <c r="E2008" s="28"/>
      <c r="F2008" s="28"/>
      <c r="G2008" s="28">
        <v>-1</v>
      </c>
      <c r="H2008" s="27" t="s">
        <v>115</v>
      </c>
      <c r="I2008" s="28">
        <v>1</v>
      </c>
      <c r="J2008" s="42">
        <v>0</v>
      </c>
    </row>
    <row r="2009" spans="1:10" ht="60.75" thickBot="1" x14ac:dyDescent="0.3">
      <c r="A2009" s="28" t="s">
        <v>1497</v>
      </c>
      <c r="B2009" s="26" t="s">
        <v>2157</v>
      </c>
      <c r="C2009" s="27" t="s">
        <v>115</v>
      </c>
      <c r="D2009" s="28">
        <v>-3</v>
      </c>
      <c r="E2009" s="28">
        <v>-1</v>
      </c>
      <c r="F2009" s="28"/>
      <c r="G2009" s="28"/>
      <c r="H2009" s="28"/>
      <c r="I2009" s="28">
        <v>1</v>
      </c>
      <c r="J2009" s="42">
        <v>0</v>
      </c>
    </row>
    <row r="2010" spans="1:10" ht="60.75" thickBot="1" x14ac:dyDescent="0.3">
      <c r="A2010" s="28" t="s">
        <v>1497</v>
      </c>
      <c r="B2010" s="26" t="s">
        <v>2158</v>
      </c>
      <c r="C2010" s="27" t="s">
        <v>115</v>
      </c>
      <c r="D2010" s="28"/>
      <c r="E2010" s="28"/>
      <c r="F2010" s="28"/>
      <c r="G2010" s="28"/>
      <c r="H2010" s="28"/>
      <c r="I2010" s="28">
        <v>1</v>
      </c>
      <c r="J2010" s="42">
        <v>0</v>
      </c>
    </row>
    <row r="2011" spans="1:10" ht="30.75" thickBot="1" x14ac:dyDescent="0.3">
      <c r="A2011" s="28" t="s">
        <v>1497</v>
      </c>
      <c r="B2011" s="26" t="s">
        <v>2159</v>
      </c>
      <c r="C2011" s="27" t="s">
        <v>115</v>
      </c>
      <c r="D2011" s="28">
        <v>-2</v>
      </c>
      <c r="E2011" s="28"/>
      <c r="F2011" s="28"/>
      <c r="G2011" s="28"/>
      <c r="H2011" s="28"/>
      <c r="I2011" s="28">
        <v>1</v>
      </c>
      <c r="J2011" s="42">
        <v>0</v>
      </c>
    </row>
    <row r="2012" spans="1:10" ht="45.75" thickBot="1" x14ac:dyDescent="0.3">
      <c r="A2012" s="28" t="s">
        <v>1497</v>
      </c>
      <c r="B2012" s="26" t="s">
        <v>2160</v>
      </c>
      <c r="C2012" s="27" t="s">
        <v>115</v>
      </c>
      <c r="D2012" s="28">
        <v>-2</v>
      </c>
      <c r="E2012" s="28"/>
      <c r="F2012" s="28"/>
      <c r="G2012" s="28"/>
      <c r="H2012" s="28"/>
      <c r="I2012" s="28">
        <v>1</v>
      </c>
      <c r="J2012" s="42">
        <v>0</v>
      </c>
    </row>
    <row r="2013" spans="1:10" ht="60.75" thickBot="1" x14ac:dyDescent="0.3">
      <c r="A2013" s="28" t="s">
        <v>1497</v>
      </c>
      <c r="B2013" s="26" t="s">
        <v>140</v>
      </c>
      <c r="C2013" s="27" t="s">
        <v>115</v>
      </c>
      <c r="D2013" s="28"/>
      <c r="E2013" s="28"/>
      <c r="F2013" s="28"/>
      <c r="G2013" s="28"/>
      <c r="H2013" s="28"/>
      <c r="I2013" s="28">
        <v>1</v>
      </c>
      <c r="J2013" s="42">
        <v>0</v>
      </c>
    </row>
    <row r="2014" spans="1:10" ht="45.75" thickBot="1" x14ac:dyDescent="0.3">
      <c r="A2014" s="28" t="s">
        <v>1497</v>
      </c>
      <c r="B2014" s="26" t="s">
        <v>2161</v>
      </c>
      <c r="C2014" s="27" t="s">
        <v>115</v>
      </c>
      <c r="D2014" s="28"/>
      <c r="E2014" s="28"/>
      <c r="F2014" s="28"/>
      <c r="G2014" s="28"/>
      <c r="H2014" s="28"/>
      <c r="I2014" s="28">
        <v>1</v>
      </c>
      <c r="J2014" s="42">
        <v>0</v>
      </c>
    </row>
    <row r="2015" spans="1:10" ht="30.75" thickBot="1" x14ac:dyDescent="0.3">
      <c r="A2015" s="28" t="s">
        <v>1497</v>
      </c>
      <c r="B2015" s="26" t="s">
        <v>2162</v>
      </c>
      <c r="C2015" s="27" t="s">
        <v>115</v>
      </c>
      <c r="D2015" s="28">
        <v>-1</v>
      </c>
      <c r="E2015" s="28"/>
      <c r="F2015" s="28"/>
      <c r="G2015" s="28"/>
      <c r="H2015" s="28"/>
      <c r="I2015" s="28">
        <v>1</v>
      </c>
      <c r="J2015" s="42">
        <v>0</v>
      </c>
    </row>
    <row r="2016" spans="1:10" ht="60.75" thickBot="1" x14ac:dyDescent="0.3">
      <c r="A2016" s="28" t="s">
        <v>1497</v>
      </c>
      <c r="B2016" s="26" t="s">
        <v>2163</v>
      </c>
      <c r="C2016" s="28"/>
      <c r="D2016" s="27" t="s">
        <v>115</v>
      </c>
      <c r="E2016" s="28"/>
      <c r="F2016" s="28"/>
      <c r="G2016" s="28"/>
      <c r="H2016" s="28"/>
      <c r="I2016" s="28">
        <v>1</v>
      </c>
      <c r="J2016" s="42">
        <v>0</v>
      </c>
    </row>
    <row r="2017" spans="1:10" ht="30.75" thickBot="1" x14ac:dyDescent="0.3">
      <c r="A2017" s="28" t="s">
        <v>1497</v>
      </c>
      <c r="B2017" s="26" t="s">
        <v>1333</v>
      </c>
      <c r="C2017" s="29" t="s">
        <v>115</v>
      </c>
      <c r="D2017" s="28"/>
      <c r="E2017" s="28"/>
      <c r="F2017" s="28"/>
      <c r="G2017" s="28"/>
      <c r="H2017" s="28"/>
      <c r="I2017" s="28">
        <v>1</v>
      </c>
      <c r="J2017" s="42">
        <v>0</v>
      </c>
    </row>
    <row r="2018" spans="1:10" ht="45.75" thickBot="1" x14ac:dyDescent="0.3">
      <c r="A2018" s="28" t="s">
        <v>1497</v>
      </c>
      <c r="B2018" s="26" t="s">
        <v>2164</v>
      </c>
      <c r="C2018" s="27" t="s">
        <v>115</v>
      </c>
      <c r="D2018" s="28">
        <v>-1</v>
      </c>
      <c r="E2018" s="28"/>
      <c r="F2018" s="28"/>
      <c r="G2018" s="28"/>
      <c r="H2018" s="28"/>
      <c r="I2018" s="28">
        <v>1</v>
      </c>
      <c r="J2018" s="42">
        <v>0</v>
      </c>
    </row>
    <row r="2019" spans="1:10" ht="45.75" thickBot="1" x14ac:dyDescent="0.3">
      <c r="A2019" s="28" t="s">
        <v>1497</v>
      </c>
      <c r="B2019" s="26" t="s">
        <v>2165</v>
      </c>
      <c r="C2019" s="27" t="s">
        <v>115</v>
      </c>
      <c r="D2019" s="28"/>
      <c r="E2019" s="28"/>
      <c r="F2019" s="28"/>
      <c r="G2019" s="28"/>
      <c r="H2019" s="28"/>
      <c r="I2019" s="28">
        <v>1</v>
      </c>
      <c r="J2019" s="42">
        <v>0</v>
      </c>
    </row>
    <row r="2020" spans="1:10" ht="45.75" thickBot="1" x14ac:dyDescent="0.3">
      <c r="A2020" s="28" t="s">
        <v>1497</v>
      </c>
      <c r="B2020" s="26" t="s">
        <v>2166</v>
      </c>
      <c r="C2020" s="27" t="s">
        <v>115</v>
      </c>
      <c r="D2020" s="28">
        <v>-3</v>
      </c>
      <c r="E2020" s="28"/>
      <c r="F2020" s="28"/>
      <c r="G2020" s="28"/>
      <c r="H2020" s="28"/>
      <c r="I2020" s="28">
        <v>1</v>
      </c>
      <c r="J2020" s="42">
        <v>0</v>
      </c>
    </row>
    <row r="2021" spans="1:10" ht="45.75" thickBot="1" x14ac:dyDescent="0.3">
      <c r="A2021" s="28" t="s">
        <v>1497</v>
      </c>
      <c r="B2021" s="26" t="s">
        <v>2167</v>
      </c>
      <c r="C2021" s="27" t="s">
        <v>115</v>
      </c>
      <c r="D2021" s="28"/>
      <c r="E2021" s="28"/>
      <c r="F2021" s="28"/>
      <c r="G2021" s="28"/>
      <c r="H2021" s="28"/>
      <c r="I2021" s="28">
        <v>1</v>
      </c>
      <c r="J2021" s="42">
        <v>0</v>
      </c>
    </row>
    <row r="2022" spans="1:10" ht="45.75" thickBot="1" x14ac:dyDescent="0.3">
      <c r="A2022" s="28" t="s">
        <v>1497</v>
      </c>
      <c r="B2022" s="26" t="s">
        <v>2168</v>
      </c>
      <c r="C2022" s="28"/>
      <c r="D2022" s="28"/>
      <c r="E2022" s="28"/>
      <c r="F2022" s="28"/>
      <c r="G2022" s="27" t="s">
        <v>115</v>
      </c>
      <c r="H2022" s="28"/>
      <c r="I2022" s="28">
        <v>1</v>
      </c>
      <c r="J2022" s="42">
        <v>0</v>
      </c>
    </row>
    <row r="2023" spans="1:10" ht="45.75" thickBot="1" x14ac:dyDescent="0.3">
      <c r="A2023" s="28" t="s">
        <v>1497</v>
      </c>
      <c r="B2023" s="26" t="s">
        <v>2169</v>
      </c>
      <c r="C2023" s="29" t="s">
        <v>115</v>
      </c>
      <c r="D2023" s="28"/>
      <c r="E2023" s="28"/>
      <c r="F2023" s="28"/>
      <c r="G2023" s="28"/>
      <c r="H2023" s="28"/>
      <c r="I2023" s="28">
        <v>1</v>
      </c>
      <c r="J2023" s="42">
        <v>0</v>
      </c>
    </row>
    <row r="2024" spans="1:10" ht="45.75" thickBot="1" x14ac:dyDescent="0.3">
      <c r="A2024" s="28" t="s">
        <v>1497</v>
      </c>
      <c r="B2024" s="26" t="s">
        <v>2170</v>
      </c>
      <c r="C2024" s="27" t="s">
        <v>115</v>
      </c>
      <c r="D2024" s="28"/>
      <c r="E2024" s="28"/>
      <c r="F2024" s="28"/>
      <c r="G2024" s="28"/>
      <c r="H2024" s="28"/>
      <c r="I2024" s="28">
        <v>1</v>
      </c>
      <c r="J2024" s="42">
        <v>0</v>
      </c>
    </row>
    <row r="2025" spans="1:10" ht="60.75" thickBot="1" x14ac:dyDescent="0.3">
      <c r="A2025" s="28" t="s">
        <v>1497</v>
      </c>
      <c r="B2025" s="26" t="s">
        <v>2171</v>
      </c>
      <c r="C2025" s="28"/>
      <c r="D2025" s="28"/>
      <c r="E2025" s="29" t="s">
        <v>115</v>
      </c>
      <c r="F2025" s="28"/>
      <c r="G2025" s="28"/>
      <c r="H2025" s="28"/>
      <c r="I2025" s="28">
        <v>1</v>
      </c>
      <c r="J2025" s="42">
        <v>0</v>
      </c>
    </row>
    <row r="2026" spans="1:10" ht="45.75" thickBot="1" x14ac:dyDescent="0.3">
      <c r="A2026" s="28" t="s">
        <v>1497</v>
      </c>
      <c r="B2026" s="26" t="s">
        <v>2172</v>
      </c>
      <c r="C2026" s="28"/>
      <c r="D2026" s="28"/>
      <c r="E2026" s="27" t="s">
        <v>115</v>
      </c>
      <c r="F2026" s="28"/>
      <c r="G2026" s="28"/>
      <c r="H2026" s="28"/>
      <c r="I2026" s="28">
        <v>1</v>
      </c>
      <c r="J2026" s="42">
        <v>0</v>
      </c>
    </row>
    <row r="2027" spans="1:10" ht="45.75" thickBot="1" x14ac:dyDescent="0.3">
      <c r="A2027" s="28" t="s">
        <v>1497</v>
      </c>
      <c r="B2027" s="26" t="s">
        <v>2173</v>
      </c>
      <c r="C2027" s="28"/>
      <c r="D2027" s="28"/>
      <c r="E2027" s="27" t="s">
        <v>115</v>
      </c>
      <c r="F2027" s="28"/>
      <c r="G2027" s="28"/>
      <c r="H2027" s="28"/>
      <c r="I2027" s="28">
        <v>1</v>
      </c>
      <c r="J2027" s="42">
        <v>0</v>
      </c>
    </row>
    <row r="2028" spans="1:10" ht="45.75" thickBot="1" x14ac:dyDescent="0.3">
      <c r="A2028" s="28" t="s">
        <v>1497</v>
      </c>
      <c r="B2028" s="26" t="s">
        <v>2174</v>
      </c>
      <c r="C2028" s="27" t="s">
        <v>115</v>
      </c>
      <c r="D2028" s="28"/>
      <c r="E2028" s="28">
        <v>-1</v>
      </c>
      <c r="F2028" s="28"/>
      <c r="G2028" s="28"/>
      <c r="H2028" s="28"/>
      <c r="I2028" s="28">
        <v>1</v>
      </c>
      <c r="J2028" s="42">
        <v>0</v>
      </c>
    </row>
    <row r="2029" spans="1:10" ht="30.75" thickBot="1" x14ac:dyDescent="0.3">
      <c r="A2029" s="28" t="s">
        <v>1497</v>
      </c>
      <c r="B2029" s="26" t="s">
        <v>2175</v>
      </c>
      <c r="C2029" s="27" t="s">
        <v>115</v>
      </c>
      <c r="D2029" s="28"/>
      <c r="E2029" s="28"/>
      <c r="F2029" s="28"/>
      <c r="G2029" s="28"/>
      <c r="H2029" s="28"/>
      <c r="I2029" s="28">
        <v>1</v>
      </c>
      <c r="J2029" s="42">
        <v>0</v>
      </c>
    </row>
    <row r="2030" spans="1:10" ht="45.75" thickBot="1" x14ac:dyDescent="0.3">
      <c r="A2030" s="28" t="s">
        <v>1497</v>
      </c>
      <c r="B2030" s="26" t="s">
        <v>2176</v>
      </c>
      <c r="C2030" s="28"/>
      <c r="D2030" s="28"/>
      <c r="E2030" s="27" t="s">
        <v>115</v>
      </c>
      <c r="F2030" s="28"/>
      <c r="G2030" s="28"/>
      <c r="H2030" s="28"/>
      <c r="I2030" s="28">
        <v>1</v>
      </c>
      <c r="J2030" s="42">
        <v>0</v>
      </c>
    </row>
    <row r="2031" spans="1:10" ht="60.75" thickBot="1" x14ac:dyDescent="0.3">
      <c r="A2031" s="28" t="s">
        <v>1497</v>
      </c>
      <c r="B2031" s="26" t="s">
        <v>2177</v>
      </c>
      <c r="C2031" s="28"/>
      <c r="D2031" s="28"/>
      <c r="E2031" s="27" t="s">
        <v>115</v>
      </c>
      <c r="F2031" s="28"/>
      <c r="G2031" s="28"/>
      <c r="H2031" s="28"/>
      <c r="I2031" s="28">
        <v>1</v>
      </c>
      <c r="J2031" s="42">
        <v>0</v>
      </c>
    </row>
    <row r="2032" spans="1:10" ht="45.75" thickBot="1" x14ac:dyDescent="0.3">
      <c r="A2032" s="28" t="s">
        <v>1497</v>
      </c>
      <c r="B2032" s="26" t="s">
        <v>2178</v>
      </c>
      <c r="C2032" s="28"/>
      <c r="D2032" s="28"/>
      <c r="E2032" s="28">
        <v>-8</v>
      </c>
      <c r="F2032" s="27" t="s">
        <v>115</v>
      </c>
      <c r="G2032" s="28"/>
      <c r="H2032" s="28"/>
      <c r="I2032" s="28">
        <v>1</v>
      </c>
      <c r="J2032" s="42">
        <v>0</v>
      </c>
    </row>
    <row r="2033" spans="1:10" ht="30.75" thickBot="1" x14ac:dyDescent="0.3">
      <c r="A2033" s="28" t="s">
        <v>1497</v>
      </c>
      <c r="B2033" s="26" t="s">
        <v>2179</v>
      </c>
      <c r="C2033" s="28"/>
      <c r="D2033" s="28"/>
      <c r="E2033" s="27" t="s">
        <v>115</v>
      </c>
      <c r="F2033" s="28"/>
      <c r="G2033" s="28"/>
      <c r="H2033" s="28"/>
      <c r="I2033" s="28">
        <v>1</v>
      </c>
      <c r="J2033" s="42">
        <v>0</v>
      </c>
    </row>
    <row r="2034" spans="1:10" ht="45.75" thickBot="1" x14ac:dyDescent="0.3">
      <c r="A2034" s="28" t="s">
        <v>1497</v>
      </c>
      <c r="B2034" s="26" t="s">
        <v>2180</v>
      </c>
      <c r="C2034" s="28"/>
      <c r="D2034" s="28"/>
      <c r="E2034" s="27" t="s">
        <v>115</v>
      </c>
      <c r="F2034" s="28"/>
      <c r="G2034" s="28"/>
      <c r="H2034" s="28"/>
      <c r="I2034" s="28">
        <v>1</v>
      </c>
      <c r="J2034" s="42">
        <v>0</v>
      </c>
    </row>
    <row r="2035" spans="1:10" ht="45.75" thickBot="1" x14ac:dyDescent="0.3">
      <c r="A2035" s="28" t="s">
        <v>1497</v>
      </c>
      <c r="B2035" s="26" t="s">
        <v>936</v>
      </c>
      <c r="C2035" s="28"/>
      <c r="D2035" s="28"/>
      <c r="E2035" s="27" t="s">
        <v>115</v>
      </c>
      <c r="F2035" s="28"/>
      <c r="G2035" s="28"/>
      <c r="H2035" s="28"/>
      <c r="I2035" s="28">
        <v>1</v>
      </c>
      <c r="J2035" s="42">
        <v>0</v>
      </c>
    </row>
    <row r="2036" spans="1:10" ht="30.75" thickBot="1" x14ac:dyDescent="0.3">
      <c r="A2036" s="28" t="s">
        <v>1497</v>
      </c>
      <c r="B2036" s="26" t="s">
        <v>2181</v>
      </c>
      <c r="C2036" s="28"/>
      <c r="D2036" s="28"/>
      <c r="E2036" s="27" t="s">
        <v>115</v>
      </c>
      <c r="F2036" s="28"/>
      <c r="G2036" s="28"/>
      <c r="H2036" s="28"/>
      <c r="I2036" s="28">
        <v>1</v>
      </c>
      <c r="J2036" s="42">
        <v>0</v>
      </c>
    </row>
    <row r="2037" spans="1:10" ht="26.25" thickBot="1" x14ac:dyDescent="0.3">
      <c r="A2037" s="28" t="s">
        <v>1497</v>
      </c>
      <c r="B2037" s="26" t="s">
        <v>2182</v>
      </c>
      <c r="C2037" s="28"/>
      <c r="D2037" s="28"/>
      <c r="E2037" s="27" t="s">
        <v>115</v>
      </c>
      <c r="F2037" s="28"/>
      <c r="G2037" s="28"/>
      <c r="H2037" s="28"/>
      <c r="I2037" s="28">
        <v>1</v>
      </c>
      <c r="J2037" s="42">
        <v>0</v>
      </c>
    </row>
    <row r="2038" spans="1:10" ht="45.75" thickBot="1" x14ac:dyDescent="0.3">
      <c r="A2038" s="28" t="s">
        <v>1497</v>
      </c>
      <c r="B2038" s="26" t="s">
        <v>2183</v>
      </c>
      <c r="C2038" s="28"/>
      <c r="D2038" s="28"/>
      <c r="E2038" s="27" t="s">
        <v>115</v>
      </c>
      <c r="F2038" s="28"/>
      <c r="G2038" s="28"/>
      <c r="H2038" s="28"/>
      <c r="I2038" s="28">
        <v>1</v>
      </c>
      <c r="J2038" s="42">
        <v>0</v>
      </c>
    </row>
    <row r="2039" spans="1:10" ht="30.75" thickBot="1" x14ac:dyDescent="0.3">
      <c r="A2039" s="28" t="s">
        <v>1497</v>
      </c>
      <c r="B2039" s="26" t="s">
        <v>2184</v>
      </c>
      <c r="C2039" s="28"/>
      <c r="D2039" s="28"/>
      <c r="E2039" s="28">
        <v>-4</v>
      </c>
      <c r="F2039" s="27" t="s">
        <v>115</v>
      </c>
      <c r="G2039" s="28"/>
      <c r="H2039" s="28"/>
      <c r="I2039" s="28">
        <v>1</v>
      </c>
      <c r="J2039" s="42">
        <v>0</v>
      </c>
    </row>
    <row r="2040" spans="1:10" ht="45.75" thickBot="1" x14ac:dyDescent="0.3">
      <c r="A2040" s="28" t="s">
        <v>1497</v>
      </c>
      <c r="B2040" s="26" t="s">
        <v>2185</v>
      </c>
      <c r="C2040" s="28"/>
      <c r="D2040" s="28"/>
      <c r="E2040" s="28">
        <v>-1</v>
      </c>
      <c r="F2040" s="27" t="s">
        <v>115</v>
      </c>
      <c r="G2040" s="28"/>
      <c r="H2040" s="28"/>
      <c r="I2040" s="28">
        <v>1</v>
      </c>
      <c r="J2040" s="42">
        <v>0</v>
      </c>
    </row>
    <row r="2041" spans="1:10" ht="30.75" thickBot="1" x14ac:dyDescent="0.3">
      <c r="A2041" s="28" t="s">
        <v>1497</v>
      </c>
      <c r="B2041" s="26" t="s">
        <v>2186</v>
      </c>
      <c r="C2041" s="28"/>
      <c r="D2041" s="28"/>
      <c r="E2041" s="27" t="s">
        <v>115</v>
      </c>
      <c r="F2041" s="28"/>
      <c r="G2041" s="28"/>
      <c r="H2041" s="28"/>
      <c r="I2041" s="28">
        <v>1</v>
      </c>
      <c r="J2041" s="42">
        <v>0</v>
      </c>
    </row>
    <row r="2042" spans="1:10" ht="60.75" thickBot="1" x14ac:dyDescent="0.3">
      <c r="A2042" s="28" t="s">
        <v>1497</v>
      </c>
      <c r="B2042" s="26" t="s">
        <v>2187</v>
      </c>
      <c r="C2042" s="28"/>
      <c r="D2042" s="28"/>
      <c r="E2042" s="28">
        <v>-1</v>
      </c>
      <c r="F2042" s="27" t="s">
        <v>115</v>
      </c>
      <c r="G2042" s="28"/>
      <c r="H2042" s="28"/>
      <c r="I2042" s="28">
        <v>1</v>
      </c>
      <c r="J2042" s="42">
        <v>0</v>
      </c>
    </row>
    <row r="2043" spans="1:10" ht="30.75" thickBot="1" x14ac:dyDescent="0.3">
      <c r="A2043" s="28" t="s">
        <v>1497</v>
      </c>
      <c r="B2043" s="26" t="s">
        <v>2188</v>
      </c>
      <c r="C2043" s="28"/>
      <c r="D2043" s="28"/>
      <c r="E2043" s="27" t="s">
        <v>115</v>
      </c>
      <c r="F2043" s="28"/>
      <c r="G2043" s="28"/>
      <c r="H2043" s="28"/>
      <c r="I2043" s="28">
        <v>1</v>
      </c>
      <c r="J2043" s="42">
        <v>0</v>
      </c>
    </row>
    <row r="2044" spans="1:10" ht="45.75" thickBot="1" x14ac:dyDescent="0.3">
      <c r="A2044" s="28" t="s">
        <v>1497</v>
      </c>
      <c r="B2044" s="26" t="s">
        <v>2189</v>
      </c>
      <c r="C2044" s="28"/>
      <c r="D2044" s="28"/>
      <c r="E2044" s="27" t="s">
        <v>115</v>
      </c>
      <c r="F2044" s="28"/>
      <c r="G2044" s="28"/>
      <c r="H2044" s="28"/>
      <c r="I2044" s="28">
        <v>1</v>
      </c>
      <c r="J2044" s="42">
        <v>0</v>
      </c>
    </row>
    <row r="2045" spans="1:10" ht="60.75" thickBot="1" x14ac:dyDescent="0.3">
      <c r="A2045" s="28" t="s">
        <v>1497</v>
      </c>
      <c r="B2045" s="26" t="s">
        <v>2190</v>
      </c>
      <c r="C2045" s="28"/>
      <c r="D2045" s="28"/>
      <c r="E2045" s="28">
        <v>-2</v>
      </c>
      <c r="F2045" s="27" t="s">
        <v>115</v>
      </c>
      <c r="G2045" s="28"/>
      <c r="H2045" s="28"/>
      <c r="I2045" s="28">
        <v>1</v>
      </c>
      <c r="J2045" s="42">
        <v>0</v>
      </c>
    </row>
    <row r="2046" spans="1:10" ht="30.75" thickBot="1" x14ac:dyDescent="0.3">
      <c r="A2046" s="28" t="s">
        <v>1497</v>
      </c>
      <c r="B2046" s="26" t="s">
        <v>2191</v>
      </c>
      <c r="C2046" s="28"/>
      <c r="D2046" s="28"/>
      <c r="E2046" s="27" t="s">
        <v>115</v>
      </c>
      <c r="F2046" s="28"/>
      <c r="G2046" s="28"/>
      <c r="H2046" s="28"/>
      <c r="I2046" s="28">
        <v>1</v>
      </c>
      <c r="J2046" s="42">
        <v>0</v>
      </c>
    </row>
    <row r="2047" spans="1:10" ht="45.75" thickBot="1" x14ac:dyDescent="0.3">
      <c r="A2047" s="28" t="s">
        <v>1497</v>
      </c>
      <c r="B2047" s="26" t="s">
        <v>2192</v>
      </c>
      <c r="C2047" s="28"/>
      <c r="D2047" s="28"/>
      <c r="E2047" s="27" t="s">
        <v>115</v>
      </c>
      <c r="F2047" s="28"/>
      <c r="G2047" s="28"/>
      <c r="H2047" s="28"/>
      <c r="I2047" s="28">
        <v>1</v>
      </c>
      <c r="J2047" s="42">
        <v>0</v>
      </c>
    </row>
    <row r="2048" spans="1:10" ht="30.75" thickBot="1" x14ac:dyDescent="0.3">
      <c r="A2048" s="28" t="s">
        <v>1497</v>
      </c>
      <c r="B2048" s="26" t="s">
        <v>463</v>
      </c>
      <c r="C2048" s="28"/>
      <c r="D2048" s="28"/>
      <c r="E2048" s="28">
        <v>-1</v>
      </c>
      <c r="F2048" s="27" t="s">
        <v>115</v>
      </c>
      <c r="G2048" s="28"/>
      <c r="H2048" s="28"/>
      <c r="I2048" s="28">
        <v>1</v>
      </c>
      <c r="J2048" s="42">
        <v>0</v>
      </c>
    </row>
    <row r="2049" spans="1:10" ht="30.75" thickBot="1" x14ac:dyDescent="0.3">
      <c r="A2049" s="28" t="s">
        <v>1497</v>
      </c>
      <c r="B2049" s="26" t="s">
        <v>2193</v>
      </c>
      <c r="C2049" s="28"/>
      <c r="D2049" s="28"/>
      <c r="E2049" s="27" t="s">
        <v>115</v>
      </c>
      <c r="F2049" s="28"/>
      <c r="G2049" s="28"/>
      <c r="H2049" s="28"/>
      <c r="I2049" s="28">
        <v>1</v>
      </c>
      <c r="J2049" s="42">
        <v>0</v>
      </c>
    </row>
    <row r="2050" spans="1:10" ht="30.75" thickBot="1" x14ac:dyDescent="0.3">
      <c r="A2050" s="28" t="s">
        <v>1497</v>
      </c>
      <c r="B2050" s="26" t="s">
        <v>2194</v>
      </c>
      <c r="C2050" s="28"/>
      <c r="D2050" s="28"/>
      <c r="E2050" s="27" t="s">
        <v>115</v>
      </c>
      <c r="F2050" s="28"/>
      <c r="G2050" s="28"/>
      <c r="H2050" s="28"/>
      <c r="I2050" s="28">
        <v>1</v>
      </c>
      <c r="J2050" s="42">
        <v>0</v>
      </c>
    </row>
    <row r="2051" spans="1:10" ht="45.75" thickBot="1" x14ac:dyDescent="0.3">
      <c r="A2051" s="28" t="s">
        <v>1497</v>
      </c>
      <c r="B2051" s="26" t="s">
        <v>1450</v>
      </c>
      <c r="C2051" s="28"/>
      <c r="D2051" s="28"/>
      <c r="E2051" s="27" t="s">
        <v>115</v>
      </c>
      <c r="F2051" s="28"/>
      <c r="G2051" s="28"/>
      <c r="H2051" s="28"/>
      <c r="I2051" s="28">
        <v>1</v>
      </c>
      <c r="J2051" s="42">
        <v>0</v>
      </c>
    </row>
    <row r="2052" spans="1:10" ht="30.75" thickBot="1" x14ac:dyDescent="0.3">
      <c r="A2052" s="28" t="s">
        <v>1497</v>
      </c>
      <c r="B2052" s="26" t="s">
        <v>2195</v>
      </c>
      <c r="C2052" s="28"/>
      <c r="D2052" s="28"/>
      <c r="E2052" s="27" t="s">
        <v>115</v>
      </c>
      <c r="F2052" s="28"/>
      <c r="G2052" s="28"/>
      <c r="H2052" s="28"/>
      <c r="I2052" s="28">
        <v>1</v>
      </c>
      <c r="J2052" s="42">
        <v>0</v>
      </c>
    </row>
    <row r="2053" spans="1:10" ht="45.75" thickBot="1" x14ac:dyDescent="0.3">
      <c r="A2053" s="28" t="s">
        <v>1497</v>
      </c>
      <c r="B2053" s="26" t="s">
        <v>1722</v>
      </c>
      <c r="C2053" s="28"/>
      <c r="D2053" s="28"/>
      <c r="E2053" s="27" t="s">
        <v>115</v>
      </c>
      <c r="F2053" s="28"/>
      <c r="G2053" s="28"/>
      <c r="H2053" s="28"/>
      <c r="I2053" s="28">
        <v>1</v>
      </c>
      <c r="J2053" s="42">
        <v>0</v>
      </c>
    </row>
    <row r="2054" spans="1:10" ht="45.75" thickBot="1" x14ac:dyDescent="0.3">
      <c r="A2054" s="28" t="s">
        <v>1497</v>
      </c>
      <c r="B2054" s="26" t="s">
        <v>2196</v>
      </c>
      <c r="C2054" s="28"/>
      <c r="D2054" s="28"/>
      <c r="E2054" s="27" t="s">
        <v>115</v>
      </c>
      <c r="F2054" s="28"/>
      <c r="G2054" s="28"/>
      <c r="H2054" s="28"/>
      <c r="I2054" s="28">
        <v>1</v>
      </c>
      <c r="J2054" s="42">
        <v>0</v>
      </c>
    </row>
    <row r="2055" spans="1:10" ht="30.75" thickBot="1" x14ac:dyDescent="0.3">
      <c r="A2055" s="28" t="s">
        <v>1497</v>
      </c>
      <c r="B2055" s="26" t="s">
        <v>2197</v>
      </c>
      <c r="C2055" s="28"/>
      <c r="D2055" s="28"/>
      <c r="E2055" s="27" t="s">
        <v>115</v>
      </c>
      <c r="F2055" s="28"/>
      <c r="G2055" s="28"/>
      <c r="H2055" s="28"/>
      <c r="I2055" s="28">
        <v>1</v>
      </c>
      <c r="J2055" s="42">
        <v>0</v>
      </c>
    </row>
    <row r="2056" spans="1:10" ht="30.75" thickBot="1" x14ac:dyDescent="0.3">
      <c r="A2056" s="28" t="s">
        <v>1497</v>
      </c>
      <c r="B2056" s="26" t="s">
        <v>2198</v>
      </c>
      <c r="C2056" s="28"/>
      <c r="D2056" s="28"/>
      <c r="E2056" s="28">
        <v>-5</v>
      </c>
      <c r="F2056" s="27" t="s">
        <v>115</v>
      </c>
      <c r="G2056" s="28"/>
      <c r="H2056" s="28"/>
      <c r="I2056" s="28">
        <v>1</v>
      </c>
      <c r="J2056" s="42">
        <v>0</v>
      </c>
    </row>
    <row r="2057" spans="1:10" ht="30.75" thickBot="1" x14ac:dyDescent="0.3">
      <c r="A2057" s="28" t="s">
        <v>1497</v>
      </c>
      <c r="B2057" s="26" t="s">
        <v>2199</v>
      </c>
      <c r="C2057" s="28"/>
      <c r="D2057" s="28"/>
      <c r="E2057" s="27" t="s">
        <v>115</v>
      </c>
      <c r="F2057" s="28"/>
      <c r="G2057" s="28"/>
      <c r="H2057" s="28"/>
      <c r="I2057" s="28">
        <v>1</v>
      </c>
      <c r="J2057" s="42">
        <v>0</v>
      </c>
    </row>
    <row r="2058" spans="1:10" ht="60.75" thickBot="1" x14ac:dyDescent="0.3">
      <c r="A2058" s="28" t="s">
        <v>1497</v>
      </c>
      <c r="B2058" s="26" t="s">
        <v>2200</v>
      </c>
      <c r="C2058" s="28"/>
      <c r="D2058" s="28"/>
      <c r="E2058" s="27" t="s">
        <v>115</v>
      </c>
      <c r="F2058" s="28"/>
      <c r="G2058" s="28"/>
      <c r="H2058" s="28"/>
      <c r="I2058" s="28">
        <v>1</v>
      </c>
      <c r="J2058" s="42">
        <v>0</v>
      </c>
    </row>
    <row r="2059" spans="1:10" ht="30.75" thickBot="1" x14ac:dyDescent="0.3">
      <c r="A2059" s="28" t="s">
        <v>1497</v>
      </c>
      <c r="B2059" s="26" t="s">
        <v>2201</v>
      </c>
      <c r="C2059" s="28"/>
      <c r="D2059" s="28"/>
      <c r="E2059" s="27" t="s">
        <v>115</v>
      </c>
      <c r="F2059" s="28"/>
      <c r="G2059" s="28"/>
      <c r="H2059" s="28"/>
      <c r="I2059" s="28">
        <v>1</v>
      </c>
      <c r="J2059" s="42">
        <v>0</v>
      </c>
    </row>
    <row r="2060" spans="1:10" ht="45.75" thickBot="1" x14ac:dyDescent="0.3">
      <c r="A2060" s="28" t="s">
        <v>1497</v>
      </c>
      <c r="B2060" s="26" t="s">
        <v>2202</v>
      </c>
      <c r="C2060" s="28"/>
      <c r="D2060" s="28"/>
      <c r="E2060" s="27" t="s">
        <v>115</v>
      </c>
      <c r="F2060" s="28"/>
      <c r="G2060" s="28"/>
      <c r="H2060" s="28"/>
      <c r="I2060" s="28">
        <v>1</v>
      </c>
      <c r="J2060" s="42">
        <v>0</v>
      </c>
    </row>
    <row r="2061" spans="1:10" ht="30.75" thickBot="1" x14ac:dyDescent="0.3">
      <c r="A2061" s="28" t="s">
        <v>1497</v>
      </c>
      <c r="B2061" s="26" t="s">
        <v>2203</v>
      </c>
      <c r="C2061" s="28"/>
      <c r="D2061" s="28"/>
      <c r="E2061" s="28">
        <v>-1</v>
      </c>
      <c r="F2061" s="27" t="s">
        <v>115</v>
      </c>
      <c r="G2061" s="28"/>
      <c r="H2061" s="28"/>
      <c r="I2061" s="28">
        <v>1</v>
      </c>
      <c r="J2061" s="42">
        <v>0</v>
      </c>
    </row>
    <row r="2062" spans="1:10" ht="30.75" thickBot="1" x14ac:dyDescent="0.3">
      <c r="A2062" s="28" t="s">
        <v>1497</v>
      </c>
      <c r="B2062" s="26" t="s">
        <v>2204</v>
      </c>
      <c r="C2062" s="28"/>
      <c r="D2062" s="28"/>
      <c r="E2062" s="27" t="s">
        <v>115</v>
      </c>
      <c r="F2062" s="28"/>
      <c r="G2062" s="28"/>
      <c r="H2062" s="28"/>
      <c r="I2062" s="28">
        <v>1</v>
      </c>
      <c r="J2062" s="42">
        <v>0</v>
      </c>
    </row>
    <row r="2063" spans="1:10" ht="45.75" thickBot="1" x14ac:dyDescent="0.3">
      <c r="A2063" s="28" t="s">
        <v>1497</v>
      </c>
      <c r="B2063" s="26" t="s">
        <v>2205</v>
      </c>
      <c r="C2063" s="28"/>
      <c r="D2063" s="28"/>
      <c r="E2063" s="27" t="s">
        <v>115</v>
      </c>
      <c r="F2063" s="28"/>
      <c r="G2063" s="28"/>
      <c r="H2063" s="28"/>
      <c r="I2063" s="28">
        <v>1</v>
      </c>
      <c r="J2063" s="42">
        <v>0</v>
      </c>
    </row>
    <row r="2064" spans="1:10" ht="45.75" thickBot="1" x14ac:dyDescent="0.3">
      <c r="A2064" s="28" t="s">
        <v>1497</v>
      </c>
      <c r="B2064" s="26" t="s">
        <v>2206</v>
      </c>
      <c r="C2064" s="28"/>
      <c r="D2064" s="28"/>
      <c r="E2064" s="27" t="s">
        <v>115</v>
      </c>
      <c r="F2064" s="28"/>
      <c r="G2064" s="28"/>
      <c r="H2064" s="28"/>
      <c r="I2064" s="28">
        <v>1</v>
      </c>
      <c r="J2064" s="42">
        <v>0</v>
      </c>
    </row>
    <row r="2065" spans="1:10" ht="45.75" thickBot="1" x14ac:dyDescent="0.3">
      <c r="A2065" s="28" t="s">
        <v>1497</v>
      </c>
      <c r="B2065" s="26" t="s">
        <v>2207</v>
      </c>
      <c r="C2065" s="27" t="s">
        <v>115</v>
      </c>
      <c r="D2065" s="28"/>
      <c r="E2065" s="28"/>
      <c r="F2065" s="28"/>
      <c r="G2065" s="28"/>
      <c r="H2065" s="28"/>
      <c r="I2065" s="28">
        <v>1</v>
      </c>
      <c r="J2065" s="42">
        <v>0</v>
      </c>
    </row>
    <row r="2066" spans="1:10" ht="45.75" thickBot="1" x14ac:dyDescent="0.3">
      <c r="A2066" s="28" t="s">
        <v>1497</v>
      </c>
      <c r="B2066" s="26" t="s">
        <v>2208</v>
      </c>
      <c r="C2066" s="29" t="s">
        <v>115</v>
      </c>
      <c r="D2066" s="28"/>
      <c r="E2066" s="28"/>
      <c r="F2066" s="28"/>
      <c r="G2066" s="28"/>
      <c r="H2066" s="28"/>
      <c r="I2066" s="28">
        <v>1</v>
      </c>
      <c r="J2066" s="42">
        <v>0</v>
      </c>
    </row>
    <row r="2067" spans="1:10" ht="30.75" thickBot="1" x14ac:dyDescent="0.3">
      <c r="A2067" s="28" t="s">
        <v>1497</v>
      </c>
      <c r="B2067" s="26" t="s">
        <v>2209</v>
      </c>
      <c r="C2067" s="28"/>
      <c r="D2067" s="28"/>
      <c r="E2067" s="27" t="s">
        <v>115</v>
      </c>
      <c r="F2067" s="28"/>
      <c r="G2067" s="28"/>
      <c r="H2067" s="28"/>
      <c r="I2067" s="28">
        <v>1</v>
      </c>
      <c r="J2067" s="42">
        <v>0</v>
      </c>
    </row>
    <row r="2068" spans="1:10" ht="45.75" thickBot="1" x14ac:dyDescent="0.3">
      <c r="A2068" s="28" t="s">
        <v>1497</v>
      </c>
      <c r="B2068" s="26" t="s">
        <v>2210</v>
      </c>
      <c r="C2068" s="28"/>
      <c r="D2068" s="28"/>
      <c r="E2068" s="27" t="s">
        <v>115</v>
      </c>
      <c r="F2068" s="28"/>
      <c r="G2068" s="28"/>
      <c r="H2068" s="28"/>
      <c r="I2068" s="28">
        <v>1</v>
      </c>
      <c r="J2068" s="42">
        <v>0</v>
      </c>
    </row>
    <row r="2069" spans="1:10" ht="30.75" thickBot="1" x14ac:dyDescent="0.3">
      <c r="A2069" s="28" t="s">
        <v>1497</v>
      </c>
      <c r="B2069" s="26" t="s">
        <v>2211</v>
      </c>
      <c r="C2069" s="28"/>
      <c r="D2069" s="28"/>
      <c r="E2069" s="28">
        <v>-8</v>
      </c>
      <c r="F2069" s="27" t="s">
        <v>115</v>
      </c>
      <c r="G2069" s="28"/>
      <c r="H2069" s="28"/>
      <c r="I2069" s="28">
        <v>1</v>
      </c>
      <c r="J2069" s="42">
        <v>0</v>
      </c>
    </row>
    <row r="2070" spans="1:10" ht="45.75" thickBot="1" x14ac:dyDescent="0.3">
      <c r="A2070" s="28" t="s">
        <v>1497</v>
      </c>
      <c r="B2070" s="26" t="s">
        <v>2212</v>
      </c>
      <c r="C2070" s="27" t="s">
        <v>115</v>
      </c>
      <c r="D2070" s="28"/>
      <c r="E2070" s="28">
        <v>-4</v>
      </c>
      <c r="F2070" s="28"/>
      <c r="G2070" s="28"/>
      <c r="H2070" s="28"/>
      <c r="I2070" s="28">
        <v>1</v>
      </c>
      <c r="J2070" s="42">
        <v>0</v>
      </c>
    </row>
    <row r="2071" spans="1:10" ht="30.75" thickBot="1" x14ac:dyDescent="0.3">
      <c r="A2071" s="28" t="s">
        <v>1497</v>
      </c>
      <c r="B2071" s="26" t="s">
        <v>2213</v>
      </c>
      <c r="C2071" s="28"/>
      <c r="D2071" s="28"/>
      <c r="E2071" s="27" t="s">
        <v>115</v>
      </c>
      <c r="F2071" s="28"/>
      <c r="G2071" s="28"/>
      <c r="H2071" s="28"/>
      <c r="I2071" s="28">
        <v>1</v>
      </c>
      <c r="J2071" s="42">
        <v>0</v>
      </c>
    </row>
    <row r="2072" spans="1:10" ht="45.75" thickBot="1" x14ac:dyDescent="0.3">
      <c r="A2072" s="28" t="s">
        <v>1497</v>
      </c>
      <c r="B2072" s="26" t="s">
        <v>2214</v>
      </c>
      <c r="C2072" s="28"/>
      <c r="D2072" s="28"/>
      <c r="E2072" s="27" t="s">
        <v>115</v>
      </c>
      <c r="F2072" s="28"/>
      <c r="G2072" s="28"/>
      <c r="H2072" s="28"/>
      <c r="I2072" s="28">
        <v>1</v>
      </c>
      <c r="J2072" s="42">
        <v>0</v>
      </c>
    </row>
    <row r="2073" spans="1:10" ht="45.75" thickBot="1" x14ac:dyDescent="0.3">
      <c r="A2073" s="28" t="s">
        <v>1497</v>
      </c>
      <c r="B2073" s="26" t="s">
        <v>2215</v>
      </c>
      <c r="C2073" s="28"/>
      <c r="D2073" s="28"/>
      <c r="E2073" s="27" t="s">
        <v>115</v>
      </c>
      <c r="F2073" s="28"/>
      <c r="G2073" s="28"/>
      <c r="H2073" s="28"/>
      <c r="I2073" s="28">
        <v>1</v>
      </c>
      <c r="J2073" s="42">
        <v>0</v>
      </c>
    </row>
    <row r="2074" spans="1:10" ht="45.75" thickBot="1" x14ac:dyDescent="0.3">
      <c r="A2074" s="28" t="s">
        <v>1497</v>
      </c>
      <c r="B2074" s="26" t="s">
        <v>2216</v>
      </c>
      <c r="C2074" s="28"/>
      <c r="D2074" s="28"/>
      <c r="E2074" s="27" t="s">
        <v>115</v>
      </c>
      <c r="F2074" s="28"/>
      <c r="G2074" s="28"/>
      <c r="H2074" s="28"/>
      <c r="I2074" s="28">
        <v>1</v>
      </c>
      <c r="J2074" s="42">
        <v>0</v>
      </c>
    </row>
    <row r="2075" spans="1:10" ht="30.75" thickBot="1" x14ac:dyDescent="0.3">
      <c r="A2075" s="28" t="s">
        <v>1497</v>
      </c>
      <c r="B2075" s="26" t="s">
        <v>2217</v>
      </c>
      <c r="C2075" s="28"/>
      <c r="D2075" s="28"/>
      <c r="E2075" s="27" t="s">
        <v>115</v>
      </c>
      <c r="F2075" s="28"/>
      <c r="G2075" s="28"/>
      <c r="H2075" s="28"/>
      <c r="I2075" s="28">
        <v>1</v>
      </c>
      <c r="J2075" s="42">
        <v>0</v>
      </c>
    </row>
    <row r="2076" spans="1:10" ht="60.75" thickBot="1" x14ac:dyDescent="0.3">
      <c r="A2076" s="28" t="s">
        <v>1497</v>
      </c>
      <c r="B2076" s="26" t="s">
        <v>2218</v>
      </c>
      <c r="C2076" s="28"/>
      <c r="D2076" s="28"/>
      <c r="E2076" s="27" t="s">
        <v>115</v>
      </c>
      <c r="F2076" s="28"/>
      <c r="G2076" s="28"/>
      <c r="H2076" s="28"/>
      <c r="I2076" s="28">
        <v>1</v>
      </c>
      <c r="J2076" s="42">
        <v>0</v>
      </c>
    </row>
    <row r="2077" spans="1:10" ht="30.75" thickBot="1" x14ac:dyDescent="0.3">
      <c r="A2077" s="28" t="s">
        <v>1497</v>
      </c>
      <c r="B2077" s="26" t="s">
        <v>2219</v>
      </c>
      <c r="C2077" s="28"/>
      <c r="D2077" s="28"/>
      <c r="E2077" s="27" t="s">
        <v>115</v>
      </c>
      <c r="F2077" s="28"/>
      <c r="G2077" s="28"/>
      <c r="H2077" s="28"/>
      <c r="I2077" s="28">
        <v>1</v>
      </c>
      <c r="J2077" s="42">
        <v>0</v>
      </c>
    </row>
    <row r="2078" spans="1:10" ht="30.75" thickBot="1" x14ac:dyDescent="0.3">
      <c r="A2078" s="28" t="s">
        <v>1497</v>
      </c>
      <c r="B2078" s="26" t="s">
        <v>2220</v>
      </c>
      <c r="C2078" s="28"/>
      <c r="D2078" s="28"/>
      <c r="E2078" s="27" t="s">
        <v>115</v>
      </c>
      <c r="F2078" s="28"/>
      <c r="G2078" s="28"/>
      <c r="H2078" s="28"/>
      <c r="I2078" s="28">
        <v>1</v>
      </c>
      <c r="J2078" s="42">
        <v>0</v>
      </c>
    </row>
    <row r="2079" spans="1:10" ht="45.75" thickBot="1" x14ac:dyDescent="0.3">
      <c r="A2079" s="28" t="s">
        <v>1497</v>
      </c>
      <c r="B2079" s="26" t="s">
        <v>2221</v>
      </c>
      <c r="C2079" s="28"/>
      <c r="D2079" s="28"/>
      <c r="E2079" s="27" t="s">
        <v>115</v>
      </c>
      <c r="F2079" s="28"/>
      <c r="G2079" s="28"/>
      <c r="H2079" s="28"/>
      <c r="I2079" s="28">
        <v>1</v>
      </c>
      <c r="J2079" s="42">
        <v>0</v>
      </c>
    </row>
    <row r="2080" spans="1:10" ht="45.75" thickBot="1" x14ac:dyDescent="0.3">
      <c r="A2080" s="28" t="s">
        <v>1497</v>
      </c>
      <c r="B2080" s="26" t="s">
        <v>1803</v>
      </c>
      <c r="C2080" s="28"/>
      <c r="D2080" s="28"/>
      <c r="E2080" s="27" t="s">
        <v>115</v>
      </c>
      <c r="F2080" s="28"/>
      <c r="G2080" s="28"/>
      <c r="H2080" s="28"/>
      <c r="I2080" s="28">
        <v>1</v>
      </c>
      <c r="J2080" s="42">
        <v>0</v>
      </c>
    </row>
    <row r="2081" spans="1:10" ht="45.75" thickBot="1" x14ac:dyDescent="0.3">
      <c r="A2081" s="28" t="s">
        <v>1497</v>
      </c>
      <c r="B2081" s="26" t="s">
        <v>2222</v>
      </c>
      <c r="C2081" s="28"/>
      <c r="D2081" s="28"/>
      <c r="E2081" s="27" t="s">
        <v>115</v>
      </c>
      <c r="F2081" s="28"/>
      <c r="G2081" s="28"/>
      <c r="H2081" s="28"/>
      <c r="I2081" s="28">
        <v>1</v>
      </c>
      <c r="J2081" s="42">
        <v>0</v>
      </c>
    </row>
    <row r="2082" spans="1:10" ht="30.75" thickBot="1" x14ac:dyDescent="0.3">
      <c r="A2082" s="28" t="s">
        <v>1497</v>
      </c>
      <c r="B2082" s="26" t="s">
        <v>2223</v>
      </c>
      <c r="C2082" s="28"/>
      <c r="D2082" s="28"/>
      <c r="E2082" s="27" t="s">
        <v>115</v>
      </c>
      <c r="F2082" s="28"/>
      <c r="G2082" s="28"/>
      <c r="H2082" s="28"/>
      <c r="I2082" s="28">
        <v>1</v>
      </c>
      <c r="J2082" s="42">
        <v>0</v>
      </c>
    </row>
    <row r="2083" spans="1:10" ht="30.75" thickBot="1" x14ac:dyDescent="0.3">
      <c r="A2083" s="28" t="s">
        <v>1497</v>
      </c>
      <c r="B2083" s="26" t="s">
        <v>2224</v>
      </c>
      <c r="C2083" s="28"/>
      <c r="D2083" s="28"/>
      <c r="E2083" s="27" t="s">
        <v>115</v>
      </c>
      <c r="F2083" s="28"/>
      <c r="G2083" s="28"/>
      <c r="H2083" s="28"/>
      <c r="I2083" s="28">
        <v>1</v>
      </c>
      <c r="J2083" s="42">
        <v>0</v>
      </c>
    </row>
    <row r="2084" spans="1:10" ht="45.75" thickBot="1" x14ac:dyDescent="0.3">
      <c r="A2084" s="28" t="s">
        <v>1497</v>
      </c>
      <c r="B2084" s="26" t="s">
        <v>2225</v>
      </c>
      <c r="C2084" s="28"/>
      <c r="D2084" s="28"/>
      <c r="E2084" s="27" t="s">
        <v>115</v>
      </c>
      <c r="F2084" s="28"/>
      <c r="G2084" s="28"/>
      <c r="H2084" s="28"/>
      <c r="I2084" s="28">
        <v>1</v>
      </c>
      <c r="J2084" s="42">
        <v>0</v>
      </c>
    </row>
    <row r="2085" spans="1:10" ht="30.75" thickBot="1" x14ac:dyDescent="0.3">
      <c r="A2085" s="28" t="s">
        <v>1497</v>
      </c>
      <c r="B2085" s="26" t="s">
        <v>2226</v>
      </c>
      <c r="C2085" s="28"/>
      <c r="D2085" s="28"/>
      <c r="E2085" s="27" t="s">
        <v>115</v>
      </c>
      <c r="F2085" s="28"/>
      <c r="G2085" s="28"/>
      <c r="H2085" s="28"/>
      <c r="I2085" s="28">
        <v>1</v>
      </c>
      <c r="J2085" s="42">
        <v>0</v>
      </c>
    </row>
    <row r="2086" spans="1:10" ht="45.75" thickBot="1" x14ac:dyDescent="0.3">
      <c r="A2086" s="28" t="s">
        <v>1497</v>
      </c>
      <c r="B2086" s="26" t="s">
        <v>2227</v>
      </c>
      <c r="C2086" s="28"/>
      <c r="D2086" s="28"/>
      <c r="E2086" s="27" t="s">
        <v>115</v>
      </c>
      <c r="F2086" s="28"/>
      <c r="G2086" s="28"/>
      <c r="H2086" s="28"/>
      <c r="I2086" s="28">
        <v>1</v>
      </c>
      <c r="J2086" s="42">
        <v>0</v>
      </c>
    </row>
    <row r="2087" spans="1:10" ht="30.75" thickBot="1" x14ac:dyDescent="0.3">
      <c r="A2087" s="28" t="s">
        <v>1497</v>
      </c>
      <c r="B2087" s="26" t="s">
        <v>535</v>
      </c>
      <c r="C2087" s="28"/>
      <c r="D2087" s="28"/>
      <c r="E2087" s="27" t="s">
        <v>115</v>
      </c>
      <c r="F2087" s="28"/>
      <c r="G2087" s="28"/>
      <c r="H2087" s="28"/>
      <c r="I2087" s="28">
        <v>1</v>
      </c>
      <c r="J2087" s="42">
        <v>0</v>
      </c>
    </row>
    <row r="2088" spans="1:10" ht="30.75" thickBot="1" x14ac:dyDescent="0.3">
      <c r="A2088" s="28" t="s">
        <v>1497</v>
      </c>
      <c r="B2088" s="26" t="s">
        <v>2228</v>
      </c>
      <c r="C2088" s="28"/>
      <c r="D2088" s="28"/>
      <c r="E2088" s="27" t="s">
        <v>115</v>
      </c>
      <c r="F2088" s="28"/>
      <c r="G2088" s="28"/>
      <c r="H2088" s="28"/>
      <c r="I2088" s="28">
        <v>1</v>
      </c>
      <c r="J2088" s="42">
        <v>0</v>
      </c>
    </row>
    <row r="2089" spans="1:10" ht="45.75" thickBot="1" x14ac:dyDescent="0.3">
      <c r="A2089" s="28" t="s">
        <v>1497</v>
      </c>
      <c r="B2089" s="26" t="s">
        <v>2229</v>
      </c>
      <c r="C2089" s="28"/>
      <c r="D2089" s="28"/>
      <c r="E2089" s="27" t="s">
        <v>115</v>
      </c>
      <c r="F2089" s="28"/>
      <c r="G2089" s="28"/>
      <c r="H2089" s="28"/>
      <c r="I2089" s="28">
        <v>1</v>
      </c>
      <c r="J2089" s="42">
        <v>0</v>
      </c>
    </row>
    <row r="2090" spans="1:10" ht="45.75" thickBot="1" x14ac:dyDescent="0.3">
      <c r="A2090" s="28" t="s">
        <v>1497</v>
      </c>
      <c r="B2090" s="26" t="s">
        <v>2230</v>
      </c>
      <c r="C2090" s="28"/>
      <c r="D2090" s="28"/>
      <c r="E2090" s="27" t="s">
        <v>115</v>
      </c>
      <c r="F2090" s="28"/>
      <c r="G2090" s="28"/>
      <c r="H2090" s="28"/>
      <c r="I2090" s="28">
        <v>1</v>
      </c>
      <c r="J2090" s="42">
        <v>0</v>
      </c>
    </row>
    <row r="2091" spans="1:10" ht="30.75" thickBot="1" x14ac:dyDescent="0.3">
      <c r="A2091" s="28" t="s">
        <v>1497</v>
      </c>
      <c r="B2091" s="26" t="s">
        <v>2231</v>
      </c>
      <c r="C2091" s="28"/>
      <c r="D2091" s="28"/>
      <c r="E2091" s="27" t="s">
        <v>115</v>
      </c>
      <c r="F2091" s="28"/>
      <c r="G2091" s="28"/>
      <c r="H2091" s="28"/>
      <c r="I2091" s="28">
        <v>1</v>
      </c>
      <c r="J2091" s="42">
        <v>0</v>
      </c>
    </row>
    <row r="2092" spans="1:10" ht="60.75" thickBot="1" x14ac:dyDescent="0.3">
      <c r="A2092" s="28" t="s">
        <v>1497</v>
      </c>
      <c r="B2092" s="26" t="s">
        <v>2232</v>
      </c>
      <c r="C2092" s="28"/>
      <c r="D2092" s="28"/>
      <c r="E2092" s="27" t="s">
        <v>115</v>
      </c>
      <c r="F2092" s="28"/>
      <c r="G2092" s="28"/>
      <c r="H2092" s="28"/>
      <c r="I2092" s="28">
        <v>1</v>
      </c>
      <c r="J2092" s="42">
        <v>0</v>
      </c>
    </row>
    <row r="2093" spans="1:10" ht="45.75" thickBot="1" x14ac:dyDescent="0.3">
      <c r="A2093" s="28" t="s">
        <v>1497</v>
      </c>
      <c r="B2093" s="26" t="s">
        <v>2233</v>
      </c>
      <c r="C2093" s="27" t="s">
        <v>115</v>
      </c>
      <c r="D2093" s="28"/>
      <c r="E2093" s="28"/>
      <c r="F2093" s="28"/>
      <c r="G2093" s="28"/>
      <c r="H2093" s="28"/>
      <c r="I2093" s="28">
        <v>1</v>
      </c>
      <c r="J2093" s="42">
        <v>0</v>
      </c>
    </row>
    <row r="2094" spans="1:10" ht="45.75" thickBot="1" x14ac:dyDescent="0.3">
      <c r="A2094" s="28" t="s">
        <v>1497</v>
      </c>
      <c r="B2094" s="26" t="s">
        <v>2234</v>
      </c>
      <c r="C2094" s="28"/>
      <c r="D2094" s="28"/>
      <c r="E2094" s="27" t="s">
        <v>115</v>
      </c>
      <c r="F2094" s="28"/>
      <c r="G2094" s="28"/>
      <c r="H2094" s="28"/>
      <c r="I2094" s="28">
        <v>1</v>
      </c>
      <c r="J2094" s="42">
        <v>0</v>
      </c>
    </row>
    <row r="2095" spans="1:10" ht="30.75" thickBot="1" x14ac:dyDescent="0.3">
      <c r="A2095" s="28" t="s">
        <v>1497</v>
      </c>
      <c r="B2095" s="26" t="s">
        <v>2235</v>
      </c>
      <c r="C2095" s="28"/>
      <c r="D2095" s="28"/>
      <c r="E2095" s="27" t="s">
        <v>115</v>
      </c>
      <c r="F2095" s="28"/>
      <c r="G2095" s="28"/>
      <c r="H2095" s="28"/>
      <c r="I2095" s="28">
        <v>1</v>
      </c>
      <c r="J2095" s="42">
        <v>0</v>
      </c>
    </row>
    <row r="2096" spans="1:10" ht="45.75" thickBot="1" x14ac:dyDescent="0.3">
      <c r="A2096" s="28" t="s">
        <v>1497</v>
      </c>
      <c r="B2096" s="26" t="s">
        <v>2236</v>
      </c>
      <c r="C2096" s="28"/>
      <c r="D2096" s="28"/>
      <c r="E2096" s="27" t="s">
        <v>115</v>
      </c>
      <c r="F2096" s="28"/>
      <c r="G2096" s="28"/>
      <c r="H2096" s="28"/>
      <c r="I2096" s="28">
        <v>1</v>
      </c>
      <c r="J2096" s="42">
        <v>0</v>
      </c>
    </row>
    <row r="2097" spans="1:10" ht="30.75" thickBot="1" x14ac:dyDescent="0.3">
      <c r="A2097" s="28" t="s">
        <v>1497</v>
      </c>
      <c r="B2097" s="26" t="s">
        <v>2237</v>
      </c>
      <c r="C2097" s="28"/>
      <c r="D2097" s="28"/>
      <c r="E2097" s="27" t="s">
        <v>115</v>
      </c>
      <c r="F2097" s="28"/>
      <c r="G2097" s="28"/>
      <c r="H2097" s="28"/>
      <c r="I2097" s="28">
        <v>1</v>
      </c>
      <c r="J2097" s="42">
        <v>0</v>
      </c>
    </row>
    <row r="2098" spans="1:10" ht="45.75" thickBot="1" x14ac:dyDescent="0.3">
      <c r="A2098" s="28" t="s">
        <v>1497</v>
      </c>
      <c r="B2098" s="26" t="s">
        <v>2238</v>
      </c>
      <c r="C2098" s="27" t="s">
        <v>115</v>
      </c>
      <c r="D2098" s="28"/>
      <c r="E2098" s="28"/>
      <c r="F2098" s="28"/>
      <c r="G2098" s="28"/>
      <c r="H2098" s="28"/>
      <c r="I2098" s="28">
        <v>1</v>
      </c>
      <c r="J2098" s="42">
        <v>0</v>
      </c>
    </row>
    <row r="2099" spans="1:10" ht="30.75" thickBot="1" x14ac:dyDescent="0.3">
      <c r="A2099" s="28" t="s">
        <v>1497</v>
      </c>
      <c r="B2099" s="26" t="s">
        <v>2239</v>
      </c>
      <c r="C2099" s="28"/>
      <c r="D2099" s="28"/>
      <c r="E2099" s="27" t="s">
        <v>115</v>
      </c>
      <c r="F2099" s="28"/>
      <c r="G2099" s="28"/>
      <c r="H2099" s="28"/>
      <c r="I2099" s="28">
        <v>1</v>
      </c>
      <c r="J2099" s="42">
        <v>0</v>
      </c>
    </row>
    <row r="2100" spans="1:10" ht="30.75" thickBot="1" x14ac:dyDescent="0.3">
      <c r="A2100" s="28" t="s">
        <v>1497</v>
      </c>
      <c r="B2100" s="26" t="s">
        <v>2240</v>
      </c>
      <c r="C2100" s="28"/>
      <c r="D2100" s="28"/>
      <c r="E2100" s="27" t="s">
        <v>115</v>
      </c>
      <c r="F2100" s="28"/>
      <c r="G2100" s="28"/>
      <c r="H2100" s="28"/>
      <c r="I2100" s="28">
        <v>1</v>
      </c>
      <c r="J2100" s="42">
        <v>0</v>
      </c>
    </row>
    <row r="2101" spans="1:10" ht="45.75" thickBot="1" x14ac:dyDescent="0.3">
      <c r="A2101" s="28" t="s">
        <v>1497</v>
      </c>
      <c r="B2101" s="26" t="s">
        <v>2241</v>
      </c>
      <c r="C2101" s="27" t="s">
        <v>115</v>
      </c>
      <c r="D2101" s="28"/>
      <c r="E2101" s="28"/>
      <c r="F2101" s="28"/>
      <c r="G2101" s="28"/>
      <c r="H2101" s="28"/>
      <c r="I2101" s="28">
        <v>1</v>
      </c>
      <c r="J2101" s="42">
        <v>0</v>
      </c>
    </row>
    <row r="2102" spans="1:10" ht="30.75" thickBot="1" x14ac:dyDescent="0.3">
      <c r="A2102" s="28" t="s">
        <v>1497</v>
      </c>
      <c r="B2102" s="26" t="s">
        <v>2242</v>
      </c>
      <c r="C2102" s="28"/>
      <c r="D2102" s="28"/>
      <c r="E2102" s="28">
        <v>-3</v>
      </c>
      <c r="F2102" s="27" t="s">
        <v>115</v>
      </c>
      <c r="G2102" s="28"/>
      <c r="H2102" s="28"/>
      <c r="I2102" s="28">
        <v>1</v>
      </c>
      <c r="J2102" s="42">
        <v>0</v>
      </c>
    </row>
    <row r="2103" spans="1:10" ht="30.75" thickBot="1" x14ac:dyDescent="0.3">
      <c r="A2103" s="28" t="s">
        <v>1497</v>
      </c>
      <c r="B2103" s="26" t="s">
        <v>2243</v>
      </c>
      <c r="C2103" s="28"/>
      <c r="D2103" s="28"/>
      <c r="E2103" s="27" t="s">
        <v>115</v>
      </c>
      <c r="F2103" s="28"/>
      <c r="G2103" s="28"/>
      <c r="H2103" s="28"/>
      <c r="I2103" s="28">
        <v>1</v>
      </c>
      <c r="J2103" s="42">
        <v>0</v>
      </c>
    </row>
    <row r="2104" spans="1:10" ht="45.75" thickBot="1" x14ac:dyDescent="0.3">
      <c r="A2104" s="28" t="s">
        <v>1497</v>
      </c>
      <c r="B2104" s="26" t="s">
        <v>2244</v>
      </c>
      <c r="C2104" s="28"/>
      <c r="D2104" s="28"/>
      <c r="E2104" s="28">
        <v>-1</v>
      </c>
      <c r="F2104" s="27" t="s">
        <v>115</v>
      </c>
      <c r="G2104" s="28"/>
      <c r="H2104" s="28"/>
      <c r="I2104" s="28">
        <v>1</v>
      </c>
      <c r="J2104" s="42">
        <v>0</v>
      </c>
    </row>
    <row r="2105" spans="1:10" ht="30.75" thickBot="1" x14ac:dyDescent="0.3">
      <c r="A2105" s="28" t="s">
        <v>1497</v>
      </c>
      <c r="B2105" s="26" t="s">
        <v>2245</v>
      </c>
      <c r="C2105" s="28"/>
      <c r="D2105" s="28"/>
      <c r="E2105" s="27" t="s">
        <v>115</v>
      </c>
      <c r="F2105" s="28"/>
      <c r="G2105" s="28"/>
      <c r="H2105" s="28"/>
      <c r="I2105" s="28">
        <v>1</v>
      </c>
      <c r="J2105" s="42">
        <v>0</v>
      </c>
    </row>
    <row r="2106" spans="1:10" ht="30.75" thickBot="1" x14ac:dyDescent="0.3">
      <c r="A2106" s="28" t="s">
        <v>1497</v>
      </c>
      <c r="B2106" s="26" t="s">
        <v>2246</v>
      </c>
      <c r="C2106" s="28"/>
      <c r="D2106" s="28"/>
      <c r="E2106" s="27" t="s">
        <v>115</v>
      </c>
      <c r="F2106" s="28"/>
      <c r="G2106" s="28"/>
      <c r="H2106" s="28"/>
      <c r="I2106" s="28">
        <v>1</v>
      </c>
      <c r="J2106" s="42">
        <v>0</v>
      </c>
    </row>
    <row r="2107" spans="1:10" ht="30.75" thickBot="1" x14ac:dyDescent="0.3">
      <c r="A2107" s="28" t="s">
        <v>1497</v>
      </c>
      <c r="B2107" s="26" t="s">
        <v>2247</v>
      </c>
      <c r="C2107" s="28"/>
      <c r="D2107" s="28"/>
      <c r="E2107" s="27" t="s">
        <v>115</v>
      </c>
      <c r="F2107" s="28"/>
      <c r="G2107" s="28"/>
      <c r="H2107" s="28"/>
      <c r="I2107" s="28">
        <v>1</v>
      </c>
      <c r="J2107" s="42">
        <v>0</v>
      </c>
    </row>
    <row r="2108" spans="1:10" ht="30.75" thickBot="1" x14ac:dyDescent="0.3">
      <c r="A2108" s="28" t="s">
        <v>1497</v>
      </c>
      <c r="B2108" s="26" t="s">
        <v>2248</v>
      </c>
      <c r="C2108" s="28"/>
      <c r="D2108" s="28"/>
      <c r="E2108" s="28">
        <v>-8</v>
      </c>
      <c r="F2108" s="27" t="s">
        <v>115</v>
      </c>
      <c r="G2108" s="28"/>
      <c r="H2108" s="28"/>
      <c r="I2108" s="28">
        <v>1</v>
      </c>
      <c r="J2108" s="42">
        <v>0</v>
      </c>
    </row>
    <row r="2109" spans="1:10" ht="45.75" thickBot="1" x14ac:dyDescent="0.3">
      <c r="A2109" s="28" t="s">
        <v>1497</v>
      </c>
      <c r="B2109" s="26" t="s">
        <v>2249</v>
      </c>
      <c r="C2109" s="28"/>
      <c r="D2109" s="28"/>
      <c r="E2109" s="28">
        <v>-5</v>
      </c>
      <c r="F2109" s="27" t="s">
        <v>115</v>
      </c>
      <c r="G2109" s="28"/>
      <c r="H2109" s="28"/>
      <c r="I2109" s="28">
        <v>1</v>
      </c>
      <c r="J2109" s="42">
        <v>0</v>
      </c>
    </row>
    <row r="2110" spans="1:10" ht="60.75" thickBot="1" x14ac:dyDescent="0.3">
      <c r="A2110" s="28" t="s">
        <v>1497</v>
      </c>
      <c r="B2110" s="26" t="s">
        <v>2250</v>
      </c>
      <c r="C2110" s="28"/>
      <c r="D2110" s="28"/>
      <c r="E2110" s="27" t="s">
        <v>115</v>
      </c>
      <c r="F2110" s="28"/>
      <c r="G2110" s="28"/>
      <c r="H2110" s="28"/>
      <c r="I2110" s="28">
        <v>1</v>
      </c>
      <c r="J2110" s="42">
        <v>0</v>
      </c>
    </row>
    <row r="2111" spans="1:10" ht="60.75" thickBot="1" x14ac:dyDescent="0.3">
      <c r="A2111" s="28" t="s">
        <v>1497</v>
      </c>
      <c r="B2111" s="26" t="s">
        <v>2251</v>
      </c>
      <c r="C2111" s="28"/>
      <c r="D2111" s="28"/>
      <c r="E2111" s="27" t="s">
        <v>115</v>
      </c>
      <c r="F2111" s="28"/>
      <c r="G2111" s="28"/>
      <c r="H2111" s="28"/>
      <c r="I2111" s="28">
        <v>1</v>
      </c>
      <c r="J2111" s="42">
        <v>0</v>
      </c>
    </row>
    <row r="2112" spans="1:10" ht="45.75" thickBot="1" x14ac:dyDescent="0.3">
      <c r="A2112" s="28" t="s">
        <v>1497</v>
      </c>
      <c r="B2112" s="26" t="s">
        <v>2252</v>
      </c>
      <c r="C2112" s="28"/>
      <c r="D2112" s="28"/>
      <c r="E2112" s="27" t="s">
        <v>115</v>
      </c>
      <c r="F2112" s="28"/>
      <c r="G2112" s="28"/>
      <c r="H2112" s="28"/>
      <c r="I2112" s="28">
        <v>1</v>
      </c>
      <c r="J2112" s="42">
        <v>0</v>
      </c>
    </row>
    <row r="2113" spans="1:10" ht="30.75" thickBot="1" x14ac:dyDescent="0.3">
      <c r="A2113" s="28" t="s">
        <v>1497</v>
      </c>
      <c r="B2113" s="26" t="s">
        <v>2253</v>
      </c>
      <c r="C2113" s="27" t="s">
        <v>115</v>
      </c>
      <c r="D2113" s="28"/>
      <c r="E2113" s="28">
        <v>-4</v>
      </c>
      <c r="F2113" s="28"/>
      <c r="G2113" s="28"/>
      <c r="H2113" s="28"/>
      <c r="I2113" s="28">
        <v>1</v>
      </c>
      <c r="J2113" s="42">
        <v>0</v>
      </c>
    </row>
    <row r="2114" spans="1:10" ht="45.75" thickBot="1" x14ac:dyDescent="0.3">
      <c r="A2114" s="28" t="s">
        <v>1497</v>
      </c>
      <c r="B2114" s="26" t="s">
        <v>2254</v>
      </c>
      <c r="C2114" s="27" t="s">
        <v>115</v>
      </c>
      <c r="D2114" s="28"/>
      <c r="E2114" s="28">
        <v>-1</v>
      </c>
      <c r="F2114" s="28"/>
      <c r="G2114" s="28"/>
      <c r="H2114" s="28"/>
      <c r="I2114" s="28">
        <v>1</v>
      </c>
      <c r="J2114" s="42">
        <v>0</v>
      </c>
    </row>
    <row r="2115" spans="1:10" ht="30.75" thickBot="1" x14ac:dyDescent="0.3">
      <c r="A2115" s="28" t="s">
        <v>1497</v>
      </c>
      <c r="B2115" s="26" t="s">
        <v>2255</v>
      </c>
      <c r="C2115" s="28"/>
      <c r="D2115" s="28"/>
      <c r="E2115" s="28">
        <v>-2</v>
      </c>
      <c r="F2115" s="27" t="s">
        <v>115</v>
      </c>
      <c r="G2115" s="28"/>
      <c r="H2115" s="28"/>
      <c r="I2115" s="28">
        <v>1</v>
      </c>
      <c r="J2115" s="42">
        <v>0</v>
      </c>
    </row>
    <row r="2116" spans="1:10" ht="45.75" thickBot="1" x14ac:dyDescent="0.3">
      <c r="A2116" s="28" t="s">
        <v>1497</v>
      </c>
      <c r="B2116" s="26" t="s">
        <v>2256</v>
      </c>
      <c r="C2116" s="28"/>
      <c r="D2116" s="28"/>
      <c r="E2116" s="27" t="s">
        <v>115</v>
      </c>
      <c r="F2116" s="28"/>
      <c r="G2116" s="28"/>
      <c r="H2116" s="28"/>
      <c r="I2116" s="28">
        <v>1</v>
      </c>
      <c r="J2116" s="42">
        <v>0</v>
      </c>
    </row>
    <row r="2117" spans="1:10" ht="60.75" thickBot="1" x14ac:dyDescent="0.3">
      <c r="A2117" s="28" t="s">
        <v>1497</v>
      </c>
      <c r="B2117" s="26" t="s">
        <v>2257</v>
      </c>
      <c r="C2117" s="27" t="s">
        <v>115</v>
      </c>
      <c r="D2117" s="28"/>
      <c r="E2117" s="28">
        <v>-1</v>
      </c>
      <c r="F2117" s="28"/>
      <c r="G2117" s="28"/>
      <c r="H2117" s="28"/>
      <c r="I2117" s="28">
        <v>1</v>
      </c>
      <c r="J2117" s="42">
        <v>0</v>
      </c>
    </row>
    <row r="2118" spans="1:10" ht="30.75" thickBot="1" x14ac:dyDescent="0.3">
      <c r="A2118" s="28" t="s">
        <v>1497</v>
      </c>
      <c r="B2118" s="26" t="s">
        <v>2258</v>
      </c>
      <c r="C2118" s="27" t="s">
        <v>115</v>
      </c>
      <c r="D2118" s="28"/>
      <c r="E2118" s="28">
        <v>-1</v>
      </c>
      <c r="F2118" s="28"/>
      <c r="G2118" s="28"/>
      <c r="H2118" s="28"/>
      <c r="I2118" s="28">
        <v>1</v>
      </c>
      <c r="J2118" s="42">
        <v>0</v>
      </c>
    </row>
    <row r="2119" spans="1:10" ht="30.75" thickBot="1" x14ac:dyDescent="0.3">
      <c r="A2119" s="28" t="s">
        <v>1497</v>
      </c>
      <c r="B2119" s="26" t="s">
        <v>2259</v>
      </c>
      <c r="C2119" s="28"/>
      <c r="D2119" s="28"/>
      <c r="E2119" s="27" t="s">
        <v>115</v>
      </c>
      <c r="F2119" s="28"/>
      <c r="G2119" s="28"/>
      <c r="H2119" s="28"/>
      <c r="I2119" s="28">
        <v>1</v>
      </c>
      <c r="J2119" s="42">
        <v>0</v>
      </c>
    </row>
    <row r="2120" spans="1:10" ht="60.75" thickBot="1" x14ac:dyDescent="0.3">
      <c r="A2120" s="28" t="s">
        <v>1497</v>
      </c>
      <c r="B2120" s="26" t="s">
        <v>2260</v>
      </c>
      <c r="C2120" s="27" t="s">
        <v>115</v>
      </c>
      <c r="D2120" s="28"/>
      <c r="E2120" s="28">
        <v>-1</v>
      </c>
      <c r="F2120" s="28"/>
      <c r="G2120" s="28"/>
      <c r="H2120" s="28"/>
      <c r="I2120" s="28">
        <v>1</v>
      </c>
      <c r="J2120" s="42">
        <v>0</v>
      </c>
    </row>
    <row r="2121" spans="1:10" ht="30.75" thickBot="1" x14ac:dyDescent="0.3">
      <c r="A2121" s="28" t="s">
        <v>1497</v>
      </c>
      <c r="B2121" s="26" t="s">
        <v>2261</v>
      </c>
      <c r="C2121" s="27" t="s">
        <v>115</v>
      </c>
      <c r="D2121" s="28"/>
      <c r="E2121" s="28">
        <v>-1</v>
      </c>
      <c r="F2121" s="28"/>
      <c r="G2121" s="28"/>
      <c r="H2121" s="28"/>
      <c r="I2121" s="28">
        <v>1</v>
      </c>
      <c r="J2121" s="42">
        <v>0</v>
      </c>
    </row>
    <row r="2122" spans="1:10" ht="26.25" thickBot="1" x14ac:dyDescent="0.3">
      <c r="A2122" s="28" t="s">
        <v>1497</v>
      </c>
      <c r="B2122" s="26" t="s">
        <v>2262</v>
      </c>
      <c r="C2122" s="28">
        <v>-1</v>
      </c>
      <c r="D2122" s="28"/>
      <c r="E2122" s="28">
        <v>-3</v>
      </c>
      <c r="F2122" s="27" t="s">
        <v>115</v>
      </c>
      <c r="G2122" s="28"/>
      <c r="H2122" s="28"/>
      <c r="I2122" s="28">
        <v>1</v>
      </c>
      <c r="J2122" s="42">
        <v>0</v>
      </c>
    </row>
    <row r="2123" spans="1:10" ht="30.75" thickBot="1" x14ac:dyDescent="0.3">
      <c r="A2123" s="28" t="s">
        <v>1497</v>
      </c>
      <c r="B2123" s="26" t="s">
        <v>2263</v>
      </c>
      <c r="C2123" s="28"/>
      <c r="D2123" s="28"/>
      <c r="E2123" s="27" t="s">
        <v>115</v>
      </c>
      <c r="F2123" s="28"/>
      <c r="G2123" s="28"/>
      <c r="H2123" s="28"/>
      <c r="I2123" s="28">
        <v>1</v>
      </c>
      <c r="J2123" s="42">
        <v>0</v>
      </c>
    </row>
    <row r="2124" spans="1:10" ht="26.25" thickBot="1" x14ac:dyDescent="0.3">
      <c r="A2124" s="28" t="s">
        <v>1497</v>
      </c>
      <c r="B2124" s="26" t="s">
        <v>2264</v>
      </c>
      <c r="C2124" s="28"/>
      <c r="D2124" s="28"/>
      <c r="E2124" s="27" t="s">
        <v>115</v>
      </c>
      <c r="F2124" s="28"/>
      <c r="G2124" s="28"/>
      <c r="H2124" s="28"/>
      <c r="I2124" s="28">
        <v>1</v>
      </c>
      <c r="J2124" s="42">
        <v>0</v>
      </c>
    </row>
    <row r="2125" spans="1:10" ht="30.75" thickBot="1" x14ac:dyDescent="0.3">
      <c r="A2125" s="28" t="s">
        <v>1497</v>
      </c>
      <c r="B2125" s="26" t="s">
        <v>2265</v>
      </c>
      <c r="C2125" s="28"/>
      <c r="D2125" s="28"/>
      <c r="E2125" s="27" t="s">
        <v>115</v>
      </c>
      <c r="F2125" s="28"/>
      <c r="G2125" s="28"/>
      <c r="H2125" s="28"/>
      <c r="I2125" s="28">
        <v>1</v>
      </c>
      <c r="J2125" s="42">
        <v>0</v>
      </c>
    </row>
    <row r="2126" spans="1:10" ht="30.75" thickBot="1" x14ac:dyDescent="0.3">
      <c r="A2126" s="28" t="s">
        <v>1497</v>
      </c>
      <c r="B2126" s="26" t="s">
        <v>2266</v>
      </c>
      <c r="C2126" s="28"/>
      <c r="D2126" s="28"/>
      <c r="E2126" s="28">
        <v>-2</v>
      </c>
      <c r="F2126" s="27" t="s">
        <v>115</v>
      </c>
      <c r="G2126" s="28"/>
      <c r="H2126" s="28"/>
      <c r="I2126" s="28">
        <v>1</v>
      </c>
      <c r="J2126" s="42">
        <v>0</v>
      </c>
    </row>
    <row r="2127" spans="1:10" ht="30.75" thickBot="1" x14ac:dyDescent="0.3">
      <c r="A2127" s="28" t="s">
        <v>1497</v>
      </c>
      <c r="B2127" s="26" t="s">
        <v>2267</v>
      </c>
      <c r="C2127" s="28"/>
      <c r="D2127" s="28"/>
      <c r="E2127" s="27" t="s">
        <v>115</v>
      </c>
      <c r="F2127" s="28"/>
      <c r="G2127" s="28"/>
      <c r="H2127" s="28"/>
      <c r="I2127" s="28">
        <v>1</v>
      </c>
      <c r="J2127" s="42">
        <v>0</v>
      </c>
    </row>
    <row r="2128" spans="1:10" ht="30.75" thickBot="1" x14ac:dyDescent="0.3">
      <c r="A2128" s="28" t="s">
        <v>1497</v>
      </c>
      <c r="B2128" s="26" t="s">
        <v>2268</v>
      </c>
      <c r="C2128" s="28"/>
      <c r="D2128" s="28"/>
      <c r="E2128" s="27" t="s">
        <v>115</v>
      </c>
      <c r="F2128" s="28"/>
      <c r="G2128" s="28"/>
      <c r="H2128" s="28"/>
      <c r="I2128" s="28">
        <v>1</v>
      </c>
      <c r="J2128" s="42">
        <v>0</v>
      </c>
    </row>
    <row r="2129" spans="1:10" ht="30.75" thickBot="1" x14ac:dyDescent="0.3">
      <c r="A2129" s="28" t="s">
        <v>1497</v>
      </c>
      <c r="B2129" s="26" t="s">
        <v>2269</v>
      </c>
      <c r="C2129" s="28"/>
      <c r="D2129" s="28"/>
      <c r="E2129" s="27" t="s">
        <v>115</v>
      </c>
      <c r="F2129" s="28"/>
      <c r="G2129" s="28"/>
      <c r="H2129" s="28"/>
      <c r="I2129" s="28">
        <v>1</v>
      </c>
      <c r="J2129" s="42">
        <v>0</v>
      </c>
    </row>
    <row r="2130" spans="1:10" ht="30.75" thickBot="1" x14ac:dyDescent="0.3">
      <c r="A2130" s="28" t="s">
        <v>1497</v>
      </c>
      <c r="B2130" s="26" t="s">
        <v>2270</v>
      </c>
      <c r="C2130" s="28"/>
      <c r="D2130" s="28"/>
      <c r="E2130" s="28">
        <v>-2</v>
      </c>
      <c r="F2130" s="27" t="s">
        <v>115</v>
      </c>
      <c r="G2130" s="28"/>
      <c r="H2130" s="28"/>
      <c r="I2130" s="28">
        <v>1</v>
      </c>
      <c r="J2130" s="42">
        <v>0</v>
      </c>
    </row>
    <row r="2131" spans="1:10" ht="45.75" thickBot="1" x14ac:dyDescent="0.3">
      <c r="A2131" s="28" t="s">
        <v>1497</v>
      </c>
      <c r="B2131" s="26" t="s">
        <v>2271</v>
      </c>
      <c r="C2131" s="28"/>
      <c r="D2131" s="28"/>
      <c r="E2131" s="28">
        <v>-2</v>
      </c>
      <c r="F2131" s="27" t="s">
        <v>115</v>
      </c>
      <c r="G2131" s="28"/>
      <c r="H2131" s="28"/>
      <c r="I2131" s="28">
        <v>1</v>
      </c>
      <c r="J2131" s="42">
        <v>0</v>
      </c>
    </row>
    <row r="2132" spans="1:10" ht="60.75" thickBot="1" x14ac:dyDescent="0.3">
      <c r="A2132" s="28" t="s">
        <v>1497</v>
      </c>
      <c r="B2132" s="26" t="s">
        <v>2272</v>
      </c>
      <c r="C2132" s="28"/>
      <c r="D2132" s="28"/>
      <c r="E2132" s="27" t="s">
        <v>115</v>
      </c>
      <c r="F2132" s="28"/>
      <c r="G2132" s="28"/>
      <c r="H2132" s="28"/>
      <c r="I2132" s="28">
        <v>1</v>
      </c>
      <c r="J2132" s="42">
        <v>0</v>
      </c>
    </row>
    <row r="2133" spans="1:10" ht="30.75" thickBot="1" x14ac:dyDescent="0.3">
      <c r="A2133" s="28" t="s">
        <v>1497</v>
      </c>
      <c r="B2133" s="26" t="s">
        <v>2273</v>
      </c>
      <c r="C2133" s="28"/>
      <c r="D2133" s="28"/>
      <c r="E2133" s="28">
        <v>-2</v>
      </c>
      <c r="F2133" s="27" t="s">
        <v>115</v>
      </c>
      <c r="G2133" s="28"/>
      <c r="H2133" s="28"/>
      <c r="I2133" s="28">
        <v>1</v>
      </c>
      <c r="J2133" s="42">
        <v>0</v>
      </c>
    </row>
    <row r="2134" spans="1:10" ht="60.75" thickBot="1" x14ac:dyDescent="0.3">
      <c r="A2134" s="28" t="s">
        <v>1497</v>
      </c>
      <c r="B2134" s="26" t="s">
        <v>2274</v>
      </c>
      <c r="C2134" s="27" t="s">
        <v>115</v>
      </c>
      <c r="D2134" s="28"/>
      <c r="E2134" s="28"/>
      <c r="F2134" s="28"/>
      <c r="G2134" s="28"/>
      <c r="H2134" s="28"/>
      <c r="I2134" s="28">
        <v>1</v>
      </c>
      <c r="J2134" s="42">
        <v>0</v>
      </c>
    </row>
    <row r="2135" spans="1:10" ht="30.75" thickBot="1" x14ac:dyDescent="0.3">
      <c r="A2135" s="28" t="s">
        <v>1497</v>
      </c>
      <c r="B2135" s="26" t="s">
        <v>2275</v>
      </c>
      <c r="C2135" s="27" t="s">
        <v>115</v>
      </c>
      <c r="D2135" s="28"/>
      <c r="E2135" s="28"/>
      <c r="F2135" s="28"/>
      <c r="G2135" s="28"/>
      <c r="H2135" s="28"/>
      <c r="I2135" s="28">
        <v>1</v>
      </c>
      <c r="J2135" s="42">
        <v>0</v>
      </c>
    </row>
    <row r="2136" spans="1:10" ht="45.75" thickBot="1" x14ac:dyDescent="0.3">
      <c r="A2136" s="28" t="s">
        <v>1497</v>
      </c>
      <c r="B2136" s="26" t="s">
        <v>2276</v>
      </c>
      <c r="C2136" s="27" t="s">
        <v>115</v>
      </c>
      <c r="D2136" s="28"/>
      <c r="E2136" s="28"/>
      <c r="F2136" s="28"/>
      <c r="G2136" s="28"/>
      <c r="H2136" s="28"/>
      <c r="I2136" s="28">
        <v>1</v>
      </c>
      <c r="J2136" s="42">
        <v>0</v>
      </c>
    </row>
    <row r="2137" spans="1:10" ht="45.75" thickBot="1" x14ac:dyDescent="0.3">
      <c r="A2137" s="28" t="s">
        <v>1497</v>
      </c>
      <c r="B2137" s="26" t="s">
        <v>2277</v>
      </c>
      <c r="C2137" s="27" t="s">
        <v>115</v>
      </c>
      <c r="D2137" s="28"/>
      <c r="E2137" s="28"/>
      <c r="F2137" s="28"/>
      <c r="G2137" s="28"/>
      <c r="H2137" s="28"/>
      <c r="I2137" s="28">
        <v>1</v>
      </c>
      <c r="J2137" s="42">
        <v>0</v>
      </c>
    </row>
    <row r="2138" spans="1:10" ht="30.75" thickBot="1" x14ac:dyDescent="0.3">
      <c r="A2138" s="28" t="s">
        <v>1497</v>
      </c>
      <c r="B2138" s="26" t="s">
        <v>2278</v>
      </c>
      <c r="C2138" s="27" t="s">
        <v>115</v>
      </c>
      <c r="D2138" s="28"/>
      <c r="E2138" s="28"/>
      <c r="F2138" s="28"/>
      <c r="G2138" s="28"/>
      <c r="H2138" s="28"/>
      <c r="I2138" s="28">
        <v>1</v>
      </c>
      <c r="J2138" s="42">
        <v>0</v>
      </c>
    </row>
    <row r="2139" spans="1:10" ht="30.75" thickBot="1" x14ac:dyDescent="0.3">
      <c r="A2139" s="28" t="s">
        <v>1497</v>
      </c>
      <c r="B2139" s="26" t="s">
        <v>2279</v>
      </c>
      <c r="C2139" s="27" t="s">
        <v>115</v>
      </c>
      <c r="D2139" s="28"/>
      <c r="E2139" s="28"/>
      <c r="F2139" s="28"/>
      <c r="G2139" s="28"/>
      <c r="H2139" s="28"/>
      <c r="I2139" s="28">
        <v>1</v>
      </c>
      <c r="J2139" s="42">
        <v>0</v>
      </c>
    </row>
    <row r="2140" spans="1:10" ht="60.75" thickBot="1" x14ac:dyDescent="0.3">
      <c r="A2140" s="28" t="s">
        <v>1497</v>
      </c>
      <c r="B2140" s="26" t="s">
        <v>2280</v>
      </c>
      <c r="C2140" s="27" t="s">
        <v>115</v>
      </c>
      <c r="D2140" s="28"/>
      <c r="E2140" s="28"/>
      <c r="F2140" s="28"/>
      <c r="G2140" s="28"/>
      <c r="H2140" s="28"/>
      <c r="I2140" s="28">
        <v>1</v>
      </c>
      <c r="J2140" s="42">
        <v>0</v>
      </c>
    </row>
    <row r="2141" spans="1:10" ht="45.75" thickBot="1" x14ac:dyDescent="0.3">
      <c r="A2141" s="28" t="s">
        <v>1497</v>
      </c>
      <c r="B2141" s="26" t="s">
        <v>2281</v>
      </c>
      <c r="C2141" s="27" t="s">
        <v>115</v>
      </c>
      <c r="D2141" s="28"/>
      <c r="E2141" s="28"/>
      <c r="F2141" s="28"/>
      <c r="G2141" s="28"/>
      <c r="H2141" s="28"/>
      <c r="I2141" s="28">
        <v>1</v>
      </c>
      <c r="J2141" s="42">
        <v>0</v>
      </c>
    </row>
    <row r="2142" spans="1:10" ht="45.75" thickBot="1" x14ac:dyDescent="0.3">
      <c r="A2142" s="28" t="s">
        <v>1497</v>
      </c>
      <c r="B2142" s="26" t="s">
        <v>2282</v>
      </c>
      <c r="C2142" s="27" t="s">
        <v>115</v>
      </c>
      <c r="D2142" s="28"/>
      <c r="E2142" s="28"/>
      <c r="F2142" s="28"/>
      <c r="G2142" s="28"/>
      <c r="H2142" s="28"/>
      <c r="I2142" s="28">
        <v>1</v>
      </c>
      <c r="J2142" s="42">
        <v>0</v>
      </c>
    </row>
    <row r="2143" spans="1:10" ht="30.75" thickBot="1" x14ac:dyDescent="0.3">
      <c r="A2143" s="28" t="s">
        <v>1497</v>
      </c>
      <c r="B2143" s="26" t="s">
        <v>870</v>
      </c>
      <c r="C2143" s="29" t="s">
        <v>115</v>
      </c>
      <c r="D2143" s="28"/>
      <c r="E2143" s="28"/>
      <c r="F2143" s="28"/>
      <c r="G2143" s="28"/>
      <c r="H2143" s="28"/>
      <c r="I2143" s="28">
        <v>1</v>
      </c>
      <c r="J2143" s="42">
        <v>0</v>
      </c>
    </row>
    <row r="2144" spans="1:10" ht="45.75" thickBot="1" x14ac:dyDescent="0.3">
      <c r="A2144" s="28" t="s">
        <v>1497</v>
      </c>
      <c r="B2144" s="26" t="s">
        <v>2283</v>
      </c>
      <c r="C2144" s="27" t="s">
        <v>115</v>
      </c>
      <c r="D2144" s="28"/>
      <c r="E2144" s="28"/>
      <c r="F2144" s="28"/>
      <c r="G2144" s="28"/>
      <c r="H2144" s="28"/>
      <c r="I2144" s="28">
        <v>1</v>
      </c>
      <c r="J2144" s="42">
        <v>0</v>
      </c>
    </row>
    <row r="2145" spans="1:10" ht="45.75" thickBot="1" x14ac:dyDescent="0.3">
      <c r="A2145" s="28" t="s">
        <v>1497</v>
      </c>
      <c r="B2145" s="26" t="s">
        <v>2059</v>
      </c>
      <c r="C2145" s="29" t="s">
        <v>115</v>
      </c>
      <c r="D2145" s="28"/>
      <c r="E2145" s="28"/>
      <c r="F2145" s="28"/>
      <c r="G2145" s="28"/>
      <c r="H2145" s="28"/>
      <c r="I2145" s="28">
        <v>1</v>
      </c>
      <c r="J2145" s="42">
        <v>0</v>
      </c>
    </row>
    <row r="2146" spans="1:10" ht="60.75" thickBot="1" x14ac:dyDescent="0.3">
      <c r="A2146" s="28" t="s">
        <v>1497</v>
      </c>
      <c r="B2146" s="26" t="s">
        <v>2284</v>
      </c>
      <c r="C2146" s="28"/>
      <c r="D2146" s="28"/>
      <c r="E2146" s="28">
        <v>-1</v>
      </c>
      <c r="F2146" s="27" t="s">
        <v>115</v>
      </c>
      <c r="G2146" s="28"/>
      <c r="H2146" s="28"/>
      <c r="I2146" s="28">
        <v>1</v>
      </c>
      <c r="J2146" s="42">
        <v>0</v>
      </c>
    </row>
    <row r="2147" spans="1:10" ht="45.75" thickBot="1" x14ac:dyDescent="0.3">
      <c r="A2147" s="28" t="s">
        <v>1497</v>
      </c>
      <c r="B2147" s="26" t="s">
        <v>2285</v>
      </c>
      <c r="C2147" s="29" t="s">
        <v>115</v>
      </c>
      <c r="D2147" s="28"/>
      <c r="E2147" s="28"/>
      <c r="F2147" s="28"/>
      <c r="G2147" s="28"/>
      <c r="H2147" s="28"/>
      <c r="I2147" s="28">
        <v>1</v>
      </c>
      <c r="J2147" s="42">
        <v>0</v>
      </c>
    </row>
    <row r="2148" spans="1:10" ht="45.75" thickBot="1" x14ac:dyDescent="0.3">
      <c r="A2148" s="28" t="s">
        <v>1497</v>
      </c>
      <c r="B2148" s="26" t="s">
        <v>2286</v>
      </c>
      <c r="C2148" s="27" t="s">
        <v>115</v>
      </c>
      <c r="D2148" s="28"/>
      <c r="E2148" s="28"/>
      <c r="F2148" s="28"/>
      <c r="G2148" s="28"/>
      <c r="H2148" s="28"/>
      <c r="I2148" s="28">
        <v>1</v>
      </c>
      <c r="J2148" s="42">
        <v>0</v>
      </c>
    </row>
    <row r="2149" spans="1:10" ht="45.75" thickBot="1" x14ac:dyDescent="0.3">
      <c r="A2149" s="28" t="s">
        <v>1497</v>
      </c>
      <c r="B2149" s="26" t="s">
        <v>2287</v>
      </c>
      <c r="C2149" s="27" t="s">
        <v>115</v>
      </c>
      <c r="D2149" s="28"/>
      <c r="E2149" s="28"/>
      <c r="F2149" s="28"/>
      <c r="G2149" s="28"/>
      <c r="H2149" s="28"/>
      <c r="I2149" s="28">
        <v>1</v>
      </c>
      <c r="J2149" s="42">
        <v>0</v>
      </c>
    </row>
    <row r="2150" spans="1:10" ht="30.75" thickBot="1" x14ac:dyDescent="0.3">
      <c r="A2150" s="28" t="s">
        <v>1497</v>
      </c>
      <c r="B2150" s="26" t="s">
        <v>2288</v>
      </c>
      <c r="C2150" s="28"/>
      <c r="D2150" s="28"/>
      <c r="E2150" s="28">
        <v>-3</v>
      </c>
      <c r="F2150" s="27" t="s">
        <v>115</v>
      </c>
      <c r="G2150" s="28"/>
      <c r="H2150" s="28"/>
      <c r="I2150" s="28">
        <v>1</v>
      </c>
      <c r="J2150" s="42">
        <v>0</v>
      </c>
    </row>
    <row r="2151" spans="1:10" ht="60.75" thickBot="1" x14ac:dyDescent="0.3">
      <c r="A2151" s="28" t="s">
        <v>1497</v>
      </c>
      <c r="B2151" s="26" t="s">
        <v>2289</v>
      </c>
      <c r="C2151" s="28"/>
      <c r="D2151" s="28"/>
      <c r="E2151" s="28">
        <v>-3</v>
      </c>
      <c r="F2151" s="27" t="s">
        <v>115</v>
      </c>
      <c r="G2151" s="28"/>
      <c r="H2151" s="28"/>
      <c r="I2151" s="28">
        <v>1</v>
      </c>
      <c r="J2151" s="42">
        <v>0</v>
      </c>
    </row>
    <row r="2152" spans="1:10" ht="30.75" thickBot="1" x14ac:dyDescent="0.3">
      <c r="A2152" s="28" t="s">
        <v>1497</v>
      </c>
      <c r="B2152" s="26" t="s">
        <v>2290</v>
      </c>
      <c r="C2152" s="28"/>
      <c r="D2152" s="28"/>
      <c r="E2152" s="28">
        <v>-15</v>
      </c>
      <c r="F2152" s="27" t="s">
        <v>115</v>
      </c>
      <c r="G2152" s="28"/>
      <c r="H2152" s="28"/>
      <c r="I2152" s="28">
        <v>1</v>
      </c>
      <c r="J2152" s="42">
        <v>0</v>
      </c>
    </row>
    <row r="2153" spans="1:10" ht="30.75" thickBot="1" x14ac:dyDescent="0.3">
      <c r="A2153" s="28" t="s">
        <v>1497</v>
      </c>
      <c r="B2153" s="26" t="s">
        <v>2291</v>
      </c>
      <c r="C2153" s="27" t="s">
        <v>115</v>
      </c>
      <c r="D2153" s="28"/>
      <c r="E2153" s="28"/>
      <c r="F2153" s="28"/>
      <c r="G2153" s="28"/>
      <c r="H2153" s="28"/>
      <c r="I2153" s="28">
        <v>1</v>
      </c>
      <c r="J2153" s="42">
        <v>0</v>
      </c>
    </row>
    <row r="2154" spans="1:10" ht="45.75" thickBot="1" x14ac:dyDescent="0.3">
      <c r="A2154" s="28" t="s">
        <v>1497</v>
      </c>
      <c r="B2154" s="26" t="s">
        <v>2292</v>
      </c>
      <c r="C2154" s="27" t="s">
        <v>115</v>
      </c>
      <c r="D2154" s="28"/>
      <c r="E2154" s="28"/>
      <c r="F2154" s="28"/>
      <c r="G2154" s="28"/>
      <c r="H2154" s="28"/>
      <c r="I2154" s="28">
        <v>1</v>
      </c>
      <c r="J2154" s="42">
        <v>0</v>
      </c>
    </row>
    <row r="2155" spans="1:10" ht="30.75" thickBot="1" x14ac:dyDescent="0.3">
      <c r="A2155" s="28" t="s">
        <v>1497</v>
      </c>
      <c r="B2155" s="26" t="s">
        <v>2293</v>
      </c>
      <c r="C2155" s="28"/>
      <c r="D2155" s="28"/>
      <c r="E2155" s="27" t="s">
        <v>115</v>
      </c>
      <c r="F2155" s="28"/>
      <c r="G2155" s="28"/>
      <c r="H2155" s="28"/>
      <c r="I2155" s="28">
        <v>1</v>
      </c>
      <c r="J2155" s="42">
        <v>0</v>
      </c>
    </row>
    <row r="2156" spans="1:10" ht="45.75" thickBot="1" x14ac:dyDescent="0.3">
      <c r="A2156" s="28" t="s">
        <v>1497</v>
      </c>
      <c r="B2156" s="26" t="s">
        <v>2294</v>
      </c>
      <c r="C2156" s="28"/>
      <c r="D2156" s="28"/>
      <c r="E2156" s="27" t="s">
        <v>115</v>
      </c>
      <c r="F2156" s="28"/>
      <c r="G2156" s="28"/>
      <c r="H2156" s="28"/>
      <c r="I2156" s="28">
        <v>1</v>
      </c>
      <c r="J2156" s="42">
        <v>0</v>
      </c>
    </row>
    <row r="2157" spans="1:10" ht="30.75" thickBot="1" x14ac:dyDescent="0.3">
      <c r="A2157" s="28" t="s">
        <v>1497</v>
      </c>
      <c r="B2157" s="26" t="s">
        <v>2295</v>
      </c>
      <c r="C2157" s="28"/>
      <c r="D2157" s="28"/>
      <c r="E2157" s="27" t="s">
        <v>115</v>
      </c>
      <c r="F2157" s="28"/>
      <c r="G2157" s="28"/>
      <c r="H2157" s="28"/>
      <c r="I2157" s="28">
        <v>1</v>
      </c>
      <c r="J2157" s="42">
        <v>0</v>
      </c>
    </row>
    <row r="2158" spans="1:10" ht="45.75" thickBot="1" x14ac:dyDescent="0.3">
      <c r="A2158" s="28" t="s">
        <v>1497</v>
      </c>
      <c r="B2158" s="26" t="s">
        <v>2296</v>
      </c>
      <c r="C2158" s="28"/>
      <c r="D2158" s="28"/>
      <c r="E2158" s="27" t="s">
        <v>115</v>
      </c>
      <c r="F2158" s="28"/>
      <c r="G2158" s="28"/>
      <c r="H2158" s="28"/>
      <c r="I2158" s="28">
        <v>1</v>
      </c>
      <c r="J2158" s="42">
        <v>0</v>
      </c>
    </row>
    <row r="2159" spans="1:10" ht="30.75" thickBot="1" x14ac:dyDescent="0.3">
      <c r="A2159" s="28" t="s">
        <v>1497</v>
      </c>
      <c r="B2159" s="26" t="s">
        <v>2297</v>
      </c>
      <c r="C2159" s="28"/>
      <c r="D2159" s="28"/>
      <c r="E2159" s="27" t="s">
        <v>115</v>
      </c>
      <c r="F2159" s="28"/>
      <c r="G2159" s="28"/>
      <c r="H2159" s="28"/>
      <c r="I2159" s="28">
        <v>1</v>
      </c>
      <c r="J2159" s="42">
        <v>0</v>
      </c>
    </row>
    <row r="2160" spans="1:10" ht="30.75" thickBot="1" x14ac:dyDescent="0.3">
      <c r="A2160" s="28" t="s">
        <v>1497</v>
      </c>
      <c r="B2160" s="26" t="s">
        <v>2298</v>
      </c>
      <c r="C2160" s="28"/>
      <c r="D2160" s="28"/>
      <c r="E2160" s="27" t="s">
        <v>115</v>
      </c>
      <c r="F2160" s="28"/>
      <c r="G2160" s="28"/>
      <c r="H2160" s="28"/>
      <c r="I2160" s="28">
        <v>1</v>
      </c>
      <c r="J2160" s="42">
        <v>0</v>
      </c>
    </row>
    <row r="2161" spans="1:10" ht="30.75" thickBot="1" x14ac:dyDescent="0.3">
      <c r="A2161" s="28" t="s">
        <v>1497</v>
      </c>
      <c r="B2161" s="26" t="s">
        <v>2299</v>
      </c>
      <c r="C2161" s="28"/>
      <c r="D2161" s="28"/>
      <c r="E2161" s="27" t="s">
        <v>115</v>
      </c>
      <c r="F2161" s="28"/>
      <c r="G2161" s="28"/>
      <c r="H2161" s="28"/>
      <c r="I2161" s="28">
        <v>1</v>
      </c>
      <c r="J2161" s="42">
        <v>0</v>
      </c>
    </row>
    <row r="2162" spans="1:10" ht="60.75" thickBot="1" x14ac:dyDescent="0.3">
      <c r="A2162" s="28" t="s">
        <v>1497</v>
      </c>
      <c r="B2162" s="26" t="s">
        <v>2300</v>
      </c>
      <c r="C2162" s="28"/>
      <c r="D2162" s="28"/>
      <c r="E2162" s="27" t="s">
        <v>115</v>
      </c>
      <c r="F2162" s="28"/>
      <c r="G2162" s="28"/>
      <c r="H2162" s="28"/>
      <c r="I2162" s="28">
        <v>1</v>
      </c>
      <c r="J2162" s="42">
        <v>0</v>
      </c>
    </row>
    <row r="2163" spans="1:10" ht="45.75" thickBot="1" x14ac:dyDescent="0.3">
      <c r="A2163" s="28" t="s">
        <v>1497</v>
      </c>
      <c r="B2163" s="26" t="s">
        <v>2301</v>
      </c>
      <c r="C2163" s="28"/>
      <c r="D2163" s="28"/>
      <c r="E2163" s="27" t="s">
        <v>115</v>
      </c>
      <c r="F2163" s="28"/>
      <c r="G2163" s="28"/>
      <c r="H2163" s="28"/>
      <c r="I2163" s="28">
        <v>1</v>
      </c>
      <c r="J2163" s="42">
        <v>0</v>
      </c>
    </row>
    <row r="2164" spans="1:10" ht="45.75" thickBot="1" x14ac:dyDescent="0.3">
      <c r="A2164" s="28" t="s">
        <v>1497</v>
      </c>
      <c r="B2164" s="26" t="s">
        <v>2302</v>
      </c>
      <c r="C2164" s="28"/>
      <c r="D2164" s="28"/>
      <c r="E2164" s="27" t="s">
        <v>115</v>
      </c>
      <c r="F2164" s="28"/>
      <c r="G2164" s="28"/>
      <c r="H2164" s="28"/>
      <c r="I2164" s="28">
        <v>1</v>
      </c>
      <c r="J2164" s="42">
        <v>0</v>
      </c>
    </row>
    <row r="2165" spans="1:10" ht="60.75" thickBot="1" x14ac:dyDescent="0.3">
      <c r="A2165" s="28" t="s">
        <v>1497</v>
      </c>
      <c r="B2165" s="26" t="s">
        <v>2303</v>
      </c>
      <c r="C2165" s="28"/>
      <c r="D2165" s="28"/>
      <c r="E2165" s="27" t="s">
        <v>115</v>
      </c>
      <c r="F2165" s="28"/>
      <c r="G2165" s="28"/>
      <c r="H2165" s="28"/>
      <c r="I2165" s="28">
        <v>1</v>
      </c>
      <c r="J2165" s="42">
        <v>0</v>
      </c>
    </row>
    <row r="2166" spans="1:10" ht="30.75" thickBot="1" x14ac:dyDescent="0.3">
      <c r="A2166" s="28" t="s">
        <v>1497</v>
      </c>
      <c r="B2166" s="26" t="s">
        <v>2304</v>
      </c>
      <c r="C2166" s="28"/>
      <c r="D2166" s="28"/>
      <c r="E2166" s="27" t="s">
        <v>115</v>
      </c>
      <c r="F2166" s="28">
        <v>-2</v>
      </c>
      <c r="G2166" s="28"/>
      <c r="H2166" s="28"/>
      <c r="I2166" s="28">
        <v>1</v>
      </c>
      <c r="J2166" s="42">
        <v>0</v>
      </c>
    </row>
    <row r="2167" spans="1:10" ht="30.75" thickBot="1" x14ac:dyDescent="0.3">
      <c r="A2167" s="28" t="s">
        <v>1497</v>
      </c>
      <c r="B2167" s="26" t="s">
        <v>2305</v>
      </c>
      <c r="C2167" s="28"/>
      <c r="D2167" s="28"/>
      <c r="E2167" s="27" t="s">
        <v>115</v>
      </c>
      <c r="F2167" s="28"/>
      <c r="G2167" s="28"/>
      <c r="H2167" s="28"/>
      <c r="I2167" s="28">
        <v>1</v>
      </c>
      <c r="J2167" s="42">
        <v>0</v>
      </c>
    </row>
    <row r="2168" spans="1:10" ht="45.75" thickBot="1" x14ac:dyDescent="0.3">
      <c r="A2168" s="28" t="s">
        <v>1497</v>
      </c>
      <c r="B2168" s="26" t="s">
        <v>2306</v>
      </c>
      <c r="C2168" s="28"/>
      <c r="D2168" s="28"/>
      <c r="E2168" s="27" t="s">
        <v>115</v>
      </c>
      <c r="F2168" s="28"/>
      <c r="G2168" s="28"/>
      <c r="H2168" s="28"/>
      <c r="I2168" s="28">
        <v>1</v>
      </c>
      <c r="J2168" s="42">
        <v>0</v>
      </c>
    </row>
    <row r="2169" spans="1:10" ht="45.75" thickBot="1" x14ac:dyDescent="0.3">
      <c r="A2169" s="28" t="s">
        <v>1497</v>
      </c>
      <c r="B2169" s="26" t="s">
        <v>2307</v>
      </c>
      <c r="C2169" s="27" t="s">
        <v>115</v>
      </c>
      <c r="D2169" s="28"/>
      <c r="E2169" s="28">
        <v>-2</v>
      </c>
      <c r="F2169" s="28"/>
      <c r="G2169" s="28"/>
      <c r="H2169" s="28"/>
      <c r="I2169" s="28">
        <v>1</v>
      </c>
      <c r="J2169" s="42">
        <v>0</v>
      </c>
    </row>
    <row r="2170" spans="1:10" ht="30.75" thickBot="1" x14ac:dyDescent="0.3">
      <c r="A2170" s="28" t="s">
        <v>1497</v>
      </c>
      <c r="B2170" s="26" t="s">
        <v>2308</v>
      </c>
      <c r="C2170" s="28"/>
      <c r="D2170" s="28"/>
      <c r="E2170" s="28">
        <v>-3</v>
      </c>
      <c r="F2170" s="27" t="s">
        <v>115</v>
      </c>
      <c r="G2170" s="28"/>
      <c r="H2170" s="28"/>
      <c r="I2170" s="28">
        <v>1</v>
      </c>
      <c r="J2170" s="42">
        <v>0</v>
      </c>
    </row>
    <row r="2171" spans="1:10" ht="60.75" thickBot="1" x14ac:dyDescent="0.3">
      <c r="A2171" s="28" t="s">
        <v>1497</v>
      </c>
      <c r="B2171" s="26" t="s">
        <v>2309</v>
      </c>
      <c r="C2171" s="28"/>
      <c r="D2171" s="28"/>
      <c r="E2171" s="28">
        <v>-1</v>
      </c>
      <c r="F2171" s="27" t="s">
        <v>115</v>
      </c>
      <c r="G2171" s="28"/>
      <c r="H2171" s="28"/>
      <c r="I2171" s="28">
        <v>1</v>
      </c>
      <c r="J2171" s="42">
        <v>0</v>
      </c>
    </row>
    <row r="2172" spans="1:10" ht="30.75" thickBot="1" x14ac:dyDescent="0.3">
      <c r="A2172" s="28" t="s">
        <v>1497</v>
      </c>
      <c r="B2172" s="26" t="s">
        <v>2310</v>
      </c>
      <c r="C2172" s="28"/>
      <c r="D2172" s="28"/>
      <c r="E2172" s="28">
        <v>-4</v>
      </c>
      <c r="F2172" s="27" t="s">
        <v>115</v>
      </c>
      <c r="G2172" s="28"/>
      <c r="H2172" s="28"/>
      <c r="I2172" s="28">
        <v>1</v>
      </c>
      <c r="J2172" s="42">
        <v>0</v>
      </c>
    </row>
    <row r="2173" spans="1:10" ht="30.75" thickBot="1" x14ac:dyDescent="0.3">
      <c r="A2173" s="28" t="s">
        <v>1497</v>
      </c>
      <c r="B2173" s="26" t="s">
        <v>2311</v>
      </c>
      <c r="C2173" s="28"/>
      <c r="D2173" s="28"/>
      <c r="E2173" s="27" t="s">
        <v>115</v>
      </c>
      <c r="F2173" s="28"/>
      <c r="G2173" s="28"/>
      <c r="H2173" s="28"/>
      <c r="I2173" s="28">
        <v>1</v>
      </c>
      <c r="J2173" s="42">
        <v>0</v>
      </c>
    </row>
    <row r="2174" spans="1:10" ht="45.75" thickBot="1" x14ac:dyDescent="0.3">
      <c r="A2174" s="28" t="s">
        <v>1497</v>
      </c>
      <c r="B2174" s="26" t="s">
        <v>2312</v>
      </c>
      <c r="C2174" s="28"/>
      <c r="D2174" s="28"/>
      <c r="E2174" s="28">
        <v>-2</v>
      </c>
      <c r="F2174" s="27" t="s">
        <v>115</v>
      </c>
      <c r="G2174" s="28"/>
      <c r="H2174" s="28"/>
      <c r="I2174" s="28">
        <v>1</v>
      </c>
      <c r="J2174" s="42">
        <v>0</v>
      </c>
    </row>
    <row r="2175" spans="1:10" ht="30.75" thickBot="1" x14ac:dyDescent="0.3">
      <c r="A2175" s="28" t="s">
        <v>1497</v>
      </c>
      <c r="B2175" s="26" t="s">
        <v>2313</v>
      </c>
      <c r="C2175" s="28"/>
      <c r="D2175" s="28"/>
      <c r="E2175" s="27" t="s">
        <v>115</v>
      </c>
      <c r="F2175" s="28"/>
      <c r="G2175" s="28"/>
      <c r="H2175" s="28"/>
      <c r="I2175" s="28">
        <v>1</v>
      </c>
      <c r="J2175" s="42">
        <v>0</v>
      </c>
    </row>
    <row r="2176" spans="1:10" ht="45.75" thickBot="1" x14ac:dyDescent="0.3">
      <c r="A2176" s="28" t="s">
        <v>1497</v>
      </c>
      <c r="B2176" s="26" t="s">
        <v>2314</v>
      </c>
      <c r="C2176" s="27" t="s">
        <v>115</v>
      </c>
      <c r="D2176" s="28"/>
      <c r="E2176" s="28">
        <v>-2</v>
      </c>
      <c r="F2176" s="28"/>
      <c r="G2176" s="28"/>
      <c r="H2176" s="28"/>
      <c r="I2176" s="28">
        <v>1</v>
      </c>
      <c r="J2176" s="42">
        <v>0</v>
      </c>
    </row>
    <row r="2177" spans="1:10" ht="45.75" thickBot="1" x14ac:dyDescent="0.3">
      <c r="A2177" s="28" t="s">
        <v>1497</v>
      </c>
      <c r="B2177" s="26" t="s">
        <v>2315</v>
      </c>
      <c r="C2177" s="28"/>
      <c r="D2177" s="28"/>
      <c r="E2177" s="28">
        <v>-2</v>
      </c>
      <c r="F2177" s="27" t="s">
        <v>115</v>
      </c>
      <c r="G2177" s="28"/>
      <c r="H2177" s="28"/>
      <c r="I2177" s="28">
        <v>1</v>
      </c>
      <c r="J2177" s="42">
        <v>0</v>
      </c>
    </row>
    <row r="2178" spans="1:10" ht="30.75" thickBot="1" x14ac:dyDescent="0.3">
      <c r="A2178" s="28" t="s">
        <v>1497</v>
      </c>
      <c r="B2178" s="26" t="s">
        <v>1266</v>
      </c>
      <c r="C2178" s="28"/>
      <c r="D2178" s="28"/>
      <c r="E2178" s="28">
        <v>-4</v>
      </c>
      <c r="F2178" s="27" t="s">
        <v>115</v>
      </c>
      <c r="G2178" s="28"/>
      <c r="H2178" s="28"/>
      <c r="I2178" s="28">
        <v>1</v>
      </c>
      <c r="J2178" s="42">
        <v>0</v>
      </c>
    </row>
    <row r="2179" spans="1:10" ht="45.75" thickBot="1" x14ac:dyDescent="0.3">
      <c r="A2179" s="28" t="s">
        <v>1497</v>
      </c>
      <c r="B2179" s="26" t="s">
        <v>2316</v>
      </c>
      <c r="C2179" s="28"/>
      <c r="D2179" s="28"/>
      <c r="E2179" s="27" t="s">
        <v>115</v>
      </c>
      <c r="F2179" s="28"/>
      <c r="G2179" s="28"/>
      <c r="H2179" s="28"/>
      <c r="I2179" s="28">
        <v>1</v>
      </c>
      <c r="J2179" s="42">
        <v>0</v>
      </c>
    </row>
    <row r="2180" spans="1:10" ht="30.75" thickBot="1" x14ac:dyDescent="0.3">
      <c r="A2180" s="28" t="s">
        <v>1497</v>
      </c>
      <c r="B2180" s="26" t="s">
        <v>2317</v>
      </c>
      <c r="C2180" s="28"/>
      <c r="D2180" s="28"/>
      <c r="E2180" s="28"/>
      <c r="F2180" s="28"/>
      <c r="G2180" s="27" t="s">
        <v>115</v>
      </c>
      <c r="H2180" s="28"/>
      <c r="I2180" s="28">
        <v>1</v>
      </c>
      <c r="J2180" s="42">
        <v>0</v>
      </c>
    </row>
    <row r="2181" spans="1:10" ht="45.75" thickBot="1" x14ac:dyDescent="0.3">
      <c r="A2181" s="28" t="s">
        <v>1497</v>
      </c>
      <c r="B2181" s="26" t="s">
        <v>2318</v>
      </c>
      <c r="C2181" s="28"/>
      <c r="D2181" s="28"/>
      <c r="E2181" s="27" t="s">
        <v>115</v>
      </c>
      <c r="F2181" s="28"/>
      <c r="G2181" s="28"/>
      <c r="H2181" s="28"/>
      <c r="I2181" s="28">
        <v>1</v>
      </c>
      <c r="J2181" s="42">
        <v>0</v>
      </c>
    </row>
    <row r="2182" spans="1:10" ht="45.75" thickBot="1" x14ac:dyDescent="0.3">
      <c r="A2182" s="28" t="s">
        <v>1497</v>
      </c>
      <c r="B2182" s="26" t="s">
        <v>2319</v>
      </c>
      <c r="C2182" s="28"/>
      <c r="D2182" s="28"/>
      <c r="E2182" s="27" t="s">
        <v>115</v>
      </c>
      <c r="F2182" s="28"/>
      <c r="G2182" s="28"/>
      <c r="H2182" s="28"/>
      <c r="I2182" s="28">
        <v>1</v>
      </c>
      <c r="J2182" s="42">
        <v>0</v>
      </c>
    </row>
    <row r="2183" spans="1:10" ht="30.75" thickBot="1" x14ac:dyDescent="0.3">
      <c r="A2183" s="28" t="s">
        <v>1497</v>
      </c>
      <c r="B2183" s="26" t="s">
        <v>2320</v>
      </c>
      <c r="C2183" s="27" t="s">
        <v>115</v>
      </c>
      <c r="D2183" s="28"/>
      <c r="E2183" s="28">
        <v>-13</v>
      </c>
      <c r="F2183" s="28"/>
      <c r="G2183" s="28"/>
      <c r="H2183" s="28"/>
      <c r="I2183" s="28">
        <v>1</v>
      </c>
      <c r="J2183" s="42">
        <v>0</v>
      </c>
    </row>
    <row r="2184" spans="1:10" ht="30.75" thickBot="1" x14ac:dyDescent="0.3">
      <c r="A2184" s="28" t="s">
        <v>1497</v>
      </c>
      <c r="B2184" s="26" t="s">
        <v>2321</v>
      </c>
      <c r="C2184" s="27" t="s">
        <v>115</v>
      </c>
      <c r="D2184" s="28"/>
      <c r="E2184" s="28">
        <v>-2</v>
      </c>
      <c r="F2184" s="28"/>
      <c r="G2184" s="28"/>
      <c r="H2184" s="28"/>
      <c r="I2184" s="28">
        <v>1</v>
      </c>
      <c r="J2184" s="42">
        <v>0</v>
      </c>
    </row>
    <row r="2185" spans="1:10" ht="45.75" thickBot="1" x14ac:dyDescent="0.3">
      <c r="A2185" s="28" t="s">
        <v>1497</v>
      </c>
      <c r="B2185" s="26" t="s">
        <v>2322</v>
      </c>
      <c r="C2185" s="28"/>
      <c r="D2185" s="28"/>
      <c r="E2185" s="28">
        <v>-2</v>
      </c>
      <c r="F2185" s="27" t="s">
        <v>115</v>
      </c>
      <c r="G2185" s="28"/>
      <c r="H2185" s="28"/>
      <c r="I2185" s="28">
        <v>1</v>
      </c>
      <c r="J2185" s="42">
        <v>0</v>
      </c>
    </row>
    <row r="2186" spans="1:10" ht="45.75" thickBot="1" x14ac:dyDescent="0.3">
      <c r="A2186" s="28" t="s">
        <v>1497</v>
      </c>
      <c r="B2186" s="26" t="s">
        <v>2323</v>
      </c>
      <c r="C2186" s="28"/>
      <c r="D2186" s="28"/>
      <c r="E2186" s="28">
        <v>-1</v>
      </c>
      <c r="F2186" s="27" t="s">
        <v>115</v>
      </c>
      <c r="G2186" s="28"/>
      <c r="H2186" s="28"/>
      <c r="I2186" s="28">
        <v>1</v>
      </c>
      <c r="J2186" s="42">
        <v>0</v>
      </c>
    </row>
    <row r="2187" spans="1:10" ht="60.75" thickBot="1" x14ac:dyDescent="0.3">
      <c r="A2187" s="28" t="s">
        <v>1497</v>
      </c>
      <c r="B2187" s="26" t="s">
        <v>2324</v>
      </c>
      <c r="C2187" s="28"/>
      <c r="D2187" s="28"/>
      <c r="E2187" s="28">
        <v>-1</v>
      </c>
      <c r="F2187" s="27" t="s">
        <v>115</v>
      </c>
      <c r="G2187" s="28"/>
      <c r="H2187" s="28"/>
      <c r="I2187" s="28">
        <v>1</v>
      </c>
      <c r="J2187" s="42">
        <v>0</v>
      </c>
    </row>
    <row r="2188" spans="1:10" ht="30.75" thickBot="1" x14ac:dyDescent="0.3">
      <c r="A2188" s="28" t="s">
        <v>1497</v>
      </c>
      <c r="B2188" s="26" t="s">
        <v>2325</v>
      </c>
      <c r="C2188" s="28"/>
      <c r="D2188" s="28"/>
      <c r="E2188" s="27" t="s">
        <v>115</v>
      </c>
      <c r="F2188" s="28"/>
      <c r="G2188" s="28"/>
      <c r="H2188" s="28"/>
      <c r="I2188" s="28">
        <v>1</v>
      </c>
      <c r="J2188" s="42">
        <v>0</v>
      </c>
    </row>
    <row r="2189" spans="1:10" ht="45.75" thickBot="1" x14ac:dyDescent="0.3">
      <c r="A2189" s="28" t="s">
        <v>1497</v>
      </c>
      <c r="B2189" s="26" t="s">
        <v>2326</v>
      </c>
      <c r="C2189" s="28"/>
      <c r="D2189" s="28"/>
      <c r="E2189" s="27" t="s">
        <v>115</v>
      </c>
      <c r="F2189" s="28"/>
      <c r="G2189" s="28"/>
      <c r="H2189" s="28"/>
      <c r="I2189" s="28">
        <v>1</v>
      </c>
      <c r="J2189" s="42">
        <v>0</v>
      </c>
    </row>
    <row r="2190" spans="1:10" ht="45.75" thickBot="1" x14ac:dyDescent="0.3">
      <c r="A2190" s="28" t="s">
        <v>1497</v>
      </c>
      <c r="B2190" s="26" t="s">
        <v>2327</v>
      </c>
      <c r="C2190" s="28"/>
      <c r="D2190" s="28"/>
      <c r="E2190" s="28">
        <v>-1</v>
      </c>
      <c r="F2190" s="27" t="s">
        <v>115</v>
      </c>
      <c r="G2190" s="28"/>
      <c r="H2190" s="28"/>
      <c r="I2190" s="28">
        <v>1</v>
      </c>
      <c r="J2190" s="42">
        <v>0</v>
      </c>
    </row>
    <row r="2191" spans="1:10" ht="30.75" thickBot="1" x14ac:dyDescent="0.3">
      <c r="A2191" s="28" t="s">
        <v>1497</v>
      </c>
      <c r="B2191" s="26" t="s">
        <v>2328</v>
      </c>
      <c r="C2191" s="28"/>
      <c r="D2191" s="28"/>
      <c r="E2191" s="27" t="s">
        <v>115</v>
      </c>
      <c r="F2191" s="28"/>
      <c r="G2191" s="28"/>
      <c r="H2191" s="28"/>
      <c r="I2191" s="28">
        <v>1</v>
      </c>
      <c r="J2191" s="42">
        <v>0</v>
      </c>
    </row>
    <row r="2192" spans="1:10" ht="60.75" thickBot="1" x14ac:dyDescent="0.3">
      <c r="A2192" s="28" t="s">
        <v>1497</v>
      </c>
      <c r="B2192" s="26" t="s">
        <v>2329</v>
      </c>
      <c r="C2192" s="28"/>
      <c r="D2192" s="28"/>
      <c r="E2192" s="27" t="s">
        <v>115</v>
      </c>
      <c r="F2192" s="28"/>
      <c r="G2192" s="28"/>
      <c r="H2192" s="28"/>
      <c r="I2192" s="28">
        <v>1</v>
      </c>
      <c r="J2192" s="42">
        <v>0</v>
      </c>
    </row>
    <row r="2193" spans="1:10" ht="45.75" thickBot="1" x14ac:dyDescent="0.3">
      <c r="A2193" s="28" t="s">
        <v>1497</v>
      </c>
      <c r="B2193" s="26" t="s">
        <v>2330</v>
      </c>
      <c r="C2193" s="28"/>
      <c r="D2193" s="28"/>
      <c r="E2193" s="27" t="s">
        <v>115</v>
      </c>
      <c r="F2193" s="28"/>
      <c r="G2193" s="28"/>
      <c r="H2193" s="28"/>
      <c r="I2193" s="28">
        <v>1</v>
      </c>
      <c r="J2193" s="42">
        <v>0</v>
      </c>
    </row>
    <row r="2194" spans="1:10" ht="30" x14ac:dyDescent="0.25">
      <c r="A2194" s="41" t="s">
        <v>1497</v>
      </c>
      <c r="B2194" s="32" t="s">
        <v>2331</v>
      </c>
      <c r="C2194" s="37"/>
      <c r="D2194" s="37"/>
      <c r="E2194" s="38" t="s">
        <v>115</v>
      </c>
      <c r="F2194" s="37"/>
      <c r="G2194" s="37"/>
      <c r="H2194" s="37"/>
      <c r="I2194" s="37">
        <v>1</v>
      </c>
      <c r="J2194" s="43">
        <v>0</v>
      </c>
    </row>
    <row r="2195" spans="1:10" x14ac:dyDescent="0.25">
      <c r="A2195" s="31"/>
      <c r="B2195" s="33"/>
      <c r="C2195" s="36"/>
      <c r="D2195" s="36"/>
      <c r="E2195" s="39"/>
      <c r="F2195" s="36"/>
      <c r="G2195" s="36"/>
      <c r="H2195" s="36"/>
      <c r="I2195" s="36"/>
      <c r="J2195" s="44"/>
    </row>
    <row r="2196" spans="1:10" ht="30" x14ac:dyDescent="0.25">
      <c r="A2196" s="31"/>
      <c r="B2196" s="32" t="s">
        <v>2332</v>
      </c>
      <c r="C2196" s="36"/>
      <c r="D2196" s="36"/>
      <c r="E2196" s="39"/>
      <c r="F2196" s="36"/>
      <c r="G2196" s="36"/>
      <c r="H2196" s="36"/>
      <c r="I2196" s="36"/>
      <c r="J2196" s="44"/>
    </row>
    <row r="2197" spans="1:10" ht="15.75" thickBot="1" x14ac:dyDescent="0.3">
      <c r="A2197" s="28"/>
      <c r="B2197" s="26"/>
      <c r="C2197" s="35"/>
      <c r="D2197" s="35"/>
      <c r="E2197" s="40"/>
      <c r="F2197" s="35"/>
      <c r="G2197" s="35"/>
      <c r="H2197" s="35"/>
      <c r="I2197" s="35"/>
      <c r="J2197" s="45"/>
    </row>
    <row r="2198" spans="1:10" ht="45.75" thickBot="1" x14ac:dyDescent="0.3">
      <c r="A2198" s="28" t="s">
        <v>1497</v>
      </c>
      <c r="B2198" s="26" t="s">
        <v>2333</v>
      </c>
      <c r="C2198" s="28"/>
      <c r="D2198" s="28"/>
      <c r="E2198" s="27" t="s">
        <v>115</v>
      </c>
      <c r="F2198" s="28"/>
      <c r="G2198" s="28"/>
      <c r="H2198" s="28"/>
      <c r="I2198" s="28">
        <v>1</v>
      </c>
      <c r="J2198" s="42">
        <v>0</v>
      </c>
    </row>
    <row r="2199" spans="1:10" ht="30.75" thickBot="1" x14ac:dyDescent="0.3">
      <c r="A2199" s="28" t="s">
        <v>1497</v>
      </c>
      <c r="B2199" s="26" t="s">
        <v>2334</v>
      </c>
      <c r="C2199" s="28"/>
      <c r="D2199" s="28"/>
      <c r="E2199" s="27" t="s">
        <v>115</v>
      </c>
      <c r="F2199" s="28"/>
      <c r="G2199" s="28"/>
      <c r="H2199" s="28"/>
      <c r="I2199" s="28">
        <v>1</v>
      </c>
      <c r="J2199" s="42">
        <v>0</v>
      </c>
    </row>
    <row r="2200" spans="1:10" ht="45.75" thickBot="1" x14ac:dyDescent="0.3">
      <c r="A2200" s="28" t="s">
        <v>1497</v>
      </c>
      <c r="B2200" s="26" t="s">
        <v>2335</v>
      </c>
      <c r="C2200" s="28"/>
      <c r="D2200" s="28"/>
      <c r="E2200" s="27" t="s">
        <v>115</v>
      </c>
      <c r="F2200" s="28"/>
      <c r="G2200" s="28"/>
      <c r="H2200" s="28"/>
      <c r="I2200" s="28">
        <v>1</v>
      </c>
      <c r="J2200" s="42">
        <v>0</v>
      </c>
    </row>
    <row r="2201" spans="1:10" ht="45.75" thickBot="1" x14ac:dyDescent="0.3">
      <c r="A2201" s="28" t="s">
        <v>1497</v>
      </c>
      <c r="B2201" s="26" t="s">
        <v>2336</v>
      </c>
      <c r="C2201" s="28"/>
      <c r="D2201" s="28"/>
      <c r="E2201" s="27" t="s">
        <v>115</v>
      </c>
      <c r="F2201" s="28"/>
      <c r="G2201" s="28"/>
      <c r="H2201" s="28"/>
      <c r="I2201" s="28">
        <v>1</v>
      </c>
      <c r="J2201" s="42">
        <v>0</v>
      </c>
    </row>
    <row r="2202" spans="1:10" ht="30.75" thickBot="1" x14ac:dyDescent="0.3">
      <c r="A2202" s="28" t="s">
        <v>1497</v>
      </c>
      <c r="B2202" s="26" t="s">
        <v>2337</v>
      </c>
      <c r="C2202" s="28"/>
      <c r="D2202" s="27" t="s">
        <v>115</v>
      </c>
      <c r="E2202" s="28"/>
      <c r="F2202" s="28"/>
      <c r="G2202" s="28"/>
      <c r="H2202" s="28"/>
      <c r="I2202" s="28">
        <v>1</v>
      </c>
      <c r="J2202" s="42">
        <v>0</v>
      </c>
    </row>
    <row r="2203" spans="1:10" ht="45.75" thickBot="1" x14ac:dyDescent="0.3">
      <c r="A2203" s="28" t="s">
        <v>1497</v>
      </c>
      <c r="B2203" s="26" t="s">
        <v>2338</v>
      </c>
      <c r="C2203" s="28"/>
      <c r="D2203" s="27" t="s">
        <v>115</v>
      </c>
      <c r="E2203" s="28"/>
      <c r="F2203" s="28"/>
      <c r="G2203" s="28"/>
      <c r="H2203" s="28"/>
      <c r="I2203" s="28">
        <v>1</v>
      </c>
      <c r="J2203" s="42">
        <v>0</v>
      </c>
    </row>
    <row r="2204" spans="1:10" ht="45.75" thickBot="1" x14ac:dyDescent="0.3">
      <c r="A2204" s="28" t="s">
        <v>1497</v>
      </c>
      <c r="B2204" s="26" t="s">
        <v>2339</v>
      </c>
      <c r="C2204" s="28"/>
      <c r="D2204" s="27" t="s">
        <v>115</v>
      </c>
      <c r="E2204" s="28"/>
      <c r="F2204" s="28"/>
      <c r="G2204" s="28"/>
      <c r="H2204" s="28"/>
      <c r="I2204" s="28">
        <v>1</v>
      </c>
      <c r="J2204" s="42">
        <v>0</v>
      </c>
    </row>
    <row r="2205" spans="1:10" ht="45.75" thickBot="1" x14ac:dyDescent="0.3">
      <c r="A2205" s="28" t="s">
        <v>1497</v>
      </c>
      <c r="B2205" s="26" t="s">
        <v>2340</v>
      </c>
      <c r="C2205" s="28"/>
      <c r="D2205" s="27" t="s">
        <v>115</v>
      </c>
      <c r="E2205" s="28"/>
      <c r="F2205" s="28"/>
      <c r="G2205" s="28"/>
      <c r="H2205" s="28"/>
      <c r="I2205" s="28">
        <v>1</v>
      </c>
      <c r="J2205" s="42">
        <v>0</v>
      </c>
    </row>
    <row r="2206" spans="1:10" ht="45.75" thickBot="1" x14ac:dyDescent="0.3">
      <c r="A2206" s="28" t="s">
        <v>1497</v>
      </c>
      <c r="B2206" s="26" t="s">
        <v>2341</v>
      </c>
      <c r="C2206" s="28"/>
      <c r="D2206" s="27" t="s">
        <v>115</v>
      </c>
      <c r="E2206" s="28"/>
      <c r="F2206" s="28"/>
      <c r="G2206" s="28"/>
      <c r="H2206" s="28"/>
      <c r="I2206" s="28">
        <v>1</v>
      </c>
      <c r="J2206" s="42">
        <v>0</v>
      </c>
    </row>
    <row r="2207" spans="1:10" ht="30.75" thickBot="1" x14ac:dyDescent="0.3">
      <c r="A2207" s="28" t="s">
        <v>1497</v>
      </c>
      <c r="B2207" s="26" t="s">
        <v>2342</v>
      </c>
      <c r="C2207" s="28"/>
      <c r="D2207" s="27" t="s">
        <v>115</v>
      </c>
      <c r="E2207" s="28"/>
      <c r="F2207" s="28"/>
      <c r="G2207" s="28"/>
      <c r="H2207" s="28"/>
      <c r="I2207" s="28">
        <v>1</v>
      </c>
      <c r="J2207" s="42">
        <v>0</v>
      </c>
    </row>
    <row r="2208" spans="1:10" ht="30.75" thickBot="1" x14ac:dyDescent="0.3">
      <c r="A2208" s="28" t="s">
        <v>1497</v>
      </c>
      <c r="B2208" s="26" t="s">
        <v>2343</v>
      </c>
      <c r="C2208" s="27" t="s">
        <v>115</v>
      </c>
      <c r="D2208" s="28"/>
      <c r="E2208" s="28"/>
      <c r="F2208" s="28"/>
      <c r="G2208" s="28"/>
      <c r="H2208" s="28"/>
      <c r="I2208" s="28">
        <v>1</v>
      </c>
      <c r="J2208" s="42">
        <v>0</v>
      </c>
    </row>
    <row r="2209" spans="1:10" ht="60.75" thickBot="1" x14ac:dyDescent="0.3">
      <c r="A2209" s="28" t="s">
        <v>1497</v>
      </c>
      <c r="B2209" s="26" t="s">
        <v>2344</v>
      </c>
      <c r="C2209" s="27" t="s">
        <v>115</v>
      </c>
      <c r="D2209" s="28"/>
      <c r="E2209" s="28"/>
      <c r="F2209" s="28"/>
      <c r="G2209" s="28"/>
      <c r="H2209" s="28"/>
      <c r="I2209" s="28">
        <v>1</v>
      </c>
      <c r="J2209" s="42">
        <v>0</v>
      </c>
    </row>
    <row r="2210" spans="1:10" ht="45.75" thickBot="1" x14ac:dyDescent="0.3">
      <c r="A2210" s="28" t="s">
        <v>1497</v>
      </c>
      <c r="B2210" s="26" t="s">
        <v>2345</v>
      </c>
      <c r="C2210" s="29" t="s">
        <v>115</v>
      </c>
      <c r="D2210" s="28"/>
      <c r="E2210" s="28"/>
      <c r="F2210" s="28"/>
      <c r="G2210" s="28"/>
      <c r="H2210" s="28"/>
      <c r="I2210" s="28">
        <v>1</v>
      </c>
      <c r="J2210" s="42">
        <v>0</v>
      </c>
    </row>
    <row r="2211" spans="1:10" ht="45.75" thickBot="1" x14ac:dyDescent="0.3">
      <c r="A2211" s="28" t="s">
        <v>1497</v>
      </c>
      <c r="B2211" s="26" t="s">
        <v>2346</v>
      </c>
      <c r="C2211" s="28"/>
      <c r="D2211" s="27" t="s">
        <v>115</v>
      </c>
      <c r="E2211" s="28"/>
      <c r="F2211" s="28"/>
      <c r="G2211" s="28"/>
      <c r="H2211" s="28"/>
      <c r="I2211" s="28">
        <v>1</v>
      </c>
      <c r="J2211" s="42">
        <v>0</v>
      </c>
    </row>
    <row r="2212" spans="1:10" ht="30.75" thickBot="1" x14ac:dyDescent="0.3">
      <c r="A2212" s="28" t="s">
        <v>1497</v>
      </c>
      <c r="B2212" s="26" t="s">
        <v>2347</v>
      </c>
      <c r="C2212" s="28"/>
      <c r="D2212" s="28"/>
      <c r="E2212" s="28"/>
      <c r="F2212" s="28"/>
      <c r="G2212" s="27" t="s">
        <v>115</v>
      </c>
      <c r="H2212" s="28"/>
      <c r="I2212" s="28">
        <v>1</v>
      </c>
      <c r="J2212" s="42">
        <v>0</v>
      </c>
    </row>
    <row r="2213" spans="1:10" ht="45.75" thickBot="1" x14ac:dyDescent="0.3">
      <c r="A2213" s="28" t="s">
        <v>1497</v>
      </c>
      <c r="B2213" s="26" t="s">
        <v>2348</v>
      </c>
      <c r="C2213" s="28"/>
      <c r="D2213" s="27" t="s">
        <v>115</v>
      </c>
      <c r="E2213" s="28"/>
      <c r="F2213" s="28"/>
      <c r="G2213" s="28"/>
      <c r="H2213" s="28"/>
      <c r="I2213" s="28">
        <v>1</v>
      </c>
      <c r="J2213" s="42">
        <v>0</v>
      </c>
    </row>
    <row r="2214" spans="1:10" ht="30.75" thickBot="1" x14ac:dyDescent="0.3">
      <c r="A2214" s="28" t="s">
        <v>1497</v>
      </c>
      <c r="B2214" s="26" t="s">
        <v>2349</v>
      </c>
      <c r="C2214" s="28"/>
      <c r="D2214" s="27" t="s">
        <v>115</v>
      </c>
      <c r="E2214" s="28"/>
      <c r="F2214" s="28"/>
      <c r="G2214" s="28"/>
      <c r="H2214" s="28"/>
      <c r="I2214" s="28">
        <v>1</v>
      </c>
      <c r="J2214" s="42">
        <v>0</v>
      </c>
    </row>
    <row r="2215" spans="1:10" ht="45.75" thickBot="1" x14ac:dyDescent="0.3">
      <c r="A2215" s="28" t="s">
        <v>1497</v>
      </c>
      <c r="B2215" s="26" t="s">
        <v>2350</v>
      </c>
      <c r="C2215" s="27" t="s">
        <v>115</v>
      </c>
      <c r="D2215" s="28"/>
      <c r="E2215" s="28"/>
      <c r="F2215" s="28"/>
      <c r="G2215" s="28"/>
      <c r="H2215" s="28"/>
      <c r="I2215" s="28">
        <v>1</v>
      </c>
      <c r="J2215" s="42">
        <v>0</v>
      </c>
    </row>
    <row r="2216" spans="1:10" ht="45.75" thickBot="1" x14ac:dyDescent="0.3">
      <c r="A2216" s="28" t="s">
        <v>1497</v>
      </c>
      <c r="B2216" s="26" t="s">
        <v>2351</v>
      </c>
      <c r="C2216" s="27" t="s">
        <v>115</v>
      </c>
      <c r="D2216" s="28"/>
      <c r="E2216" s="28"/>
      <c r="F2216" s="28"/>
      <c r="G2216" s="28"/>
      <c r="H2216" s="28"/>
      <c r="I2216" s="28">
        <v>1</v>
      </c>
      <c r="J2216" s="42">
        <v>0</v>
      </c>
    </row>
    <row r="2217" spans="1:10" ht="45.75" thickBot="1" x14ac:dyDescent="0.3">
      <c r="A2217" s="28" t="s">
        <v>1497</v>
      </c>
      <c r="B2217" s="26" t="s">
        <v>2352</v>
      </c>
      <c r="C2217" s="28"/>
      <c r="D2217" s="27" t="s">
        <v>115</v>
      </c>
      <c r="E2217" s="28"/>
      <c r="F2217" s="28"/>
      <c r="G2217" s="28"/>
      <c r="H2217" s="28"/>
      <c r="I2217" s="28">
        <v>1</v>
      </c>
      <c r="J2217" s="42">
        <v>0</v>
      </c>
    </row>
    <row r="2218" spans="1:10" ht="26.25" thickBot="1" x14ac:dyDescent="0.3">
      <c r="A2218" s="28" t="s">
        <v>1497</v>
      </c>
      <c r="B2218" s="34">
        <v>302015</v>
      </c>
      <c r="C2218" s="28"/>
      <c r="D2218" s="27" t="s">
        <v>115</v>
      </c>
      <c r="E2218" s="28"/>
      <c r="F2218" s="28"/>
      <c r="G2218" s="28"/>
      <c r="H2218" s="28"/>
      <c r="I2218" s="28">
        <v>1</v>
      </c>
      <c r="J2218" s="42">
        <v>0</v>
      </c>
    </row>
    <row r="2219" spans="1:10" ht="60.75" thickBot="1" x14ac:dyDescent="0.3">
      <c r="A2219" s="28" t="s">
        <v>1497</v>
      </c>
      <c r="B2219" s="26" t="s">
        <v>2353</v>
      </c>
      <c r="C2219" s="28"/>
      <c r="D2219" s="27" t="s">
        <v>115</v>
      </c>
      <c r="E2219" s="28"/>
      <c r="F2219" s="28"/>
      <c r="G2219" s="28"/>
      <c r="H2219" s="28"/>
      <c r="I2219" s="28">
        <v>1</v>
      </c>
      <c r="J2219" s="42">
        <v>0</v>
      </c>
    </row>
    <row r="2220" spans="1:10" ht="45.75" thickBot="1" x14ac:dyDescent="0.3">
      <c r="A2220" s="28" t="s">
        <v>1497</v>
      </c>
      <c r="B2220" s="26" t="s">
        <v>2354</v>
      </c>
      <c r="C2220" s="28"/>
      <c r="D2220" s="27" t="s">
        <v>115</v>
      </c>
      <c r="E2220" s="28"/>
      <c r="F2220" s="28"/>
      <c r="G2220" s="28"/>
      <c r="H2220" s="28"/>
      <c r="I2220" s="28">
        <v>1</v>
      </c>
      <c r="J2220" s="42">
        <v>0</v>
      </c>
    </row>
    <row r="2221" spans="1:10" ht="30.75" thickBot="1" x14ac:dyDescent="0.3">
      <c r="A2221" s="28" t="s">
        <v>1497</v>
      </c>
      <c r="B2221" s="26" t="s">
        <v>2355</v>
      </c>
      <c r="C2221" s="28"/>
      <c r="D2221" s="27" t="s">
        <v>115</v>
      </c>
      <c r="E2221" s="28"/>
      <c r="F2221" s="28"/>
      <c r="G2221" s="28"/>
      <c r="H2221" s="28"/>
      <c r="I2221" s="28">
        <v>1</v>
      </c>
      <c r="J2221" s="42">
        <v>0</v>
      </c>
    </row>
    <row r="2222" spans="1:10" ht="30.75" thickBot="1" x14ac:dyDescent="0.3">
      <c r="A2222" s="28" t="s">
        <v>1497</v>
      </c>
      <c r="B2222" s="26" t="s">
        <v>2356</v>
      </c>
      <c r="C2222" s="28"/>
      <c r="D2222" s="28"/>
      <c r="E2222" s="28"/>
      <c r="F2222" s="28"/>
      <c r="G2222" s="27" t="s">
        <v>115</v>
      </c>
      <c r="H2222" s="28"/>
      <c r="I2222" s="28">
        <v>1</v>
      </c>
      <c r="J2222" s="42">
        <v>0</v>
      </c>
    </row>
    <row r="2223" spans="1:10" ht="90.75" thickBot="1" x14ac:dyDescent="0.3">
      <c r="A2223" s="28" t="s">
        <v>1497</v>
      </c>
      <c r="B2223" s="26" t="s">
        <v>2357</v>
      </c>
      <c r="C2223" s="29" t="s">
        <v>115</v>
      </c>
      <c r="D2223" s="28"/>
      <c r="E2223" s="28"/>
      <c r="F2223" s="28"/>
      <c r="G2223" s="28"/>
      <c r="H2223" s="28"/>
      <c r="I2223" s="28">
        <v>1</v>
      </c>
      <c r="J2223" s="42">
        <v>0</v>
      </c>
    </row>
    <row r="2224" spans="1:10" ht="30.75" thickBot="1" x14ac:dyDescent="0.3">
      <c r="A2224" s="28" t="s">
        <v>1497</v>
      </c>
      <c r="B2224" s="26" t="s">
        <v>2358</v>
      </c>
      <c r="C2224" s="27" t="s">
        <v>115</v>
      </c>
      <c r="D2224" s="28"/>
      <c r="E2224" s="28"/>
      <c r="F2224" s="28"/>
      <c r="G2224" s="28"/>
      <c r="H2224" s="28"/>
      <c r="I2224" s="28">
        <v>1</v>
      </c>
      <c r="J2224" s="42">
        <v>0</v>
      </c>
    </row>
    <row r="2225" spans="1:10" ht="90.75" thickBot="1" x14ac:dyDescent="0.3">
      <c r="A2225" s="28" t="s">
        <v>1497</v>
      </c>
      <c r="B2225" s="26" t="s">
        <v>2359</v>
      </c>
      <c r="C2225" s="27" t="s">
        <v>115</v>
      </c>
      <c r="D2225" s="28"/>
      <c r="E2225" s="28"/>
      <c r="F2225" s="28"/>
      <c r="G2225" s="28"/>
      <c r="H2225" s="28"/>
      <c r="I2225" s="28">
        <v>1</v>
      </c>
      <c r="J2225" s="42">
        <v>0</v>
      </c>
    </row>
    <row r="2226" spans="1:10" ht="45.75" thickBot="1" x14ac:dyDescent="0.3">
      <c r="A2226" s="28" t="s">
        <v>1497</v>
      </c>
      <c r="B2226" s="26" t="s">
        <v>2360</v>
      </c>
      <c r="C2226" s="28"/>
      <c r="D2226" s="27" t="s">
        <v>115</v>
      </c>
      <c r="E2226" s="28"/>
      <c r="F2226" s="28"/>
      <c r="G2226" s="28"/>
      <c r="H2226" s="28"/>
      <c r="I2226" s="28">
        <v>1</v>
      </c>
      <c r="J2226" s="42">
        <v>0</v>
      </c>
    </row>
    <row r="2227" spans="1:10" ht="45.75" thickBot="1" x14ac:dyDescent="0.3">
      <c r="A2227" s="28" t="s">
        <v>1497</v>
      </c>
      <c r="B2227" s="26" t="s">
        <v>2361</v>
      </c>
      <c r="C2227" s="27" t="s">
        <v>115</v>
      </c>
      <c r="D2227" s="28"/>
      <c r="E2227" s="28"/>
      <c r="F2227" s="28"/>
      <c r="G2227" s="28"/>
      <c r="H2227" s="28"/>
      <c r="I2227" s="28">
        <v>1</v>
      </c>
      <c r="J2227" s="42">
        <v>0</v>
      </c>
    </row>
    <row r="2228" spans="1:10" ht="45.75" thickBot="1" x14ac:dyDescent="0.3">
      <c r="A2228" s="28" t="s">
        <v>1497</v>
      </c>
      <c r="B2228" s="26" t="s">
        <v>2362</v>
      </c>
      <c r="C2228" s="27" t="s">
        <v>115</v>
      </c>
      <c r="D2228" s="28"/>
      <c r="E2228" s="28"/>
      <c r="F2228" s="28"/>
      <c r="G2228" s="28"/>
      <c r="H2228" s="28"/>
      <c r="I2228" s="28">
        <v>1</v>
      </c>
      <c r="J2228" s="42">
        <v>0</v>
      </c>
    </row>
    <row r="2229" spans="1:10" ht="45.75" thickBot="1" x14ac:dyDescent="0.3">
      <c r="A2229" s="28" t="s">
        <v>1497</v>
      </c>
      <c r="B2229" s="26" t="s">
        <v>2363</v>
      </c>
      <c r="C2229" s="28"/>
      <c r="D2229" s="27" t="s">
        <v>115</v>
      </c>
      <c r="E2229" s="28"/>
      <c r="F2229" s="28"/>
      <c r="G2229" s="28"/>
      <c r="H2229" s="28"/>
      <c r="I2229" s="28">
        <v>1</v>
      </c>
      <c r="J2229" s="42">
        <v>0</v>
      </c>
    </row>
    <row r="2230" spans="1:10" ht="30.75" thickBot="1" x14ac:dyDescent="0.3">
      <c r="A2230" s="28" t="s">
        <v>1497</v>
      </c>
      <c r="B2230" s="26" t="s">
        <v>2364</v>
      </c>
      <c r="C2230" s="27" t="s">
        <v>115</v>
      </c>
      <c r="D2230" s="28"/>
      <c r="E2230" s="28"/>
      <c r="F2230" s="28"/>
      <c r="G2230" s="28"/>
      <c r="H2230" s="28"/>
      <c r="I2230" s="28">
        <v>1</v>
      </c>
      <c r="J2230" s="42">
        <v>0</v>
      </c>
    </row>
    <row r="2231" spans="1:10" ht="30.75" thickBot="1" x14ac:dyDescent="0.3">
      <c r="A2231" s="28" t="s">
        <v>1497</v>
      </c>
      <c r="B2231" s="26" t="s">
        <v>2365</v>
      </c>
      <c r="C2231" s="28"/>
      <c r="D2231" s="27" t="s">
        <v>115</v>
      </c>
      <c r="E2231" s="28"/>
      <c r="F2231" s="28"/>
      <c r="G2231" s="28"/>
      <c r="H2231" s="28"/>
      <c r="I2231" s="28">
        <v>1</v>
      </c>
      <c r="J2231" s="42">
        <v>0</v>
      </c>
    </row>
    <row r="2232" spans="1:10" ht="30.75" thickBot="1" x14ac:dyDescent="0.3">
      <c r="A2232" s="28" t="s">
        <v>1497</v>
      </c>
      <c r="B2232" s="26" t="s">
        <v>2366</v>
      </c>
      <c r="C2232" s="27" t="s">
        <v>115</v>
      </c>
      <c r="D2232" s="28"/>
      <c r="E2232" s="28"/>
      <c r="F2232" s="28"/>
      <c r="G2232" s="28"/>
      <c r="H2232" s="28"/>
      <c r="I2232" s="28">
        <v>1</v>
      </c>
      <c r="J2232" s="42">
        <v>0</v>
      </c>
    </row>
    <row r="2233" spans="1:10" ht="45.75" thickBot="1" x14ac:dyDescent="0.3">
      <c r="A2233" s="28" t="s">
        <v>1497</v>
      </c>
      <c r="B2233" s="26" t="s">
        <v>2367</v>
      </c>
      <c r="C2233" s="27" t="s">
        <v>115</v>
      </c>
      <c r="D2233" s="28"/>
      <c r="E2233" s="28"/>
      <c r="F2233" s="28"/>
      <c r="G2233" s="28"/>
      <c r="H2233" s="28"/>
      <c r="I2233" s="28">
        <v>1</v>
      </c>
      <c r="J2233" s="42">
        <v>0</v>
      </c>
    </row>
    <row r="2234" spans="1:10" ht="60.75" thickBot="1" x14ac:dyDescent="0.3">
      <c r="A2234" s="28" t="s">
        <v>1497</v>
      </c>
      <c r="B2234" s="26" t="s">
        <v>2368</v>
      </c>
      <c r="C2234" s="28"/>
      <c r="D2234" s="27" t="s">
        <v>115</v>
      </c>
      <c r="E2234" s="28"/>
      <c r="F2234" s="28"/>
      <c r="G2234" s="28"/>
      <c r="H2234" s="28"/>
      <c r="I2234" s="28">
        <v>1</v>
      </c>
      <c r="J2234" s="42">
        <v>0</v>
      </c>
    </row>
    <row r="2235" spans="1:10" ht="45.75" thickBot="1" x14ac:dyDescent="0.3">
      <c r="A2235" s="28" t="s">
        <v>1497</v>
      </c>
      <c r="B2235" s="26" t="s">
        <v>2369</v>
      </c>
      <c r="C2235" s="27" t="s">
        <v>115</v>
      </c>
      <c r="D2235" s="28"/>
      <c r="E2235" s="28"/>
      <c r="F2235" s="28"/>
      <c r="G2235" s="28"/>
      <c r="H2235" s="28"/>
      <c r="I2235" s="28">
        <v>1</v>
      </c>
      <c r="J2235" s="42">
        <v>0</v>
      </c>
    </row>
    <row r="2236" spans="1:10" ht="30.75" thickBot="1" x14ac:dyDescent="0.3">
      <c r="A2236" s="28" t="s">
        <v>1497</v>
      </c>
      <c r="B2236" s="26" t="s">
        <v>2370</v>
      </c>
      <c r="C2236" s="27" t="s">
        <v>115</v>
      </c>
      <c r="D2236" s="28"/>
      <c r="E2236" s="28"/>
      <c r="F2236" s="28"/>
      <c r="G2236" s="28"/>
      <c r="H2236" s="28"/>
      <c r="I2236" s="28">
        <v>1</v>
      </c>
      <c r="J2236" s="42">
        <v>0</v>
      </c>
    </row>
    <row r="2237" spans="1:10" ht="60.75" thickBot="1" x14ac:dyDescent="0.3">
      <c r="A2237" s="28" t="s">
        <v>1497</v>
      </c>
      <c r="B2237" s="26" t="s">
        <v>2371</v>
      </c>
      <c r="C2237" s="29" t="s">
        <v>115</v>
      </c>
      <c r="D2237" s="28"/>
      <c r="E2237" s="28"/>
      <c r="F2237" s="28"/>
      <c r="G2237" s="28"/>
      <c r="H2237" s="28"/>
      <c r="I2237" s="28">
        <v>1</v>
      </c>
      <c r="J2237" s="42">
        <v>0</v>
      </c>
    </row>
    <row r="2238" spans="1:10" ht="30.75" thickBot="1" x14ac:dyDescent="0.3">
      <c r="A2238" s="28" t="s">
        <v>1497</v>
      </c>
      <c r="B2238" s="26" t="s">
        <v>2372</v>
      </c>
      <c r="C2238" s="28"/>
      <c r="D2238" s="27" t="s">
        <v>115</v>
      </c>
      <c r="E2238" s="28"/>
      <c r="F2238" s="28"/>
      <c r="G2238" s="28"/>
      <c r="H2238" s="28"/>
      <c r="I2238" s="28">
        <v>1</v>
      </c>
      <c r="J2238" s="42">
        <v>0</v>
      </c>
    </row>
    <row r="2239" spans="1:10" ht="45.75" thickBot="1" x14ac:dyDescent="0.3">
      <c r="A2239" s="28" t="s">
        <v>1497</v>
      </c>
      <c r="B2239" s="26" t="s">
        <v>2373</v>
      </c>
      <c r="C2239" s="28"/>
      <c r="D2239" s="27" t="s">
        <v>115</v>
      </c>
      <c r="E2239" s="28"/>
      <c r="F2239" s="28"/>
      <c r="G2239" s="28"/>
      <c r="H2239" s="28"/>
      <c r="I2239" s="28">
        <v>1</v>
      </c>
      <c r="J2239" s="42">
        <v>0</v>
      </c>
    </row>
    <row r="2240" spans="1:10" ht="60.75" thickBot="1" x14ac:dyDescent="0.3">
      <c r="A2240" s="28" t="s">
        <v>1497</v>
      </c>
      <c r="B2240" s="26" t="s">
        <v>2374</v>
      </c>
      <c r="C2240" s="27" t="s">
        <v>115</v>
      </c>
      <c r="D2240" s="28"/>
      <c r="E2240" s="28"/>
      <c r="F2240" s="28"/>
      <c r="G2240" s="28"/>
      <c r="H2240" s="28"/>
      <c r="I2240" s="28">
        <v>1</v>
      </c>
      <c r="J2240" s="42">
        <v>0</v>
      </c>
    </row>
    <row r="2241" spans="1:10" ht="30.75" thickBot="1" x14ac:dyDescent="0.3">
      <c r="A2241" s="28" t="s">
        <v>1497</v>
      </c>
      <c r="B2241" s="26" t="s">
        <v>2375</v>
      </c>
      <c r="C2241" s="29" t="s">
        <v>115</v>
      </c>
      <c r="D2241" s="28"/>
      <c r="E2241" s="28"/>
      <c r="F2241" s="28"/>
      <c r="G2241" s="28"/>
      <c r="H2241" s="28"/>
      <c r="I2241" s="28">
        <v>1</v>
      </c>
      <c r="J2241" s="42">
        <v>0</v>
      </c>
    </row>
    <row r="2242" spans="1:10" ht="30.75" thickBot="1" x14ac:dyDescent="0.3">
      <c r="A2242" s="28" t="s">
        <v>1497</v>
      </c>
      <c r="B2242" s="26" t="s">
        <v>2376</v>
      </c>
      <c r="C2242" s="28"/>
      <c r="D2242" s="27" t="s">
        <v>115</v>
      </c>
      <c r="E2242" s="28"/>
      <c r="F2242" s="28"/>
      <c r="G2242" s="28"/>
      <c r="H2242" s="28"/>
      <c r="I2242" s="28">
        <v>1</v>
      </c>
      <c r="J2242" s="42">
        <v>0</v>
      </c>
    </row>
    <row r="2243" spans="1:10" ht="45.75" thickBot="1" x14ac:dyDescent="0.3">
      <c r="A2243" s="28" t="s">
        <v>1497</v>
      </c>
      <c r="B2243" s="26" t="s">
        <v>2377</v>
      </c>
      <c r="C2243" s="29" t="s">
        <v>115</v>
      </c>
      <c r="D2243" s="28"/>
      <c r="E2243" s="28"/>
      <c r="F2243" s="28"/>
      <c r="G2243" s="28"/>
      <c r="H2243" s="28"/>
      <c r="I2243" s="28">
        <v>1</v>
      </c>
      <c r="J2243" s="42">
        <v>0</v>
      </c>
    </row>
    <row r="2244" spans="1:10" ht="30.75" thickBot="1" x14ac:dyDescent="0.3">
      <c r="A2244" s="28" t="s">
        <v>1497</v>
      </c>
      <c r="B2244" s="26" t="s">
        <v>2378</v>
      </c>
      <c r="C2244" s="28"/>
      <c r="D2244" s="27" t="s">
        <v>115</v>
      </c>
      <c r="E2244" s="28"/>
      <c r="F2244" s="28"/>
      <c r="G2244" s="28"/>
      <c r="H2244" s="28"/>
      <c r="I2244" s="28">
        <v>1</v>
      </c>
      <c r="J2244" s="42">
        <v>0</v>
      </c>
    </row>
    <row r="2245" spans="1:10" ht="45.75" thickBot="1" x14ac:dyDescent="0.3">
      <c r="A2245" s="28" t="s">
        <v>1497</v>
      </c>
      <c r="B2245" s="26" t="s">
        <v>2379</v>
      </c>
      <c r="C2245" s="28"/>
      <c r="D2245" s="27" t="s">
        <v>115</v>
      </c>
      <c r="E2245" s="28"/>
      <c r="F2245" s="28"/>
      <c r="G2245" s="28"/>
      <c r="H2245" s="28"/>
      <c r="I2245" s="28">
        <v>1</v>
      </c>
      <c r="J2245" s="42">
        <v>0</v>
      </c>
    </row>
    <row r="2246" spans="1:10" ht="45.75" thickBot="1" x14ac:dyDescent="0.3">
      <c r="A2246" s="28" t="s">
        <v>1497</v>
      </c>
      <c r="B2246" s="26" t="s">
        <v>2380</v>
      </c>
      <c r="C2246" s="27" t="s">
        <v>115</v>
      </c>
      <c r="D2246" s="28"/>
      <c r="E2246" s="28"/>
      <c r="F2246" s="28"/>
      <c r="G2246" s="28"/>
      <c r="H2246" s="28"/>
      <c r="I2246" s="28">
        <v>1</v>
      </c>
      <c r="J2246" s="42">
        <v>0</v>
      </c>
    </row>
    <row r="2247" spans="1:10" ht="30.75" thickBot="1" x14ac:dyDescent="0.3">
      <c r="A2247" s="28" t="s">
        <v>1497</v>
      </c>
      <c r="B2247" s="26" t="s">
        <v>2381</v>
      </c>
      <c r="C2247" s="28"/>
      <c r="D2247" s="27" t="s">
        <v>115</v>
      </c>
      <c r="E2247" s="28"/>
      <c r="F2247" s="28"/>
      <c r="G2247" s="28"/>
      <c r="H2247" s="28"/>
      <c r="I2247" s="28">
        <v>1</v>
      </c>
      <c r="J2247" s="42">
        <v>0</v>
      </c>
    </row>
    <row r="2248" spans="1:10" ht="30.75" thickBot="1" x14ac:dyDescent="0.3">
      <c r="A2248" s="28" t="s">
        <v>1497</v>
      </c>
      <c r="B2248" s="26" t="s">
        <v>2382</v>
      </c>
      <c r="C2248" s="28"/>
      <c r="D2248" s="27" t="s">
        <v>115</v>
      </c>
      <c r="E2248" s="28"/>
      <c r="F2248" s="28"/>
      <c r="G2248" s="28"/>
      <c r="H2248" s="28"/>
      <c r="I2248" s="28">
        <v>1</v>
      </c>
      <c r="J2248" s="42">
        <v>0</v>
      </c>
    </row>
    <row r="2249" spans="1:10" ht="30.75" thickBot="1" x14ac:dyDescent="0.3">
      <c r="A2249" s="28" t="s">
        <v>1497</v>
      </c>
      <c r="B2249" s="26" t="s">
        <v>2383</v>
      </c>
      <c r="C2249" s="28"/>
      <c r="D2249" s="27" t="s">
        <v>115</v>
      </c>
      <c r="E2249" s="28"/>
      <c r="F2249" s="28"/>
      <c r="G2249" s="28"/>
      <c r="H2249" s="28"/>
      <c r="I2249" s="28">
        <v>1</v>
      </c>
      <c r="J2249" s="42">
        <v>0</v>
      </c>
    </row>
    <row r="2250" spans="1:10" ht="30.75" thickBot="1" x14ac:dyDescent="0.3">
      <c r="A2250" s="28" t="s">
        <v>1497</v>
      </c>
      <c r="B2250" s="26" t="s">
        <v>2384</v>
      </c>
      <c r="C2250" s="28"/>
      <c r="D2250" s="27" t="s">
        <v>115</v>
      </c>
      <c r="E2250" s="28"/>
      <c r="F2250" s="28"/>
      <c r="G2250" s="28"/>
      <c r="H2250" s="28"/>
      <c r="I2250" s="28">
        <v>1</v>
      </c>
      <c r="J2250" s="42">
        <v>0</v>
      </c>
    </row>
    <row r="2251" spans="1:10" ht="30.75" thickBot="1" x14ac:dyDescent="0.3">
      <c r="A2251" s="28" t="s">
        <v>1497</v>
      </c>
      <c r="B2251" s="26" t="s">
        <v>2385</v>
      </c>
      <c r="C2251" s="28"/>
      <c r="D2251" s="27" t="s">
        <v>115</v>
      </c>
      <c r="E2251" s="28"/>
      <c r="F2251" s="28"/>
      <c r="G2251" s="28"/>
      <c r="H2251" s="28"/>
      <c r="I2251" s="28">
        <v>1</v>
      </c>
      <c r="J2251" s="42">
        <v>0</v>
      </c>
    </row>
    <row r="2252" spans="1:10" ht="60.75" thickBot="1" x14ac:dyDescent="0.3">
      <c r="A2252" s="28" t="s">
        <v>1497</v>
      </c>
      <c r="B2252" s="26" t="s">
        <v>2386</v>
      </c>
      <c r="C2252" s="28"/>
      <c r="D2252" s="27" t="s">
        <v>115</v>
      </c>
      <c r="E2252" s="28"/>
      <c r="F2252" s="28"/>
      <c r="G2252" s="28"/>
      <c r="H2252" s="28"/>
      <c r="I2252" s="28">
        <v>1</v>
      </c>
      <c r="J2252" s="42">
        <v>0</v>
      </c>
    </row>
    <row r="2253" spans="1:10" ht="30.75" thickBot="1" x14ac:dyDescent="0.3">
      <c r="A2253" s="28" t="s">
        <v>1497</v>
      </c>
      <c r="B2253" s="26" t="s">
        <v>2387</v>
      </c>
      <c r="C2253" s="28"/>
      <c r="D2253" s="27" t="s">
        <v>115</v>
      </c>
      <c r="E2253" s="28"/>
      <c r="F2253" s="28"/>
      <c r="G2253" s="28"/>
      <c r="H2253" s="28"/>
      <c r="I2253" s="28">
        <v>1</v>
      </c>
      <c r="J2253" s="42">
        <v>0</v>
      </c>
    </row>
    <row r="2254" spans="1:10" ht="45.75" thickBot="1" x14ac:dyDescent="0.3">
      <c r="A2254" s="28" t="s">
        <v>1497</v>
      </c>
      <c r="B2254" s="26" t="s">
        <v>2388</v>
      </c>
      <c r="C2254" s="27" t="s">
        <v>115</v>
      </c>
      <c r="D2254" s="28"/>
      <c r="E2254" s="28"/>
      <c r="F2254" s="28"/>
      <c r="G2254" s="28"/>
      <c r="H2254" s="28"/>
      <c r="I2254" s="28">
        <v>1</v>
      </c>
      <c r="J2254" s="42">
        <v>0</v>
      </c>
    </row>
    <row r="2255" spans="1:10" ht="45.75" thickBot="1" x14ac:dyDescent="0.3">
      <c r="A2255" s="28" t="s">
        <v>1497</v>
      </c>
      <c r="B2255" s="26" t="s">
        <v>2389</v>
      </c>
      <c r="C2255" s="28"/>
      <c r="D2255" s="27" t="s">
        <v>115</v>
      </c>
      <c r="E2255" s="28"/>
      <c r="F2255" s="28"/>
      <c r="G2255" s="28"/>
      <c r="H2255" s="28"/>
      <c r="I2255" s="28">
        <v>1</v>
      </c>
      <c r="J2255" s="42">
        <v>0</v>
      </c>
    </row>
    <row r="2256" spans="1:10" ht="45.75" thickBot="1" x14ac:dyDescent="0.3">
      <c r="A2256" s="28" t="s">
        <v>1497</v>
      </c>
      <c r="B2256" s="26" t="s">
        <v>2390</v>
      </c>
      <c r="C2256" s="28"/>
      <c r="D2256" s="27" t="s">
        <v>115</v>
      </c>
      <c r="E2256" s="28"/>
      <c r="F2256" s="28"/>
      <c r="G2256" s="28"/>
      <c r="H2256" s="28"/>
      <c r="I2256" s="28">
        <v>1</v>
      </c>
      <c r="J2256" s="42">
        <v>0</v>
      </c>
    </row>
    <row r="2257" spans="1:10" ht="30.75" thickBot="1" x14ac:dyDescent="0.3">
      <c r="A2257" s="28" t="s">
        <v>1497</v>
      </c>
      <c r="B2257" s="26" t="s">
        <v>2391</v>
      </c>
      <c r="C2257" s="28"/>
      <c r="D2257" s="27" t="s">
        <v>115</v>
      </c>
      <c r="E2257" s="28"/>
      <c r="F2257" s="28"/>
      <c r="G2257" s="28"/>
      <c r="H2257" s="28"/>
      <c r="I2257" s="28">
        <v>1</v>
      </c>
      <c r="J2257" s="42">
        <v>0</v>
      </c>
    </row>
    <row r="2258" spans="1:10" ht="30.75" thickBot="1" x14ac:dyDescent="0.3">
      <c r="A2258" s="28" t="s">
        <v>1497</v>
      </c>
      <c r="B2258" s="26" t="s">
        <v>2392</v>
      </c>
      <c r="C2258" s="28"/>
      <c r="D2258" s="27" t="s">
        <v>115</v>
      </c>
      <c r="E2258" s="28"/>
      <c r="F2258" s="28"/>
      <c r="G2258" s="28"/>
      <c r="H2258" s="28"/>
      <c r="I2258" s="28">
        <v>1</v>
      </c>
      <c r="J2258" s="42">
        <v>0</v>
      </c>
    </row>
    <row r="2259" spans="1:10" ht="30.75" thickBot="1" x14ac:dyDescent="0.3">
      <c r="A2259" s="28" t="s">
        <v>1497</v>
      </c>
      <c r="B2259" s="26" t="s">
        <v>2393</v>
      </c>
      <c r="C2259" s="28"/>
      <c r="D2259" s="27" t="s">
        <v>115</v>
      </c>
      <c r="E2259" s="28"/>
      <c r="F2259" s="28"/>
      <c r="G2259" s="28"/>
      <c r="H2259" s="28"/>
      <c r="I2259" s="28">
        <v>1</v>
      </c>
      <c r="J2259" s="42">
        <v>0</v>
      </c>
    </row>
    <row r="2260" spans="1:10" ht="30.75" thickBot="1" x14ac:dyDescent="0.3">
      <c r="A2260" s="28" t="s">
        <v>1497</v>
      </c>
      <c r="B2260" s="26" t="s">
        <v>2393</v>
      </c>
      <c r="C2260" s="28"/>
      <c r="D2260" s="27" t="s">
        <v>115</v>
      </c>
      <c r="E2260" s="28"/>
      <c r="F2260" s="28"/>
      <c r="G2260" s="28"/>
      <c r="H2260" s="28"/>
      <c r="I2260" s="28">
        <v>1</v>
      </c>
      <c r="J2260" s="42">
        <v>0</v>
      </c>
    </row>
    <row r="2261" spans="1:10" ht="30.75" thickBot="1" x14ac:dyDescent="0.3">
      <c r="A2261" s="28" t="s">
        <v>1497</v>
      </c>
      <c r="B2261" s="26" t="s">
        <v>2394</v>
      </c>
      <c r="C2261" s="27" t="s">
        <v>115</v>
      </c>
      <c r="D2261" s="28"/>
      <c r="E2261" s="28"/>
      <c r="F2261" s="28"/>
      <c r="G2261" s="28"/>
      <c r="H2261" s="28"/>
      <c r="I2261" s="28">
        <v>1</v>
      </c>
      <c r="J2261" s="42">
        <v>0</v>
      </c>
    </row>
    <row r="2262" spans="1:10" ht="30.75" thickBot="1" x14ac:dyDescent="0.3">
      <c r="A2262" s="28" t="s">
        <v>1497</v>
      </c>
      <c r="B2262" s="26" t="s">
        <v>1050</v>
      </c>
      <c r="C2262" s="28"/>
      <c r="D2262" s="27" t="s">
        <v>115</v>
      </c>
      <c r="E2262" s="28"/>
      <c r="F2262" s="28"/>
      <c r="G2262" s="28"/>
      <c r="H2262" s="28"/>
      <c r="I2262" s="28">
        <v>1</v>
      </c>
      <c r="J2262" s="42">
        <v>0</v>
      </c>
    </row>
    <row r="2263" spans="1:10" ht="30.75" thickBot="1" x14ac:dyDescent="0.3">
      <c r="A2263" s="28" t="s">
        <v>1497</v>
      </c>
      <c r="B2263" s="26" t="s">
        <v>2395</v>
      </c>
      <c r="C2263" s="27" t="s">
        <v>115</v>
      </c>
      <c r="D2263" s="28"/>
      <c r="E2263" s="28"/>
      <c r="F2263" s="28"/>
      <c r="G2263" s="28">
        <v>-2</v>
      </c>
      <c r="H2263" s="28"/>
      <c r="I2263" s="28">
        <v>1</v>
      </c>
      <c r="J2263" s="42">
        <v>0</v>
      </c>
    </row>
    <row r="2264" spans="1:10" ht="26.25" thickBot="1" x14ac:dyDescent="0.3">
      <c r="A2264" s="28" t="s">
        <v>1497</v>
      </c>
      <c r="B2264" s="26" t="s">
        <v>2396</v>
      </c>
      <c r="C2264" s="28"/>
      <c r="D2264" s="27" t="s">
        <v>115</v>
      </c>
      <c r="E2264" s="28"/>
      <c r="F2264" s="28"/>
      <c r="G2264" s="28"/>
      <c r="H2264" s="28"/>
      <c r="I2264" s="28">
        <v>1</v>
      </c>
      <c r="J2264" s="42">
        <v>0</v>
      </c>
    </row>
    <row r="2265" spans="1:10" ht="26.25" thickBot="1" x14ac:dyDescent="0.3">
      <c r="A2265" s="28" t="s">
        <v>1497</v>
      </c>
      <c r="B2265" s="26" t="s">
        <v>2397</v>
      </c>
      <c r="C2265" s="28"/>
      <c r="D2265" s="27" t="s">
        <v>115</v>
      </c>
      <c r="E2265" s="28"/>
      <c r="F2265" s="28"/>
      <c r="G2265" s="28"/>
      <c r="H2265" s="28"/>
      <c r="I2265" s="28">
        <v>1</v>
      </c>
      <c r="J2265" s="42">
        <v>0</v>
      </c>
    </row>
    <row r="2266" spans="1:10" ht="45.75" thickBot="1" x14ac:dyDescent="0.3">
      <c r="A2266" s="28" t="s">
        <v>1497</v>
      </c>
      <c r="B2266" s="26" t="s">
        <v>2398</v>
      </c>
      <c r="C2266" s="28"/>
      <c r="D2266" s="27" t="s">
        <v>115</v>
      </c>
      <c r="E2266" s="28"/>
      <c r="F2266" s="28"/>
      <c r="G2266" s="28"/>
      <c r="H2266" s="28"/>
      <c r="I2266" s="28">
        <v>1</v>
      </c>
      <c r="J2266" s="42">
        <v>0</v>
      </c>
    </row>
    <row r="2267" spans="1:10" ht="30.75" thickBot="1" x14ac:dyDescent="0.3">
      <c r="A2267" s="28" t="s">
        <v>1497</v>
      </c>
      <c r="B2267" s="26" t="s">
        <v>598</v>
      </c>
      <c r="C2267" s="28"/>
      <c r="D2267" s="27" t="s">
        <v>115</v>
      </c>
      <c r="E2267" s="28"/>
      <c r="F2267" s="28"/>
      <c r="G2267" s="28"/>
      <c r="H2267" s="28"/>
      <c r="I2267" s="28">
        <v>1</v>
      </c>
      <c r="J2267" s="42">
        <v>0</v>
      </c>
    </row>
    <row r="2268" spans="1:10" ht="45.75" thickBot="1" x14ac:dyDescent="0.3">
      <c r="A2268" s="28" t="s">
        <v>1497</v>
      </c>
      <c r="B2268" s="26" t="s">
        <v>2399</v>
      </c>
      <c r="C2268" s="28"/>
      <c r="D2268" s="27" t="s">
        <v>115</v>
      </c>
      <c r="E2268" s="28"/>
      <c r="F2268" s="28"/>
      <c r="G2268" s="28"/>
      <c r="H2268" s="28"/>
      <c r="I2268" s="28">
        <v>1</v>
      </c>
      <c r="J2268" s="42">
        <v>0</v>
      </c>
    </row>
    <row r="2269" spans="1:10" ht="60.75" thickBot="1" x14ac:dyDescent="0.3">
      <c r="A2269" s="28" t="s">
        <v>1497</v>
      </c>
      <c r="B2269" s="26" t="s">
        <v>2049</v>
      </c>
      <c r="C2269" s="28"/>
      <c r="D2269" s="27" t="s">
        <v>115</v>
      </c>
      <c r="E2269" s="28"/>
      <c r="F2269" s="28"/>
      <c r="G2269" s="28"/>
      <c r="H2269" s="28"/>
      <c r="I2269" s="28">
        <v>1</v>
      </c>
      <c r="J2269" s="42">
        <v>0</v>
      </c>
    </row>
    <row r="2270" spans="1:10" ht="30.75" thickBot="1" x14ac:dyDescent="0.3">
      <c r="A2270" s="28" t="s">
        <v>1497</v>
      </c>
      <c r="B2270" s="26" t="s">
        <v>2400</v>
      </c>
      <c r="C2270" s="28"/>
      <c r="D2270" s="27" t="s">
        <v>115</v>
      </c>
      <c r="E2270" s="28"/>
      <c r="F2270" s="28"/>
      <c r="G2270" s="28"/>
      <c r="H2270" s="28"/>
      <c r="I2270" s="28">
        <v>1</v>
      </c>
      <c r="J2270" s="42">
        <v>0</v>
      </c>
    </row>
    <row r="2271" spans="1:10" ht="45.75" thickBot="1" x14ac:dyDescent="0.3">
      <c r="A2271" s="28" t="s">
        <v>1497</v>
      </c>
      <c r="B2271" s="26" t="s">
        <v>2401</v>
      </c>
      <c r="C2271" s="27" t="s">
        <v>115</v>
      </c>
      <c r="D2271" s="28"/>
      <c r="E2271" s="28"/>
      <c r="F2271" s="28"/>
      <c r="G2271" s="28"/>
      <c r="H2271" s="28"/>
      <c r="I2271" s="28">
        <v>1</v>
      </c>
      <c r="J2271" s="42">
        <v>0</v>
      </c>
    </row>
    <row r="2272" spans="1:10" ht="45.75" thickBot="1" x14ac:dyDescent="0.3">
      <c r="A2272" s="28" t="s">
        <v>1497</v>
      </c>
      <c r="B2272" s="26" t="s">
        <v>2402</v>
      </c>
      <c r="C2272" s="27" t="s">
        <v>115</v>
      </c>
      <c r="D2272" s="28"/>
      <c r="E2272" s="28"/>
      <c r="F2272" s="28"/>
      <c r="G2272" s="28"/>
      <c r="H2272" s="28"/>
      <c r="I2272" s="28">
        <v>1</v>
      </c>
      <c r="J2272" s="42">
        <v>0</v>
      </c>
    </row>
    <row r="2273" spans="1:10" ht="45.75" thickBot="1" x14ac:dyDescent="0.3">
      <c r="A2273" s="28" t="s">
        <v>1497</v>
      </c>
      <c r="B2273" s="26" t="s">
        <v>2403</v>
      </c>
      <c r="C2273" s="27" t="s">
        <v>115</v>
      </c>
      <c r="D2273" s="28"/>
      <c r="E2273" s="28"/>
      <c r="F2273" s="28"/>
      <c r="G2273" s="28"/>
      <c r="H2273" s="28"/>
      <c r="I2273" s="28">
        <v>1</v>
      </c>
      <c r="J2273" s="42">
        <v>0</v>
      </c>
    </row>
    <row r="2274" spans="1:10" ht="30.75" thickBot="1" x14ac:dyDescent="0.3">
      <c r="A2274" s="28" t="s">
        <v>1497</v>
      </c>
      <c r="B2274" s="26" t="s">
        <v>2404</v>
      </c>
      <c r="C2274" s="28"/>
      <c r="D2274" s="27" t="s">
        <v>115</v>
      </c>
      <c r="E2274" s="28"/>
      <c r="F2274" s="28"/>
      <c r="G2274" s="28"/>
      <c r="H2274" s="28"/>
      <c r="I2274" s="28">
        <v>1</v>
      </c>
      <c r="J2274" s="42">
        <v>0</v>
      </c>
    </row>
    <row r="2275" spans="1:10" ht="30.75" thickBot="1" x14ac:dyDescent="0.3">
      <c r="A2275" s="28" t="s">
        <v>1497</v>
      </c>
      <c r="B2275" s="26" t="s">
        <v>2405</v>
      </c>
      <c r="C2275" s="28"/>
      <c r="D2275" s="27" t="s">
        <v>115</v>
      </c>
      <c r="E2275" s="28"/>
      <c r="F2275" s="28"/>
      <c r="G2275" s="28"/>
      <c r="H2275" s="28"/>
      <c r="I2275" s="28">
        <v>1</v>
      </c>
      <c r="J2275" s="42">
        <v>0</v>
      </c>
    </row>
    <row r="2276" spans="1:10" ht="30.75" thickBot="1" x14ac:dyDescent="0.3">
      <c r="A2276" s="28" t="s">
        <v>1497</v>
      </c>
      <c r="B2276" s="26" t="s">
        <v>2406</v>
      </c>
      <c r="C2276" s="28"/>
      <c r="D2276" s="27" t="s">
        <v>115</v>
      </c>
      <c r="E2276" s="28"/>
      <c r="F2276" s="28"/>
      <c r="G2276" s="28"/>
      <c r="H2276" s="28"/>
      <c r="I2276" s="28">
        <v>1</v>
      </c>
      <c r="J2276" s="42">
        <v>0</v>
      </c>
    </row>
    <row r="2277" spans="1:10" ht="30.75" thickBot="1" x14ac:dyDescent="0.3">
      <c r="A2277" s="28" t="s">
        <v>1497</v>
      </c>
      <c r="B2277" s="26" t="s">
        <v>2407</v>
      </c>
      <c r="C2277" s="28"/>
      <c r="D2277" s="27" t="s">
        <v>115</v>
      </c>
      <c r="E2277" s="28"/>
      <c r="F2277" s="28"/>
      <c r="G2277" s="28"/>
      <c r="H2277" s="28"/>
      <c r="I2277" s="28">
        <v>1</v>
      </c>
      <c r="J2277" s="42">
        <v>0</v>
      </c>
    </row>
    <row r="2278" spans="1:10" ht="45.75" thickBot="1" x14ac:dyDescent="0.3">
      <c r="A2278" s="28" t="s">
        <v>1497</v>
      </c>
      <c r="B2278" s="26" t="s">
        <v>2408</v>
      </c>
      <c r="C2278" s="28"/>
      <c r="D2278" s="27" t="s">
        <v>115</v>
      </c>
      <c r="E2278" s="28"/>
      <c r="F2278" s="28"/>
      <c r="G2278" s="28"/>
      <c r="H2278" s="28"/>
      <c r="I2278" s="28">
        <v>1</v>
      </c>
      <c r="J2278" s="42">
        <v>0</v>
      </c>
    </row>
    <row r="2279" spans="1:10" ht="45.75" thickBot="1" x14ac:dyDescent="0.3">
      <c r="A2279" s="28" t="s">
        <v>1497</v>
      </c>
      <c r="B2279" s="26" t="s">
        <v>2409</v>
      </c>
      <c r="C2279" s="28"/>
      <c r="D2279" s="27" t="s">
        <v>115</v>
      </c>
      <c r="E2279" s="28"/>
      <c r="F2279" s="28"/>
      <c r="G2279" s="28"/>
      <c r="H2279" s="28"/>
      <c r="I2279" s="28">
        <v>1</v>
      </c>
      <c r="J2279" s="42">
        <v>0</v>
      </c>
    </row>
    <row r="2280" spans="1:10" ht="60.75" thickBot="1" x14ac:dyDescent="0.3">
      <c r="A2280" s="28" t="s">
        <v>1497</v>
      </c>
      <c r="B2280" s="26" t="s">
        <v>2410</v>
      </c>
      <c r="C2280" s="28"/>
      <c r="D2280" s="27" t="s">
        <v>115</v>
      </c>
      <c r="E2280" s="28"/>
      <c r="F2280" s="28"/>
      <c r="G2280" s="28"/>
      <c r="H2280" s="28"/>
      <c r="I2280" s="28">
        <v>1</v>
      </c>
      <c r="J2280" s="42">
        <v>0</v>
      </c>
    </row>
    <row r="2281" spans="1:10" ht="30.75" thickBot="1" x14ac:dyDescent="0.3">
      <c r="A2281" s="28" t="s">
        <v>1497</v>
      </c>
      <c r="B2281" s="26" t="s">
        <v>2411</v>
      </c>
      <c r="C2281" s="28"/>
      <c r="D2281" s="27" t="s">
        <v>115</v>
      </c>
      <c r="E2281" s="28"/>
      <c r="F2281" s="28"/>
      <c r="G2281" s="28"/>
      <c r="H2281" s="28"/>
      <c r="I2281" s="28">
        <v>1</v>
      </c>
      <c r="J2281" s="42">
        <v>0</v>
      </c>
    </row>
    <row r="2282" spans="1:10" ht="45.75" thickBot="1" x14ac:dyDescent="0.3">
      <c r="A2282" s="28" t="s">
        <v>1497</v>
      </c>
      <c r="B2282" s="26" t="s">
        <v>2412</v>
      </c>
      <c r="C2282" s="27" t="s">
        <v>115</v>
      </c>
      <c r="D2282" s="28"/>
      <c r="E2282" s="28"/>
      <c r="F2282" s="28"/>
      <c r="G2282" s="28"/>
      <c r="H2282" s="28"/>
      <c r="I2282" s="28">
        <v>1</v>
      </c>
      <c r="J2282" s="42">
        <v>0</v>
      </c>
    </row>
    <row r="2283" spans="1:10" ht="30.75" thickBot="1" x14ac:dyDescent="0.3">
      <c r="A2283" s="28" t="s">
        <v>1497</v>
      </c>
      <c r="B2283" s="26" t="s">
        <v>2413</v>
      </c>
      <c r="C2283" s="28"/>
      <c r="D2283" s="27" t="s">
        <v>115</v>
      </c>
      <c r="E2283" s="28"/>
      <c r="F2283" s="28"/>
      <c r="G2283" s="28"/>
      <c r="H2283" s="28"/>
      <c r="I2283" s="28">
        <v>1</v>
      </c>
      <c r="J2283" s="42">
        <v>0</v>
      </c>
    </row>
    <row r="2284" spans="1:10" ht="30.75" thickBot="1" x14ac:dyDescent="0.3">
      <c r="A2284" s="28" t="s">
        <v>1497</v>
      </c>
      <c r="B2284" s="26" t="s">
        <v>2159</v>
      </c>
      <c r="C2284" s="28"/>
      <c r="D2284" s="27" t="s">
        <v>115</v>
      </c>
      <c r="E2284" s="28"/>
      <c r="F2284" s="28"/>
      <c r="G2284" s="28"/>
      <c r="H2284" s="28"/>
      <c r="I2284" s="28">
        <v>1</v>
      </c>
      <c r="J2284" s="42">
        <v>0</v>
      </c>
    </row>
    <row r="2285" spans="1:10" ht="45.75" thickBot="1" x14ac:dyDescent="0.3">
      <c r="A2285" s="28" t="s">
        <v>1497</v>
      </c>
      <c r="B2285" s="26" t="s">
        <v>2414</v>
      </c>
      <c r="C2285" s="27" t="s">
        <v>115</v>
      </c>
      <c r="D2285" s="28"/>
      <c r="E2285" s="28"/>
      <c r="F2285" s="28"/>
      <c r="G2285" s="28"/>
      <c r="H2285" s="28"/>
      <c r="I2285" s="28">
        <v>1</v>
      </c>
      <c r="J2285" s="42">
        <v>0</v>
      </c>
    </row>
    <row r="2286" spans="1:10" ht="30.75" thickBot="1" x14ac:dyDescent="0.3">
      <c r="A2286" s="28" t="s">
        <v>1497</v>
      </c>
      <c r="B2286" s="26" t="s">
        <v>2415</v>
      </c>
      <c r="C2286" s="27" t="s">
        <v>115</v>
      </c>
      <c r="D2286" s="28"/>
      <c r="E2286" s="28"/>
      <c r="F2286" s="28"/>
      <c r="G2286" s="28"/>
      <c r="H2286" s="28"/>
      <c r="I2286" s="28">
        <v>1</v>
      </c>
      <c r="J2286" s="42">
        <v>0</v>
      </c>
    </row>
    <row r="2287" spans="1:10" ht="30.75" thickBot="1" x14ac:dyDescent="0.3">
      <c r="A2287" s="28" t="s">
        <v>1497</v>
      </c>
      <c r="B2287" s="26" t="s">
        <v>2416</v>
      </c>
      <c r="C2287" s="27" t="s">
        <v>115</v>
      </c>
      <c r="D2287" s="28"/>
      <c r="E2287" s="28"/>
      <c r="F2287" s="28"/>
      <c r="G2287" s="28"/>
      <c r="H2287" s="28"/>
      <c r="I2287" s="28">
        <v>1</v>
      </c>
      <c r="J2287" s="42">
        <v>0</v>
      </c>
    </row>
    <row r="2288" spans="1:10" ht="45.75" thickBot="1" x14ac:dyDescent="0.3">
      <c r="A2288" s="28" t="s">
        <v>1497</v>
      </c>
      <c r="B2288" s="26" t="s">
        <v>2417</v>
      </c>
      <c r="C2288" s="28"/>
      <c r="D2288" s="27" t="s">
        <v>115</v>
      </c>
      <c r="E2288" s="28"/>
      <c r="F2288" s="28"/>
      <c r="G2288" s="28"/>
      <c r="H2288" s="28"/>
      <c r="I2288" s="28">
        <v>1</v>
      </c>
      <c r="J2288" s="42">
        <v>0</v>
      </c>
    </row>
    <row r="2289" spans="1:10" ht="30.75" thickBot="1" x14ac:dyDescent="0.3">
      <c r="A2289" s="28" t="s">
        <v>1497</v>
      </c>
      <c r="B2289" s="26" t="s">
        <v>2418</v>
      </c>
      <c r="C2289" s="28"/>
      <c r="D2289" s="27" t="s">
        <v>115</v>
      </c>
      <c r="E2289" s="28"/>
      <c r="F2289" s="28"/>
      <c r="G2289" s="28"/>
      <c r="H2289" s="28"/>
      <c r="I2289" s="28">
        <v>1</v>
      </c>
      <c r="J2289" s="42">
        <v>0</v>
      </c>
    </row>
    <row r="2290" spans="1:10" ht="30.75" thickBot="1" x14ac:dyDescent="0.3">
      <c r="A2290" s="28" t="s">
        <v>1497</v>
      </c>
      <c r="B2290" s="26" t="s">
        <v>2419</v>
      </c>
      <c r="C2290" s="29" t="s">
        <v>115</v>
      </c>
      <c r="D2290" s="28"/>
      <c r="E2290" s="28"/>
      <c r="F2290" s="28"/>
      <c r="G2290" s="28"/>
      <c r="H2290" s="28"/>
      <c r="I2290" s="28">
        <v>1</v>
      </c>
      <c r="J2290" s="42">
        <v>0</v>
      </c>
    </row>
    <row r="2291" spans="1:10" ht="30.75" thickBot="1" x14ac:dyDescent="0.3">
      <c r="A2291" s="28" t="s">
        <v>1497</v>
      </c>
      <c r="B2291" s="26" t="s">
        <v>2420</v>
      </c>
      <c r="C2291" s="29" t="s">
        <v>115</v>
      </c>
      <c r="D2291" s="28"/>
      <c r="E2291" s="28"/>
      <c r="F2291" s="28"/>
      <c r="G2291" s="28"/>
      <c r="H2291" s="28"/>
      <c r="I2291" s="28">
        <v>1</v>
      </c>
      <c r="J2291" s="42">
        <v>0</v>
      </c>
    </row>
    <row r="2292" spans="1:10" ht="30.75" thickBot="1" x14ac:dyDescent="0.3">
      <c r="A2292" s="28" t="s">
        <v>1497</v>
      </c>
      <c r="B2292" s="26" t="s">
        <v>2421</v>
      </c>
      <c r="C2292" s="29" t="s">
        <v>115</v>
      </c>
      <c r="D2292" s="28"/>
      <c r="E2292" s="28"/>
      <c r="F2292" s="28"/>
      <c r="G2292" s="28"/>
      <c r="H2292" s="28"/>
      <c r="I2292" s="28">
        <v>1</v>
      </c>
      <c r="J2292" s="42">
        <v>0</v>
      </c>
    </row>
    <row r="2293" spans="1:10" ht="45.75" thickBot="1" x14ac:dyDescent="0.3">
      <c r="A2293" s="28" t="s">
        <v>1497</v>
      </c>
      <c r="B2293" s="26" t="s">
        <v>2422</v>
      </c>
      <c r="C2293" s="28"/>
      <c r="D2293" s="27" t="s">
        <v>115</v>
      </c>
      <c r="E2293" s="28"/>
      <c r="F2293" s="28"/>
      <c r="G2293" s="28"/>
      <c r="H2293" s="28"/>
      <c r="I2293" s="28">
        <v>1</v>
      </c>
      <c r="J2293" s="42">
        <v>0</v>
      </c>
    </row>
    <row r="2294" spans="1:10" ht="45.75" thickBot="1" x14ac:dyDescent="0.3">
      <c r="A2294" s="28" t="s">
        <v>1497</v>
      </c>
      <c r="B2294" s="26" t="s">
        <v>2423</v>
      </c>
      <c r="C2294" s="27" t="s">
        <v>115</v>
      </c>
      <c r="D2294" s="28"/>
      <c r="E2294" s="28"/>
      <c r="F2294" s="28"/>
      <c r="G2294" s="28"/>
      <c r="H2294" s="28"/>
      <c r="I2294" s="28">
        <v>1</v>
      </c>
      <c r="J2294" s="42">
        <v>0</v>
      </c>
    </row>
    <row r="2295" spans="1:10" ht="45.75" thickBot="1" x14ac:dyDescent="0.3">
      <c r="A2295" s="28" t="s">
        <v>1497</v>
      </c>
      <c r="B2295" s="26" t="s">
        <v>2424</v>
      </c>
      <c r="C2295" s="28"/>
      <c r="D2295" s="27" t="s">
        <v>115</v>
      </c>
      <c r="E2295" s="28"/>
      <c r="F2295" s="28"/>
      <c r="G2295" s="28"/>
      <c r="H2295" s="28"/>
      <c r="I2295" s="28">
        <v>1</v>
      </c>
      <c r="J2295" s="42">
        <v>0</v>
      </c>
    </row>
    <row r="2296" spans="1:10" ht="30.75" thickBot="1" x14ac:dyDescent="0.3">
      <c r="A2296" s="28" t="s">
        <v>1497</v>
      </c>
      <c r="B2296" s="26" t="s">
        <v>2425</v>
      </c>
      <c r="C2296" s="28"/>
      <c r="D2296" s="27" t="s">
        <v>115</v>
      </c>
      <c r="E2296" s="28"/>
      <c r="F2296" s="28"/>
      <c r="G2296" s="28"/>
      <c r="H2296" s="28"/>
      <c r="I2296" s="28">
        <v>1</v>
      </c>
      <c r="J2296" s="42">
        <v>0</v>
      </c>
    </row>
    <row r="2297" spans="1:10" ht="30.75" thickBot="1" x14ac:dyDescent="0.3">
      <c r="A2297" s="28" t="s">
        <v>1497</v>
      </c>
      <c r="B2297" s="26" t="s">
        <v>2426</v>
      </c>
      <c r="C2297" s="28"/>
      <c r="D2297" s="27" t="s">
        <v>115</v>
      </c>
      <c r="E2297" s="28"/>
      <c r="F2297" s="28"/>
      <c r="G2297" s="28"/>
      <c r="H2297" s="28"/>
      <c r="I2297" s="28">
        <v>1</v>
      </c>
      <c r="J2297" s="42">
        <v>0</v>
      </c>
    </row>
    <row r="2298" spans="1:10" ht="45.75" thickBot="1" x14ac:dyDescent="0.3">
      <c r="A2298" s="28" t="s">
        <v>1497</v>
      </c>
      <c r="B2298" s="26" t="s">
        <v>2427</v>
      </c>
      <c r="C2298" s="28"/>
      <c r="D2298" s="27" t="s">
        <v>115</v>
      </c>
      <c r="E2298" s="28"/>
      <c r="F2298" s="28"/>
      <c r="G2298" s="28"/>
      <c r="H2298" s="28"/>
      <c r="I2298" s="28">
        <v>1</v>
      </c>
      <c r="J2298" s="42">
        <v>0</v>
      </c>
    </row>
    <row r="2299" spans="1:10" ht="45.75" thickBot="1" x14ac:dyDescent="0.3">
      <c r="A2299" s="28" t="s">
        <v>1497</v>
      </c>
      <c r="B2299" s="26" t="s">
        <v>2428</v>
      </c>
      <c r="C2299" s="27" t="s">
        <v>115</v>
      </c>
      <c r="D2299" s="28"/>
      <c r="E2299" s="28"/>
      <c r="F2299" s="28"/>
      <c r="G2299" s="28"/>
      <c r="H2299" s="28"/>
      <c r="I2299" s="28">
        <v>1</v>
      </c>
      <c r="J2299" s="42">
        <v>0</v>
      </c>
    </row>
    <row r="2300" spans="1:10" ht="45.75" thickBot="1" x14ac:dyDescent="0.3">
      <c r="A2300" s="28" t="s">
        <v>1497</v>
      </c>
      <c r="B2300" s="26" t="s">
        <v>2141</v>
      </c>
      <c r="C2300" s="28"/>
      <c r="D2300" s="27" t="s">
        <v>115</v>
      </c>
      <c r="E2300" s="28"/>
      <c r="F2300" s="28"/>
      <c r="G2300" s="28"/>
      <c r="H2300" s="28"/>
      <c r="I2300" s="28">
        <v>1</v>
      </c>
      <c r="J2300" s="42">
        <v>0</v>
      </c>
    </row>
    <row r="2301" spans="1:10" ht="30.75" thickBot="1" x14ac:dyDescent="0.3">
      <c r="A2301" s="28" t="s">
        <v>1497</v>
      </c>
      <c r="B2301" s="26" t="s">
        <v>2429</v>
      </c>
      <c r="C2301" s="28">
        <v>-1</v>
      </c>
      <c r="D2301" s="27" t="s">
        <v>115</v>
      </c>
      <c r="E2301" s="28"/>
      <c r="F2301" s="28"/>
      <c r="G2301" s="28"/>
      <c r="H2301" s="28"/>
      <c r="I2301" s="28">
        <v>1</v>
      </c>
      <c r="J2301" s="42">
        <v>0</v>
      </c>
    </row>
    <row r="2302" spans="1:10" ht="45.75" thickBot="1" x14ac:dyDescent="0.3">
      <c r="A2302" s="28" t="s">
        <v>1497</v>
      </c>
      <c r="B2302" s="26" t="s">
        <v>2430</v>
      </c>
      <c r="C2302" s="28"/>
      <c r="D2302" s="27" t="s">
        <v>115</v>
      </c>
      <c r="E2302" s="28"/>
      <c r="F2302" s="28"/>
      <c r="G2302" s="28"/>
      <c r="H2302" s="28"/>
      <c r="I2302" s="28">
        <v>1</v>
      </c>
      <c r="J2302" s="42">
        <v>0</v>
      </c>
    </row>
    <row r="2303" spans="1:10" ht="60.75" thickBot="1" x14ac:dyDescent="0.3">
      <c r="A2303" s="28" t="s">
        <v>1497</v>
      </c>
      <c r="B2303" s="26" t="s">
        <v>2431</v>
      </c>
      <c r="C2303" s="27" t="s">
        <v>115</v>
      </c>
      <c r="D2303" s="28"/>
      <c r="E2303" s="28"/>
      <c r="F2303" s="28"/>
      <c r="G2303" s="28"/>
      <c r="H2303" s="28"/>
      <c r="I2303" s="28">
        <v>1</v>
      </c>
      <c r="J2303" s="42">
        <v>0</v>
      </c>
    </row>
    <row r="2304" spans="1:10" ht="45.75" thickBot="1" x14ac:dyDescent="0.3">
      <c r="A2304" s="28" t="s">
        <v>1497</v>
      </c>
      <c r="B2304" s="26" t="s">
        <v>2432</v>
      </c>
      <c r="C2304" s="27" t="s">
        <v>115</v>
      </c>
      <c r="D2304" s="28"/>
      <c r="E2304" s="28"/>
      <c r="F2304" s="28"/>
      <c r="G2304" s="28"/>
      <c r="H2304" s="28"/>
      <c r="I2304" s="28">
        <v>1</v>
      </c>
      <c r="J2304" s="42">
        <v>0</v>
      </c>
    </row>
    <row r="2305" spans="1:10" ht="30.75" thickBot="1" x14ac:dyDescent="0.3">
      <c r="A2305" s="28" t="s">
        <v>1497</v>
      </c>
      <c r="B2305" s="26" t="s">
        <v>2433</v>
      </c>
      <c r="C2305" s="27" t="s">
        <v>115</v>
      </c>
      <c r="D2305" s="28"/>
      <c r="E2305" s="28"/>
      <c r="F2305" s="28"/>
      <c r="G2305" s="28"/>
      <c r="H2305" s="28"/>
      <c r="I2305" s="28">
        <v>1</v>
      </c>
      <c r="J2305" s="42">
        <v>0</v>
      </c>
    </row>
    <row r="2306" spans="1:10" ht="30.75" thickBot="1" x14ac:dyDescent="0.3">
      <c r="A2306" s="28" t="s">
        <v>1497</v>
      </c>
      <c r="B2306" s="26" t="s">
        <v>2434</v>
      </c>
      <c r="C2306" s="27" t="s">
        <v>115</v>
      </c>
      <c r="D2306" s="28"/>
      <c r="E2306" s="28"/>
      <c r="F2306" s="28"/>
      <c r="G2306" s="28"/>
      <c r="H2306" s="28"/>
      <c r="I2306" s="28">
        <v>1</v>
      </c>
      <c r="J2306" s="42">
        <v>0</v>
      </c>
    </row>
    <row r="2307" spans="1:10" ht="45.75" thickBot="1" x14ac:dyDescent="0.3">
      <c r="A2307" s="28" t="s">
        <v>1497</v>
      </c>
      <c r="B2307" s="26" t="s">
        <v>2435</v>
      </c>
      <c r="C2307" s="28"/>
      <c r="D2307" s="27" t="s">
        <v>115</v>
      </c>
      <c r="E2307" s="28"/>
      <c r="F2307" s="28"/>
      <c r="G2307" s="28"/>
      <c r="H2307" s="28"/>
      <c r="I2307" s="28">
        <v>1</v>
      </c>
      <c r="J2307" s="42">
        <v>0</v>
      </c>
    </row>
    <row r="2308" spans="1:10" ht="45.75" thickBot="1" x14ac:dyDescent="0.3">
      <c r="A2308" s="28" t="s">
        <v>1497</v>
      </c>
      <c r="B2308" s="26" t="s">
        <v>2436</v>
      </c>
      <c r="C2308" s="27" t="s">
        <v>115</v>
      </c>
      <c r="D2308" s="28"/>
      <c r="E2308" s="28"/>
      <c r="F2308" s="28"/>
      <c r="G2308" s="28"/>
      <c r="H2308" s="28"/>
      <c r="I2308" s="28">
        <v>1</v>
      </c>
      <c r="J2308" s="42">
        <v>0</v>
      </c>
    </row>
    <row r="2309" spans="1:10" ht="26.25" thickBot="1" x14ac:dyDescent="0.3">
      <c r="A2309" s="28" t="s">
        <v>1497</v>
      </c>
      <c r="B2309" s="26" t="s">
        <v>2437</v>
      </c>
      <c r="C2309" s="28"/>
      <c r="D2309" s="27" t="s">
        <v>115</v>
      </c>
      <c r="E2309" s="28"/>
      <c r="F2309" s="28"/>
      <c r="G2309" s="28"/>
      <c r="H2309" s="28"/>
      <c r="I2309" s="28">
        <v>1</v>
      </c>
      <c r="J2309" s="42">
        <v>0</v>
      </c>
    </row>
    <row r="2310" spans="1:10" ht="45.75" thickBot="1" x14ac:dyDescent="0.3">
      <c r="A2310" s="28" t="s">
        <v>1497</v>
      </c>
      <c r="B2310" s="26" t="s">
        <v>2438</v>
      </c>
      <c r="C2310" s="27" t="s">
        <v>115</v>
      </c>
      <c r="D2310" s="28"/>
      <c r="E2310" s="28"/>
      <c r="F2310" s="28"/>
      <c r="G2310" s="28"/>
      <c r="H2310" s="28"/>
      <c r="I2310" s="28">
        <v>1</v>
      </c>
      <c r="J2310" s="42">
        <v>0</v>
      </c>
    </row>
    <row r="2311" spans="1:10" ht="45.75" thickBot="1" x14ac:dyDescent="0.3">
      <c r="A2311" s="28" t="s">
        <v>1497</v>
      </c>
      <c r="B2311" s="26" t="s">
        <v>2439</v>
      </c>
      <c r="C2311" s="27" t="s">
        <v>115</v>
      </c>
      <c r="D2311" s="28"/>
      <c r="E2311" s="28"/>
      <c r="F2311" s="28"/>
      <c r="G2311" s="28"/>
      <c r="H2311" s="28"/>
      <c r="I2311" s="28">
        <v>1</v>
      </c>
      <c r="J2311" s="42">
        <v>0</v>
      </c>
    </row>
    <row r="2312" spans="1:10" ht="45.75" thickBot="1" x14ac:dyDescent="0.3">
      <c r="A2312" s="28" t="s">
        <v>1497</v>
      </c>
      <c r="B2312" s="26" t="s">
        <v>2440</v>
      </c>
      <c r="C2312" s="28"/>
      <c r="D2312" s="27" t="s">
        <v>115</v>
      </c>
      <c r="E2312" s="28"/>
      <c r="F2312" s="28"/>
      <c r="G2312" s="28"/>
      <c r="H2312" s="28"/>
      <c r="I2312" s="28">
        <v>1</v>
      </c>
      <c r="J2312" s="42">
        <v>0</v>
      </c>
    </row>
    <row r="2313" spans="1:10" ht="45.75" thickBot="1" x14ac:dyDescent="0.3">
      <c r="A2313" s="28" t="s">
        <v>1497</v>
      </c>
      <c r="B2313" s="26" t="s">
        <v>2441</v>
      </c>
      <c r="C2313" s="28"/>
      <c r="D2313" s="27" t="s">
        <v>115</v>
      </c>
      <c r="E2313" s="28"/>
      <c r="F2313" s="28"/>
      <c r="G2313" s="28"/>
      <c r="H2313" s="28"/>
      <c r="I2313" s="28">
        <v>1</v>
      </c>
      <c r="J2313" s="42">
        <v>0</v>
      </c>
    </row>
    <row r="2314" spans="1:10" ht="45.75" thickBot="1" x14ac:dyDescent="0.3">
      <c r="A2314" s="28" t="s">
        <v>1497</v>
      </c>
      <c r="B2314" s="26" t="s">
        <v>2442</v>
      </c>
      <c r="C2314" s="28"/>
      <c r="D2314" s="27" t="s">
        <v>115</v>
      </c>
      <c r="E2314" s="28"/>
      <c r="F2314" s="28"/>
      <c r="G2314" s="28"/>
      <c r="H2314" s="28"/>
      <c r="I2314" s="28">
        <v>1</v>
      </c>
      <c r="J2314" s="42">
        <v>0</v>
      </c>
    </row>
    <row r="2315" spans="1:10" ht="60.75" thickBot="1" x14ac:dyDescent="0.3">
      <c r="A2315" s="28" t="s">
        <v>1497</v>
      </c>
      <c r="B2315" s="26" t="s">
        <v>2443</v>
      </c>
      <c r="C2315" s="29" t="s">
        <v>115</v>
      </c>
      <c r="D2315" s="28"/>
      <c r="E2315" s="28"/>
      <c r="F2315" s="28"/>
      <c r="G2315" s="28"/>
      <c r="H2315" s="28"/>
      <c r="I2315" s="28">
        <v>1</v>
      </c>
      <c r="J2315" s="42">
        <v>0</v>
      </c>
    </row>
    <row r="2316" spans="1:10" ht="60.75" thickBot="1" x14ac:dyDescent="0.3">
      <c r="A2316" s="28" t="s">
        <v>1497</v>
      </c>
      <c r="B2316" s="26" t="s">
        <v>2444</v>
      </c>
      <c r="C2316" s="27" t="s">
        <v>115</v>
      </c>
      <c r="D2316" s="28"/>
      <c r="E2316" s="28"/>
      <c r="F2316" s="28"/>
      <c r="G2316" s="28"/>
      <c r="H2316" s="28"/>
      <c r="I2316" s="28">
        <v>1</v>
      </c>
      <c r="J2316" s="42">
        <v>0</v>
      </c>
    </row>
    <row r="2317" spans="1:10" ht="30.75" thickBot="1" x14ac:dyDescent="0.3">
      <c r="A2317" s="28" t="s">
        <v>1497</v>
      </c>
      <c r="B2317" s="26" t="s">
        <v>2445</v>
      </c>
      <c r="C2317" s="27" t="s">
        <v>115</v>
      </c>
      <c r="D2317" s="28"/>
      <c r="E2317" s="28"/>
      <c r="F2317" s="28"/>
      <c r="G2317" s="28"/>
      <c r="H2317" s="28"/>
      <c r="I2317" s="28">
        <v>1</v>
      </c>
      <c r="J2317" s="42">
        <v>0</v>
      </c>
    </row>
    <row r="2318" spans="1:10" ht="30.75" thickBot="1" x14ac:dyDescent="0.3">
      <c r="A2318" s="28" t="s">
        <v>1497</v>
      </c>
      <c r="B2318" s="26" t="s">
        <v>2446</v>
      </c>
      <c r="C2318" s="28"/>
      <c r="D2318" s="27" t="s">
        <v>115</v>
      </c>
      <c r="E2318" s="28"/>
      <c r="F2318" s="28"/>
      <c r="G2318" s="28"/>
      <c r="H2318" s="28"/>
      <c r="I2318" s="28">
        <v>1</v>
      </c>
      <c r="J2318" s="42">
        <v>0</v>
      </c>
    </row>
    <row r="2319" spans="1:10" ht="45.75" thickBot="1" x14ac:dyDescent="0.3">
      <c r="A2319" s="28" t="s">
        <v>1497</v>
      </c>
      <c r="B2319" s="26" t="s">
        <v>2447</v>
      </c>
      <c r="C2319" s="27" t="s">
        <v>115</v>
      </c>
      <c r="D2319" s="28"/>
      <c r="E2319" s="28"/>
      <c r="F2319" s="28"/>
      <c r="G2319" s="28"/>
      <c r="H2319" s="28"/>
      <c r="I2319" s="28">
        <v>1</v>
      </c>
      <c r="J2319" s="42">
        <v>0</v>
      </c>
    </row>
    <row r="2320" spans="1:10" ht="45.75" thickBot="1" x14ac:dyDescent="0.3">
      <c r="A2320" s="28" t="s">
        <v>1497</v>
      </c>
      <c r="B2320" s="26" t="s">
        <v>2448</v>
      </c>
      <c r="C2320" s="28"/>
      <c r="D2320" s="27" t="s">
        <v>115</v>
      </c>
      <c r="E2320" s="28"/>
      <c r="F2320" s="28"/>
      <c r="G2320" s="28"/>
      <c r="H2320" s="28"/>
      <c r="I2320" s="28">
        <v>1</v>
      </c>
      <c r="J2320" s="42">
        <v>0</v>
      </c>
    </row>
    <row r="2321" spans="1:10" ht="30.75" thickBot="1" x14ac:dyDescent="0.3">
      <c r="A2321" s="28" t="s">
        <v>1497</v>
      </c>
      <c r="B2321" s="26" t="s">
        <v>2449</v>
      </c>
      <c r="C2321" s="29" t="s">
        <v>115</v>
      </c>
      <c r="D2321" s="28"/>
      <c r="E2321" s="28"/>
      <c r="F2321" s="28"/>
      <c r="G2321" s="28"/>
      <c r="H2321" s="28"/>
      <c r="I2321" s="28">
        <v>1</v>
      </c>
      <c r="J2321" s="42">
        <v>0</v>
      </c>
    </row>
    <row r="2322" spans="1:10" ht="45.75" thickBot="1" x14ac:dyDescent="0.3">
      <c r="A2322" s="28" t="s">
        <v>1497</v>
      </c>
      <c r="B2322" s="26" t="s">
        <v>2450</v>
      </c>
      <c r="C2322" s="28"/>
      <c r="D2322" s="27" t="s">
        <v>115</v>
      </c>
      <c r="E2322" s="28"/>
      <c r="F2322" s="28"/>
      <c r="G2322" s="28"/>
      <c r="H2322" s="28"/>
      <c r="I2322" s="28">
        <v>1</v>
      </c>
      <c r="J2322" s="42">
        <v>0</v>
      </c>
    </row>
    <row r="2323" spans="1:10" ht="45.75" thickBot="1" x14ac:dyDescent="0.3">
      <c r="A2323" s="28" t="s">
        <v>1497</v>
      </c>
      <c r="B2323" s="26" t="s">
        <v>2451</v>
      </c>
      <c r="C2323" s="29" t="s">
        <v>115</v>
      </c>
      <c r="D2323" s="28"/>
      <c r="E2323" s="28"/>
      <c r="F2323" s="28"/>
      <c r="G2323" s="28"/>
      <c r="H2323" s="28"/>
      <c r="I2323" s="28">
        <v>1</v>
      </c>
      <c r="J2323" s="42">
        <v>0</v>
      </c>
    </row>
    <row r="2324" spans="1:10" ht="30.75" thickBot="1" x14ac:dyDescent="0.3">
      <c r="A2324" s="28" t="s">
        <v>1497</v>
      </c>
      <c r="B2324" s="26" t="s">
        <v>2452</v>
      </c>
      <c r="C2324" s="28"/>
      <c r="D2324" s="27" t="s">
        <v>115</v>
      </c>
      <c r="E2324" s="28"/>
      <c r="F2324" s="28"/>
      <c r="G2324" s="28"/>
      <c r="H2324" s="28"/>
      <c r="I2324" s="28">
        <v>1</v>
      </c>
      <c r="J2324" s="42">
        <v>0</v>
      </c>
    </row>
    <row r="2325" spans="1:10" ht="45.75" thickBot="1" x14ac:dyDescent="0.3">
      <c r="A2325" s="28" t="s">
        <v>1497</v>
      </c>
      <c r="B2325" s="26" t="s">
        <v>2453</v>
      </c>
      <c r="C2325" s="29" t="s">
        <v>115</v>
      </c>
      <c r="D2325" s="28"/>
      <c r="E2325" s="28"/>
      <c r="F2325" s="28"/>
      <c r="G2325" s="28"/>
      <c r="H2325" s="28"/>
      <c r="I2325" s="28">
        <v>1</v>
      </c>
      <c r="J2325" s="42">
        <v>0</v>
      </c>
    </row>
    <row r="2326" spans="1:10" ht="45.75" thickBot="1" x14ac:dyDescent="0.3">
      <c r="A2326" s="28" t="s">
        <v>1497</v>
      </c>
      <c r="B2326" s="26" t="s">
        <v>2454</v>
      </c>
      <c r="C2326" s="29" t="s">
        <v>115</v>
      </c>
      <c r="D2326" s="28"/>
      <c r="E2326" s="28"/>
      <c r="F2326" s="28"/>
      <c r="G2326" s="28"/>
      <c r="H2326" s="28"/>
      <c r="I2326" s="28">
        <v>1</v>
      </c>
      <c r="J2326" s="42">
        <v>0</v>
      </c>
    </row>
    <row r="2327" spans="1:10" ht="30.75" thickBot="1" x14ac:dyDescent="0.3">
      <c r="A2327" s="28" t="s">
        <v>1497</v>
      </c>
      <c r="B2327" s="26" t="s">
        <v>2455</v>
      </c>
      <c r="C2327" s="29" t="s">
        <v>115</v>
      </c>
      <c r="D2327" s="28"/>
      <c r="E2327" s="28"/>
      <c r="F2327" s="28"/>
      <c r="G2327" s="28"/>
      <c r="H2327" s="28"/>
      <c r="I2327" s="28">
        <v>1</v>
      </c>
      <c r="J2327" s="42">
        <v>0</v>
      </c>
    </row>
    <row r="2328" spans="1:10" ht="45.75" thickBot="1" x14ac:dyDescent="0.3">
      <c r="A2328" s="28" t="s">
        <v>1497</v>
      </c>
      <c r="B2328" s="26" t="s">
        <v>2456</v>
      </c>
      <c r="C2328" s="27" t="s">
        <v>115</v>
      </c>
      <c r="D2328" s="28"/>
      <c r="E2328" s="28"/>
      <c r="F2328" s="28"/>
      <c r="G2328" s="28"/>
      <c r="H2328" s="28"/>
      <c r="I2328" s="28">
        <v>1</v>
      </c>
      <c r="J2328" s="42">
        <v>0</v>
      </c>
    </row>
    <row r="2329" spans="1:10" ht="30.75" thickBot="1" x14ac:dyDescent="0.3">
      <c r="A2329" s="28" t="s">
        <v>1497</v>
      </c>
      <c r="B2329" s="26" t="s">
        <v>2457</v>
      </c>
      <c r="C2329" s="28"/>
      <c r="D2329" s="27" t="s">
        <v>115</v>
      </c>
      <c r="E2329" s="28"/>
      <c r="F2329" s="28"/>
      <c r="G2329" s="28"/>
      <c r="H2329" s="28"/>
      <c r="I2329" s="28">
        <v>1</v>
      </c>
      <c r="J2329" s="42">
        <v>0</v>
      </c>
    </row>
    <row r="2330" spans="1:10" ht="30.75" thickBot="1" x14ac:dyDescent="0.3">
      <c r="A2330" s="28" t="s">
        <v>1497</v>
      </c>
      <c r="B2330" s="26" t="s">
        <v>2458</v>
      </c>
      <c r="C2330" s="28"/>
      <c r="D2330" s="27" t="s">
        <v>115</v>
      </c>
      <c r="E2330" s="28"/>
      <c r="F2330" s="28"/>
      <c r="G2330" s="28"/>
      <c r="H2330" s="28"/>
      <c r="I2330" s="28">
        <v>1</v>
      </c>
      <c r="J2330" s="42">
        <v>0</v>
      </c>
    </row>
    <row r="2331" spans="1:10" ht="45.75" thickBot="1" x14ac:dyDescent="0.3">
      <c r="A2331" s="28" t="s">
        <v>1497</v>
      </c>
      <c r="B2331" s="26" t="s">
        <v>2459</v>
      </c>
      <c r="C2331" s="27" t="s">
        <v>115</v>
      </c>
      <c r="D2331" s="28"/>
      <c r="E2331" s="28"/>
      <c r="F2331" s="28"/>
      <c r="G2331" s="28"/>
      <c r="H2331" s="28"/>
      <c r="I2331" s="28">
        <v>1</v>
      </c>
      <c r="J2331" s="42">
        <v>0</v>
      </c>
    </row>
    <row r="2332" spans="1:10" ht="30.75" thickBot="1" x14ac:dyDescent="0.3">
      <c r="A2332" s="28" t="s">
        <v>1497</v>
      </c>
      <c r="B2332" s="26" t="s">
        <v>2460</v>
      </c>
      <c r="C2332" s="28"/>
      <c r="D2332" s="27" t="s">
        <v>115</v>
      </c>
      <c r="E2332" s="28"/>
      <c r="F2332" s="28"/>
      <c r="G2332" s="28"/>
      <c r="H2332" s="28"/>
      <c r="I2332" s="28">
        <v>1</v>
      </c>
      <c r="J2332" s="42">
        <v>0</v>
      </c>
    </row>
    <row r="2333" spans="1:10" ht="45.75" thickBot="1" x14ac:dyDescent="0.3">
      <c r="A2333" s="28" t="s">
        <v>1497</v>
      </c>
      <c r="B2333" s="26" t="s">
        <v>2461</v>
      </c>
      <c r="C2333" s="29" t="s">
        <v>115</v>
      </c>
      <c r="D2333" s="28"/>
      <c r="E2333" s="28"/>
      <c r="F2333" s="28"/>
      <c r="G2333" s="28"/>
      <c r="H2333" s="28"/>
      <c r="I2333" s="28">
        <v>1</v>
      </c>
      <c r="J2333" s="42">
        <v>0</v>
      </c>
    </row>
    <row r="2334" spans="1:10" ht="60.75" thickBot="1" x14ac:dyDescent="0.3">
      <c r="A2334" s="28" t="s">
        <v>1497</v>
      </c>
      <c r="B2334" s="26" t="s">
        <v>1436</v>
      </c>
      <c r="C2334" s="28"/>
      <c r="D2334" s="27" t="s">
        <v>115</v>
      </c>
      <c r="E2334" s="28"/>
      <c r="F2334" s="28"/>
      <c r="G2334" s="28"/>
      <c r="H2334" s="28"/>
      <c r="I2334" s="28">
        <v>1</v>
      </c>
      <c r="J2334" s="42">
        <v>0</v>
      </c>
    </row>
    <row r="2335" spans="1:10" ht="45.75" thickBot="1" x14ac:dyDescent="0.3">
      <c r="A2335" s="28" t="s">
        <v>1497</v>
      </c>
      <c r="B2335" s="26" t="s">
        <v>2462</v>
      </c>
      <c r="C2335" s="28"/>
      <c r="D2335" s="27" t="s">
        <v>115</v>
      </c>
      <c r="E2335" s="28"/>
      <c r="F2335" s="28"/>
      <c r="G2335" s="28"/>
      <c r="H2335" s="28"/>
      <c r="I2335" s="28">
        <v>1</v>
      </c>
      <c r="J2335" s="42">
        <v>0</v>
      </c>
    </row>
    <row r="2336" spans="1:10" ht="45.75" thickBot="1" x14ac:dyDescent="0.3">
      <c r="A2336" s="28" t="s">
        <v>1497</v>
      </c>
      <c r="B2336" s="26" t="s">
        <v>2463</v>
      </c>
      <c r="C2336" s="29" t="s">
        <v>115</v>
      </c>
      <c r="D2336" s="28"/>
      <c r="E2336" s="28"/>
      <c r="F2336" s="28"/>
      <c r="G2336" s="28"/>
      <c r="H2336" s="28"/>
      <c r="I2336" s="28">
        <v>1</v>
      </c>
      <c r="J2336" s="42">
        <v>0</v>
      </c>
    </row>
    <row r="2337" spans="1:10" ht="30.75" thickBot="1" x14ac:dyDescent="0.3">
      <c r="A2337" s="28" t="s">
        <v>1497</v>
      </c>
      <c r="B2337" s="26" t="s">
        <v>2464</v>
      </c>
      <c r="C2337" s="28"/>
      <c r="D2337" s="27" t="s">
        <v>115</v>
      </c>
      <c r="E2337" s="28"/>
      <c r="F2337" s="28"/>
      <c r="G2337" s="28"/>
      <c r="H2337" s="28"/>
      <c r="I2337" s="28">
        <v>1</v>
      </c>
      <c r="J2337" s="42">
        <v>0</v>
      </c>
    </row>
    <row r="2338" spans="1:10" ht="60.75" thickBot="1" x14ac:dyDescent="0.3">
      <c r="A2338" s="28" t="s">
        <v>1497</v>
      </c>
      <c r="B2338" s="26" t="s">
        <v>2465</v>
      </c>
      <c r="C2338" s="28"/>
      <c r="D2338" s="27" t="s">
        <v>115</v>
      </c>
      <c r="E2338" s="28">
        <v>-1</v>
      </c>
      <c r="F2338" s="28"/>
      <c r="G2338" s="28"/>
      <c r="H2338" s="28"/>
      <c r="I2338" s="28">
        <v>1</v>
      </c>
      <c r="J2338" s="42">
        <v>0</v>
      </c>
    </row>
    <row r="2339" spans="1:10" ht="30.75" thickBot="1" x14ac:dyDescent="0.3">
      <c r="A2339" s="28" t="s">
        <v>1497</v>
      </c>
      <c r="B2339" s="26" t="s">
        <v>2466</v>
      </c>
      <c r="C2339" s="28"/>
      <c r="D2339" s="27" t="s">
        <v>115</v>
      </c>
      <c r="E2339" s="28"/>
      <c r="F2339" s="28"/>
      <c r="G2339" s="28"/>
      <c r="H2339" s="28"/>
      <c r="I2339" s="28">
        <v>1</v>
      </c>
      <c r="J2339" s="42">
        <v>0</v>
      </c>
    </row>
    <row r="2340" spans="1:10" ht="45.75" thickBot="1" x14ac:dyDescent="0.3">
      <c r="A2340" s="28" t="s">
        <v>1497</v>
      </c>
      <c r="B2340" s="26" t="s">
        <v>2467</v>
      </c>
      <c r="C2340" s="28"/>
      <c r="D2340" s="27" t="s">
        <v>115</v>
      </c>
      <c r="E2340" s="28"/>
      <c r="F2340" s="28"/>
      <c r="G2340" s="28"/>
      <c r="H2340" s="28"/>
      <c r="I2340" s="28">
        <v>1</v>
      </c>
      <c r="J2340" s="42">
        <v>0</v>
      </c>
    </row>
    <row r="2341" spans="1:10" ht="30.75" thickBot="1" x14ac:dyDescent="0.3">
      <c r="A2341" s="28" t="s">
        <v>1497</v>
      </c>
      <c r="B2341" s="26" t="s">
        <v>2468</v>
      </c>
      <c r="C2341" s="28"/>
      <c r="D2341" s="27" t="s">
        <v>115</v>
      </c>
      <c r="E2341" s="28"/>
      <c r="F2341" s="28"/>
      <c r="G2341" s="28"/>
      <c r="H2341" s="28"/>
      <c r="I2341" s="28">
        <v>1</v>
      </c>
      <c r="J2341" s="42">
        <v>0</v>
      </c>
    </row>
    <row r="2342" spans="1:10" ht="45.75" thickBot="1" x14ac:dyDescent="0.3">
      <c r="A2342" s="28" t="s">
        <v>1497</v>
      </c>
      <c r="B2342" s="26" t="s">
        <v>2469</v>
      </c>
      <c r="C2342" s="28"/>
      <c r="D2342" s="27" t="s">
        <v>115</v>
      </c>
      <c r="E2342" s="28"/>
      <c r="F2342" s="28"/>
      <c r="G2342" s="28"/>
      <c r="H2342" s="28"/>
      <c r="I2342" s="28">
        <v>1</v>
      </c>
      <c r="J2342" s="42">
        <v>0</v>
      </c>
    </row>
    <row r="2343" spans="1:10" ht="60.75" thickBot="1" x14ac:dyDescent="0.3">
      <c r="A2343" s="28" t="s">
        <v>1497</v>
      </c>
      <c r="B2343" s="26" t="s">
        <v>2470</v>
      </c>
      <c r="C2343" s="27" t="s">
        <v>115</v>
      </c>
      <c r="D2343" s="28"/>
      <c r="E2343" s="28"/>
      <c r="F2343" s="28"/>
      <c r="G2343" s="28"/>
      <c r="H2343" s="28"/>
      <c r="I2343" s="28">
        <v>1</v>
      </c>
      <c r="J2343" s="42">
        <v>0</v>
      </c>
    </row>
    <row r="2344" spans="1:10" ht="60.75" thickBot="1" x14ac:dyDescent="0.3">
      <c r="A2344" s="28" t="s">
        <v>1497</v>
      </c>
      <c r="B2344" s="26" t="s">
        <v>2471</v>
      </c>
      <c r="C2344" s="27" t="s">
        <v>115</v>
      </c>
      <c r="D2344" s="28"/>
      <c r="E2344" s="28"/>
      <c r="F2344" s="28"/>
      <c r="G2344" s="28"/>
      <c r="H2344" s="28"/>
      <c r="I2344" s="28">
        <v>1</v>
      </c>
      <c r="J2344" s="42">
        <v>0</v>
      </c>
    </row>
    <row r="2345" spans="1:10" ht="45.75" thickBot="1" x14ac:dyDescent="0.3">
      <c r="A2345" s="28" t="s">
        <v>1497</v>
      </c>
      <c r="B2345" s="26" t="s">
        <v>2472</v>
      </c>
      <c r="C2345" s="28"/>
      <c r="D2345" s="27" t="s">
        <v>115</v>
      </c>
      <c r="E2345" s="28"/>
      <c r="F2345" s="28"/>
      <c r="G2345" s="28"/>
      <c r="H2345" s="28"/>
      <c r="I2345" s="28">
        <v>1</v>
      </c>
      <c r="J2345" s="42">
        <v>0</v>
      </c>
    </row>
    <row r="2346" spans="1:10" ht="45.75" thickBot="1" x14ac:dyDescent="0.3">
      <c r="A2346" s="28" t="s">
        <v>1497</v>
      </c>
      <c r="B2346" s="26" t="s">
        <v>2473</v>
      </c>
      <c r="C2346" s="29" t="s">
        <v>115</v>
      </c>
      <c r="D2346" s="28"/>
      <c r="E2346" s="28"/>
      <c r="F2346" s="28"/>
      <c r="G2346" s="28"/>
      <c r="H2346" s="28"/>
      <c r="I2346" s="28">
        <v>1</v>
      </c>
      <c r="J2346" s="42">
        <v>0</v>
      </c>
    </row>
    <row r="2347" spans="1:10" ht="45.75" thickBot="1" x14ac:dyDescent="0.3">
      <c r="A2347" s="28" t="s">
        <v>1497</v>
      </c>
      <c r="B2347" s="26" t="s">
        <v>2474</v>
      </c>
      <c r="C2347" s="28"/>
      <c r="D2347" s="27" t="s">
        <v>115</v>
      </c>
      <c r="E2347" s="28"/>
      <c r="F2347" s="28"/>
      <c r="G2347" s="28"/>
      <c r="H2347" s="28"/>
      <c r="I2347" s="28">
        <v>1</v>
      </c>
      <c r="J2347" s="42">
        <v>0</v>
      </c>
    </row>
    <row r="2348" spans="1:10" ht="30.75" thickBot="1" x14ac:dyDescent="0.3">
      <c r="A2348" s="28" t="s">
        <v>1497</v>
      </c>
      <c r="B2348" s="26" t="s">
        <v>2475</v>
      </c>
      <c r="C2348" s="28"/>
      <c r="D2348" s="27" t="s">
        <v>115</v>
      </c>
      <c r="E2348" s="28"/>
      <c r="F2348" s="28"/>
      <c r="G2348" s="28"/>
      <c r="H2348" s="28"/>
      <c r="I2348" s="28">
        <v>1</v>
      </c>
      <c r="J2348" s="42">
        <v>0</v>
      </c>
    </row>
    <row r="2349" spans="1:10" ht="45.75" thickBot="1" x14ac:dyDescent="0.3">
      <c r="A2349" s="28" t="s">
        <v>1497</v>
      </c>
      <c r="B2349" s="26" t="s">
        <v>2476</v>
      </c>
      <c r="C2349" s="27" t="s">
        <v>115</v>
      </c>
      <c r="D2349" s="28"/>
      <c r="E2349" s="28"/>
      <c r="F2349" s="28"/>
      <c r="G2349" s="28"/>
      <c r="H2349" s="28"/>
      <c r="I2349" s="28">
        <v>1</v>
      </c>
      <c r="J2349" s="42">
        <v>0</v>
      </c>
    </row>
    <row r="2350" spans="1:10" ht="45.75" thickBot="1" x14ac:dyDescent="0.3">
      <c r="A2350" s="28" t="s">
        <v>1497</v>
      </c>
      <c r="B2350" s="26" t="s">
        <v>2477</v>
      </c>
      <c r="C2350" s="28"/>
      <c r="D2350" s="27" t="s">
        <v>115</v>
      </c>
      <c r="E2350" s="28"/>
      <c r="F2350" s="28"/>
      <c r="G2350" s="28"/>
      <c r="H2350" s="28"/>
      <c r="I2350" s="28">
        <v>1</v>
      </c>
      <c r="J2350" s="42">
        <v>0</v>
      </c>
    </row>
    <row r="2351" spans="1:10" ht="30.75" thickBot="1" x14ac:dyDescent="0.3">
      <c r="A2351" s="28" t="s">
        <v>1497</v>
      </c>
      <c r="B2351" s="26" t="s">
        <v>2478</v>
      </c>
      <c r="C2351" s="27" t="s">
        <v>115</v>
      </c>
      <c r="D2351" s="28"/>
      <c r="E2351" s="28"/>
      <c r="F2351" s="28"/>
      <c r="G2351" s="28"/>
      <c r="H2351" s="28"/>
      <c r="I2351" s="28">
        <v>1</v>
      </c>
      <c r="J2351" s="42">
        <v>0</v>
      </c>
    </row>
    <row r="2352" spans="1:10" ht="60.75" thickBot="1" x14ac:dyDescent="0.3">
      <c r="A2352" s="28" t="s">
        <v>1497</v>
      </c>
      <c r="B2352" s="26" t="s">
        <v>2479</v>
      </c>
      <c r="C2352" s="28"/>
      <c r="D2352" s="27" t="s">
        <v>115</v>
      </c>
      <c r="E2352" s="28"/>
      <c r="F2352" s="28"/>
      <c r="G2352" s="28"/>
      <c r="H2352" s="28"/>
      <c r="I2352" s="28">
        <v>1</v>
      </c>
      <c r="J2352" s="42">
        <v>0</v>
      </c>
    </row>
    <row r="2353" spans="1:10" ht="30.75" thickBot="1" x14ac:dyDescent="0.3">
      <c r="A2353" s="28" t="s">
        <v>1497</v>
      </c>
      <c r="B2353" s="26" t="s">
        <v>2480</v>
      </c>
      <c r="C2353" s="28"/>
      <c r="D2353" s="27" t="s">
        <v>115</v>
      </c>
      <c r="E2353" s="28"/>
      <c r="F2353" s="28"/>
      <c r="G2353" s="28"/>
      <c r="H2353" s="28"/>
      <c r="I2353" s="28">
        <v>1</v>
      </c>
      <c r="J2353" s="42">
        <v>0</v>
      </c>
    </row>
    <row r="2354" spans="1:10" ht="45.75" thickBot="1" x14ac:dyDescent="0.3">
      <c r="A2354" s="28" t="s">
        <v>1497</v>
      </c>
      <c r="B2354" s="26" t="s">
        <v>2481</v>
      </c>
      <c r="C2354" s="28"/>
      <c r="D2354" s="27" t="s">
        <v>115</v>
      </c>
      <c r="E2354" s="28"/>
      <c r="F2354" s="28"/>
      <c r="G2354" s="28"/>
      <c r="H2354" s="28"/>
      <c r="I2354" s="28">
        <v>1</v>
      </c>
      <c r="J2354" s="42">
        <v>0</v>
      </c>
    </row>
    <row r="2355" spans="1:10" ht="30.75" thickBot="1" x14ac:dyDescent="0.3">
      <c r="A2355" s="28" t="s">
        <v>1497</v>
      </c>
      <c r="B2355" s="26" t="s">
        <v>2482</v>
      </c>
      <c r="C2355" s="27" t="s">
        <v>115</v>
      </c>
      <c r="D2355" s="28"/>
      <c r="E2355" s="28"/>
      <c r="F2355" s="28"/>
      <c r="G2355" s="28"/>
      <c r="H2355" s="28"/>
      <c r="I2355" s="28">
        <v>1</v>
      </c>
      <c r="J2355" s="42">
        <v>0</v>
      </c>
    </row>
    <row r="2356" spans="1:10" ht="30.75" thickBot="1" x14ac:dyDescent="0.3">
      <c r="A2356" s="28" t="s">
        <v>1497</v>
      </c>
      <c r="B2356" s="26" t="s">
        <v>2483</v>
      </c>
      <c r="C2356" s="28"/>
      <c r="D2356" s="28">
        <v>-3</v>
      </c>
      <c r="E2356" s="27" t="s">
        <v>115</v>
      </c>
      <c r="F2356" s="28"/>
      <c r="G2356" s="28"/>
      <c r="H2356" s="28"/>
      <c r="I2356" s="28">
        <v>1</v>
      </c>
      <c r="J2356" s="42">
        <v>0</v>
      </c>
    </row>
    <row r="2357" spans="1:10" ht="30.75" thickBot="1" x14ac:dyDescent="0.3">
      <c r="A2357" s="28" t="s">
        <v>1497</v>
      </c>
      <c r="B2357" s="26" t="s">
        <v>2484</v>
      </c>
      <c r="C2357" s="28"/>
      <c r="D2357" s="27" t="s">
        <v>115</v>
      </c>
      <c r="E2357" s="28"/>
      <c r="F2357" s="28"/>
      <c r="G2357" s="28"/>
      <c r="H2357" s="28"/>
      <c r="I2357" s="28">
        <v>1</v>
      </c>
      <c r="J2357" s="42">
        <v>0</v>
      </c>
    </row>
    <row r="2358" spans="1:10" ht="30.75" thickBot="1" x14ac:dyDescent="0.3">
      <c r="A2358" s="28" t="s">
        <v>1497</v>
      </c>
      <c r="B2358" s="26" t="s">
        <v>2485</v>
      </c>
      <c r="C2358" s="27" t="s">
        <v>115</v>
      </c>
      <c r="D2358" s="28"/>
      <c r="E2358" s="28"/>
      <c r="F2358" s="28"/>
      <c r="G2358" s="28"/>
      <c r="H2358" s="28"/>
      <c r="I2358" s="28">
        <v>1</v>
      </c>
      <c r="J2358" s="42">
        <v>0</v>
      </c>
    </row>
    <row r="2359" spans="1:10" ht="45.75" thickBot="1" x14ac:dyDescent="0.3">
      <c r="A2359" s="28" t="s">
        <v>1497</v>
      </c>
      <c r="B2359" s="26" t="s">
        <v>2486</v>
      </c>
      <c r="C2359" s="27" t="s">
        <v>115</v>
      </c>
      <c r="D2359" s="28"/>
      <c r="E2359" s="28"/>
      <c r="F2359" s="28"/>
      <c r="G2359" s="28"/>
      <c r="H2359" s="28"/>
      <c r="I2359" s="28">
        <v>1</v>
      </c>
      <c r="J2359" s="42">
        <v>0</v>
      </c>
    </row>
    <row r="2360" spans="1:10" ht="30.75" thickBot="1" x14ac:dyDescent="0.3">
      <c r="A2360" s="28" t="s">
        <v>1497</v>
      </c>
      <c r="B2360" s="26" t="s">
        <v>2487</v>
      </c>
      <c r="C2360" s="28"/>
      <c r="D2360" s="27" t="s">
        <v>115</v>
      </c>
      <c r="E2360" s="28"/>
      <c r="F2360" s="28"/>
      <c r="G2360" s="28"/>
      <c r="H2360" s="28"/>
      <c r="I2360" s="28">
        <v>1</v>
      </c>
      <c r="J2360" s="42">
        <v>0</v>
      </c>
    </row>
    <row r="2361" spans="1:10" ht="45.75" thickBot="1" x14ac:dyDescent="0.3">
      <c r="A2361" s="28" t="s">
        <v>1497</v>
      </c>
      <c r="B2361" s="26" t="s">
        <v>2488</v>
      </c>
      <c r="C2361" s="28"/>
      <c r="D2361" s="27" t="s">
        <v>115</v>
      </c>
      <c r="E2361" s="28"/>
      <c r="F2361" s="28"/>
      <c r="G2361" s="28"/>
      <c r="H2361" s="28"/>
      <c r="I2361" s="28">
        <v>1</v>
      </c>
      <c r="J2361" s="42">
        <v>0</v>
      </c>
    </row>
    <row r="2362" spans="1:10" ht="30.75" thickBot="1" x14ac:dyDescent="0.3">
      <c r="A2362" s="28" t="s">
        <v>1497</v>
      </c>
      <c r="B2362" s="26" t="s">
        <v>2489</v>
      </c>
      <c r="C2362" s="27" t="s">
        <v>115</v>
      </c>
      <c r="D2362" s="28"/>
      <c r="E2362" s="28"/>
      <c r="F2362" s="28"/>
      <c r="G2362" s="28"/>
      <c r="H2362" s="28"/>
      <c r="I2362" s="28">
        <v>1</v>
      </c>
      <c r="J2362" s="42">
        <v>0</v>
      </c>
    </row>
    <row r="2363" spans="1:10" ht="30.75" thickBot="1" x14ac:dyDescent="0.3">
      <c r="A2363" s="28" t="s">
        <v>1497</v>
      </c>
      <c r="B2363" s="26" t="s">
        <v>2490</v>
      </c>
      <c r="C2363" s="29" t="s">
        <v>115</v>
      </c>
      <c r="D2363" s="28"/>
      <c r="E2363" s="28"/>
      <c r="F2363" s="28"/>
      <c r="G2363" s="28"/>
      <c r="H2363" s="28"/>
      <c r="I2363" s="28">
        <v>1</v>
      </c>
      <c r="J2363" s="42">
        <v>0</v>
      </c>
    </row>
    <row r="2364" spans="1:10" ht="45.75" thickBot="1" x14ac:dyDescent="0.3">
      <c r="A2364" s="28" t="s">
        <v>1497</v>
      </c>
      <c r="B2364" s="26" t="s">
        <v>2491</v>
      </c>
      <c r="C2364" s="28"/>
      <c r="D2364" s="27" t="s">
        <v>115</v>
      </c>
      <c r="E2364" s="28"/>
      <c r="F2364" s="28"/>
      <c r="G2364" s="28"/>
      <c r="H2364" s="28"/>
      <c r="I2364" s="28">
        <v>1</v>
      </c>
      <c r="J2364" s="42">
        <v>0</v>
      </c>
    </row>
    <row r="2365" spans="1:10" ht="45.75" thickBot="1" x14ac:dyDescent="0.3">
      <c r="A2365" s="28" t="s">
        <v>1497</v>
      </c>
      <c r="B2365" s="26" t="s">
        <v>2492</v>
      </c>
      <c r="C2365" s="28"/>
      <c r="D2365" s="28"/>
      <c r="E2365" s="28"/>
      <c r="F2365" s="28"/>
      <c r="G2365" s="27" t="s">
        <v>115</v>
      </c>
      <c r="H2365" s="28"/>
      <c r="I2365" s="28">
        <v>1</v>
      </c>
      <c r="J2365" s="42">
        <v>0</v>
      </c>
    </row>
    <row r="2366" spans="1:10" ht="45.75" thickBot="1" x14ac:dyDescent="0.3">
      <c r="A2366" s="28" t="s">
        <v>1497</v>
      </c>
      <c r="B2366" s="26" t="s">
        <v>2493</v>
      </c>
      <c r="C2366" s="28"/>
      <c r="D2366" s="27" t="s">
        <v>115</v>
      </c>
      <c r="E2366" s="28"/>
      <c r="F2366" s="28"/>
      <c r="G2366" s="28"/>
      <c r="H2366" s="28"/>
      <c r="I2366" s="28">
        <v>1</v>
      </c>
      <c r="J2366" s="42">
        <v>0</v>
      </c>
    </row>
    <row r="2367" spans="1:10" ht="30.75" thickBot="1" x14ac:dyDescent="0.3">
      <c r="A2367" s="28" t="s">
        <v>1497</v>
      </c>
      <c r="B2367" s="26" t="s">
        <v>2494</v>
      </c>
      <c r="C2367" s="27" t="s">
        <v>115</v>
      </c>
      <c r="D2367" s="28"/>
      <c r="E2367" s="28"/>
      <c r="F2367" s="28"/>
      <c r="G2367" s="28"/>
      <c r="H2367" s="28"/>
      <c r="I2367" s="28">
        <v>1</v>
      </c>
      <c r="J2367" s="42">
        <v>0</v>
      </c>
    </row>
    <row r="2368" spans="1:10" ht="60.75" thickBot="1" x14ac:dyDescent="0.3">
      <c r="A2368" s="28" t="s">
        <v>1497</v>
      </c>
      <c r="B2368" s="26" t="s">
        <v>2495</v>
      </c>
      <c r="C2368" s="28"/>
      <c r="D2368" s="27" t="s">
        <v>115</v>
      </c>
      <c r="E2368" s="28"/>
      <c r="F2368" s="28"/>
      <c r="G2368" s="28"/>
      <c r="H2368" s="28"/>
      <c r="I2368" s="28">
        <v>1</v>
      </c>
      <c r="J2368" s="42">
        <v>0</v>
      </c>
    </row>
    <row r="2369" spans="1:10" ht="45.75" thickBot="1" x14ac:dyDescent="0.3">
      <c r="A2369" s="28" t="s">
        <v>1497</v>
      </c>
      <c r="B2369" s="26" t="s">
        <v>2496</v>
      </c>
      <c r="C2369" s="28"/>
      <c r="D2369" s="27" t="s">
        <v>115</v>
      </c>
      <c r="E2369" s="28"/>
      <c r="F2369" s="28"/>
      <c r="G2369" s="28"/>
      <c r="H2369" s="28"/>
      <c r="I2369" s="28">
        <v>1</v>
      </c>
      <c r="J2369" s="42">
        <v>0</v>
      </c>
    </row>
    <row r="2370" spans="1:10" ht="45.75" thickBot="1" x14ac:dyDescent="0.3">
      <c r="A2370" s="28" t="s">
        <v>1497</v>
      </c>
      <c r="B2370" s="26" t="s">
        <v>2497</v>
      </c>
      <c r="C2370" s="28"/>
      <c r="D2370" s="27" t="s">
        <v>115</v>
      </c>
      <c r="E2370" s="28"/>
      <c r="F2370" s="28"/>
      <c r="G2370" s="28"/>
      <c r="H2370" s="28"/>
      <c r="I2370" s="28">
        <v>1</v>
      </c>
      <c r="J2370" s="42">
        <v>0</v>
      </c>
    </row>
    <row r="2371" spans="1:10" ht="30.75" thickBot="1" x14ac:dyDescent="0.3">
      <c r="A2371" s="28" t="s">
        <v>1497</v>
      </c>
      <c r="B2371" s="26" t="s">
        <v>2498</v>
      </c>
      <c r="C2371" s="29" t="s">
        <v>115</v>
      </c>
      <c r="D2371" s="28"/>
      <c r="E2371" s="28"/>
      <c r="F2371" s="28"/>
      <c r="G2371" s="28"/>
      <c r="H2371" s="28"/>
      <c r="I2371" s="28">
        <v>1</v>
      </c>
      <c r="J2371" s="42">
        <v>0</v>
      </c>
    </row>
    <row r="2372" spans="1:10" ht="45.75" thickBot="1" x14ac:dyDescent="0.3">
      <c r="A2372" s="28" t="s">
        <v>1497</v>
      </c>
      <c r="B2372" s="26" t="s">
        <v>2499</v>
      </c>
      <c r="C2372" s="28"/>
      <c r="D2372" s="27" t="s">
        <v>115</v>
      </c>
      <c r="E2372" s="28"/>
      <c r="F2372" s="28"/>
      <c r="G2372" s="28"/>
      <c r="H2372" s="28"/>
      <c r="I2372" s="28">
        <v>1</v>
      </c>
      <c r="J2372" s="42">
        <v>0</v>
      </c>
    </row>
    <row r="2373" spans="1:10" ht="30.75" thickBot="1" x14ac:dyDescent="0.3">
      <c r="A2373" s="28" t="s">
        <v>1497</v>
      </c>
      <c r="B2373" s="26" t="s">
        <v>2500</v>
      </c>
      <c r="C2373" s="28"/>
      <c r="D2373" s="27" t="s">
        <v>115</v>
      </c>
      <c r="E2373" s="28"/>
      <c r="F2373" s="28"/>
      <c r="G2373" s="28"/>
      <c r="H2373" s="28"/>
      <c r="I2373" s="28">
        <v>1</v>
      </c>
      <c r="J2373" s="42">
        <v>0</v>
      </c>
    </row>
    <row r="2374" spans="1:10" ht="45.75" thickBot="1" x14ac:dyDescent="0.3">
      <c r="A2374" s="28" t="s">
        <v>1497</v>
      </c>
      <c r="B2374" s="26" t="s">
        <v>2501</v>
      </c>
      <c r="C2374" s="29" t="s">
        <v>115</v>
      </c>
      <c r="D2374" s="28"/>
      <c r="E2374" s="28"/>
      <c r="F2374" s="28"/>
      <c r="G2374" s="28"/>
      <c r="H2374" s="28"/>
      <c r="I2374" s="28">
        <v>1</v>
      </c>
      <c r="J2374" s="42">
        <v>0</v>
      </c>
    </row>
    <row r="2375" spans="1:10" ht="30.75" thickBot="1" x14ac:dyDescent="0.3">
      <c r="A2375" s="28" t="s">
        <v>1497</v>
      </c>
      <c r="B2375" s="26" t="s">
        <v>2502</v>
      </c>
      <c r="C2375" s="28"/>
      <c r="D2375" s="27" t="s">
        <v>115</v>
      </c>
      <c r="E2375" s="28"/>
      <c r="F2375" s="28"/>
      <c r="G2375" s="28"/>
      <c r="H2375" s="28"/>
      <c r="I2375" s="28">
        <v>1</v>
      </c>
      <c r="J2375" s="42">
        <v>0</v>
      </c>
    </row>
    <row r="2376" spans="1:10" ht="30.75" thickBot="1" x14ac:dyDescent="0.3">
      <c r="A2376" s="28" t="s">
        <v>1497</v>
      </c>
      <c r="B2376" s="26" t="s">
        <v>2503</v>
      </c>
      <c r="C2376" s="29" t="s">
        <v>115</v>
      </c>
      <c r="D2376" s="28"/>
      <c r="E2376" s="28"/>
      <c r="F2376" s="28"/>
      <c r="G2376" s="28"/>
      <c r="H2376" s="28"/>
      <c r="I2376" s="28">
        <v>1</v>
      </c>
      <c r="J2376" s="42">
        <v>0</v>
      </c>
    </row>
    <row r="2377" spans="1:10" ht="30.75" thickBot="1" x14ac:dyDescent="0.3">
      <c r="A2377" s="28" t="s">
        <v>1497</v>
      </c>
      <c r="B2377" s="26" t="s">
        <v>2504</v>
      </c>
      <c r="C2377" s="27" t="s">
        <v>115</v>
      </c>
      <c r="D2377" s="28"/>
      <c r="E2377" s="28"/>
      <c r="F2377" s="28"/>
      <c r="G2377" s="28"/>
      <c r="H2377" s="28"/>
      <c r="I2377" s="28">
        <v>1</v>
      </c>
      <c r="J2377" s="42">
        <v>0</v>
      </c>
    </row>
    <row r="2378" spans="1:10" ht="30.75" thickBot="1" x14ac:dyDescent="0.3">
      <c r="A2378" s="28" t="s">
        <v>1497</v>
      </c>
      <c r="B2378" s="26" t="s">
        <v>2505</v>
      </c>
      <c r="C2378" s="28"/>
      <c r="D2378" s="27" t="s">
        <v>115</v>
      </c>
      <c r="E2378" s="28"/>
      <c r="F2378" s="28"/>
      <c r="G2378" s="28"/>
      <c r="H2378" s="28"/>
      <c r="I2378" s="28">
        <v>1</v>
      </c>
      <c r="J2378" s="42">
        <v>0</v>
      </c>
    </row>
    <row r="2379" spans="1:10" ht="30.75" thickBot="1" x14ac:dyDescent="0.3">
      <c r="A2379" s="28" t="s">
        <v>1497</v>
      </c>
      <c r="B2379" s="26" t="s">
        <v>922</v>
      </c>
      <c r="C2379" s="28"/>
      <c r="D2379" s="27" t="s">
        <v>115</v>
      </c>
      <c r="E2379" s="28"/>
      <c r="F2379" s="28"/>
      <c r="G2379" s="28"/>
      <c r="H2379" s="28"/>
      <c r="I2379" s="28">
        <v>1</v>
      </c>
      <c r="J2379" s="42">
        <v>0</v>
      </c>
    </row>
    <row r="2380" spans="1:10" ht="45.75" thickBot="1" x14ac:dyDescent="0.3">
      <c r="A2380" s="28" t="s">
        <v>1497</v>
      </c>
      <c r="B2380" s="26" t="s">
        <v>2506</v>
      </c>
      <c r="C2380" s="28"/>
      <c r="D2380" s="27" t="s">
        <v>115</v>
      </c>
      <c r="E2380" s="28"/>
      <c r="F2380" s="28"/>
      <c r="G2380" s="28"/>
      <c r="H2380" s="28"/>
      <c r="I2380" s="28">
        <v>1</v>
      </c>
      <c r="J2380" s="42">
        <v>0</v>
      </c>
    </row>
    <row r="2381" spans="1:10" ht="45.75" thickBot="1" x14ac:dyDescent="0.3">
      <c r="A2381" s="28" t="s">
        <v>1497</v>
      </c>
      <c r="B2381" s="26" t="s">
        <v>2507</v>
      </c>
      <c r="C2381" s="28"/>
      <c r="D2381" s="27" t="s">
        <v>115</v>
      </c>
      <c r="E2381" s="28"/>
      <c r="F2381" s="28"/>
      <c r="G2381" s="28"/>
      <c r="H2381" s="28"/>
      <c r="I2381" s="28">
        <v>1</v>
      </c>
      <c r="J2381" s="42">
        <v>0</v>
      </c>
    </row>
    <row r="2382" spans="1:10" ht="30.75" thickBot="1" x14ac:dyDescent="0.3">
      <c r="A2382" s="28" t="s">
        <v>1497</v>
      </c>
      <c r="B2382" s="26" t="s">
        <v>2508</v>
      </c>
      <c r="C2382" s="28"/>
      <c r="D2382" s="27" t="s">
        <v>115</v>
      </c>
      <c r="E2382" s="28"/>
      <c r="F2382" s="28"/>
      <c r="G2382" s="28"/>
      <c r="H2382" s="28"/>
      <c r="I2382" s="28">
        <v>1</v>
      </c>
      <c r="J2382" s="42">
        <v>0</v>
      </c>
    </row>
    <row r="2383" spans="1:10" ht="30.75" thickBot="1" x14ac:dyDescent="0.3">
      <c r="A2383" s="28" t="s">
        <v>1497</v>
      </c>
      <c r="B2383" s="26" t="s">
        <v>2509</v>
      </c>
      <c r="C2383" s="27" t="s">
        <v>115</v>
      </c>
      <c r="D2383" s="28"/>
      <c r="E2383" s="28"/>
      <c r="F2383" s="28"/>
      <c r="G2383" s="28"/>
      <c r="H2383" s="28"/>
      <c r="I2383" s="28">
        <v>1</v>
      </c>
      <c r="J2383" s="42">
        <v>0</v>
      </c>
    </row>
    <row r="2384" spans="1:10" ht="45.75" thickBot="1" x14ac:dyDescent="0.3">
      <c r="A2384" s="28" t="s">
        <v>1497</v>
      </c>
      <c r="B2384" s="26" t="s">
        <v>2510</v>
      </c>
      <c r="C2384" s="28"/>
      <c r="D2384" s="27" t="s">
        <v>115</v>
      </c>
      <c r="E2384" s="28"/>
      <c r="F2384" s="28"/>
      <c r="G2384" s="28"/>
      <c r="H2384" s="28"/>
      <c r="I2384" s="28">
        <v>1</v>
      </c>
      <c r="J2384" s="42">
        <v>0</v>
      </c>
    </row>
    <row r="2385" spans="1:10" ht="30.75" thickBot="1" x14ac:dyDescent="0.3">
      <c r="A2385" s="28" t="s">
        <v>1497</v>
      </c>
      <c r="B2385" s="26" t="s">
        <v>2511</v>
      </c>
      <c r="C2385" s="27" t="s">
        <v>115</v>
      </c>
      <c r="D2385" s="28"/>
      <c r="E2385" s="28"/>
      <c r="F2385" s="28"/>
      <c r="G2385" s="28"/>
      <c r="H2385" s="28"/>
      <c r="I2385" s="28">
        <v>1</v>
      </c>
      <c r="J2385" s="42">
        <v>0</v>
      </c>
    </row>
    <row r="2386" spans="1:10" ht="30.75" thickBot="1" x14ac:dyDescent="0.3">
      <c r="A2386" s="28" t="s">
        <v>1497</v>
      </c>
      <c r="B2386" s="26" t="s">
        <v>2512</v>
      </c>
      <c r="C2386" s="28"/>
      <c r="D2386" s="27" t="s">
        <v>115</v>
      </c>
      <c r="E2386" s="28">
        <v>-1</v>
      </c>
      <c r="F2386" s="28"/>
      <c r="G2386" s="28"/>
      <c r="H2386" s="28"/>
      <c r="I2386" s="28">
        <v>1</v>
      </c>
      <c r="J2386" s="42">
        <v>0</v>
      </c>
    </row>
    <row r="2387" spans="1:10" ht="60.75" thickBot="1" x14ac:dyDescent="0.3">
      <c r="A2387" s="28" t="s">
        <v>1497</v>
      </c>
      <c r="B2387" s="26" t="s">
        <v>2513</v>
      </c>
      <c r="C2387" s="29" t="s">
        <v>115</v>
      </c>
      <c r="D2387" s="28"/>
      <c r="E2387" s="28"/>
      <c r="F2387" s="28"/>
      <c r="G2387" s="28"/>
      <c r="H2387" s="28"/>
      <c r="I2387" s="28">
        <v>1</v>
      </c>
      <c r="J2387" s="42">
        <v>0</v>
      </c>
    </row>
    <row r="2388" spans="1:10" ht="45.75" thickBot="1" x14ac:dyDescent="0.3">
      <c r="A2388" s="28" t="s">
        <v>1497</v>
      </c>
      <c r="B2388" s="26" t="s">
        <v>2514</v>
      </c>
      <c r="C2388" s="27" t="s">
        <v>115</v>
      </c>
      <c r="D2388" s="28"/>
      <c r="E2388" s="28"/>
      <c r="F2388" s="28"/>
      <c r="G2388" s="28"/>
      <c r="H2388" s="28"/>
      <c r="I2388" s="28">
        <v>1</v>
      </c>
      <c r="J2388" s="42">
        <v>0</v>
      </c>
    </row>
    <row r="2389" spans="1:10" ht="45.75" thickBot="1" x14ac:dyDescent="0.3">
      <c r="A2389" s="28" t="s">
        <v>1497</v>
      </c>
      <c r="B2389" s="26" t="s">
        <v>2515</v>
      </c>
      <c r="C2389" s="27" t="s">
        <v>115</v>
      </c>
      <c r="D2389" s="28"/>
      <c r="E2389" s="28"/>
      <c r="F2389" s="28"/>
      <c r="G2389" s="28"/>
      <c r="H2389" s="28"/>
      <c r="I2389" s="28">
        <v>1</v>
      </c>
      <c r="J2389" s="42">
        <v>0</v>
      </c>
    </row>
    <row r="2390" spans="1:10" ht="45.75" thickBot="1" x14ac:dyDescent="0.3">
      <c r="A2390" s="28" t="s">
        <v>1497</v>
      </c>
      <c r="B2390" s="26" t="s">
        <v>1205</v>
      </c>
      <c r="C2390" s="28"/>
      <c r="D2390" s="28"/>
      <c r="E2390" s="28"/>
      <c r="F2390" s="28"/>
      <c r="G2390" s="27" t="s">
        <v>115</v>
      </c>
      <c r="H2390" s="28">
        <v>-1</v>
      </c>
      <c r="I2390" s="28">
        <v>1</v>
      </c>
      <c r="J2390" s="42">
        <v>0</v>
      </c>
    </row>
    <row r="2391" spans="1:10" ht="45.75" thickBot="1" x14ac:dyDescent="0.3">
      <c r="A2391" s="28" t="s">
        <v>1497</v>
      </c>
      <c r="B2391" s="26" t="s">
        <v>2516</v>
      </c>
      <c r="C2391" s="28"/>
      <c r="D2391" s="27" t="s">
        <v>115</v>
      </c>
      <c r="E2391" s="28">
        <v>-1</v>
      </c>
      <c r="F2391" s="28"/>
      <c r="G2391" s="28"/>
      <c r="H2391" s="28"/>
      <c r="I2391" s="28">
        <v>1</v>
      </c>
      <c r="J2391" s="42">
        <v>0</v>
      </c>
    </row>
    <row r="2392" spans="1:10" ht="30.75" thickBot="1" x14ac:dyDescent="0.3">
      <c r="A2392" s="28" t="s">
        <v>1497</v>
      </c>
      <c r="B2392" s="26" t="s">
        <v>2517</v>
      </c>
      <c r="C2392" s="27" t="s">
        <v>115</v>
      </c>
      <c r="D2392" s="28"/>
      <c r="E2392" s="28"/>
      <c r="F2392" s="28"/>
      <c r="G2392" s="28"/>
      <c r="H2392" s="28"/>
      <c r="I2392" s="28">
        <v>1</v>
      </c>
      <c r="J2392" s="42">
        <v>0</v>
      </c>
    </row>
    <row r="2393" spans="1:10" ht="30.75" thickBot="1" x14ac:dyDescent="0.3">
      <c r="A2393" s="28" t="s">
        <v>1497</v>
      </c>
      <c r="B2393" s="26" t="s">
        <v>2518</v>
      </c>
      <c r="C2393" s="29" t="s">
        <v>115</v>
      </c>
      <c r="D2393" s="28"/>
      <c r="E2393" s="28"/>
      <c r="F2393" s="28"/>
      <c r="G2393" s="28"/>
      <c r="H2393" s="28"/>
      <c r="I2393" s="28">
        <v>1</v>
      </c>
      <c r="J2393" s="42">
        <v>0</v>
      </c>
    </row>
    <row r="2394" spans="1:10" ht="30.75" thickBot="1" x14ac:dyDescent="0.3">
      <c r="A2394" s="28" t="s">
        <v>1497</v>
      </c>
      <c r="B2394" s="26" t="s">
        <v>2519</v>
      </c>
      <c r="C2394" s="28"/>
      <c r="D2394" s="27" t="s">
        <v>115</v>
      </c>
      <c r="E2394" s="28"/>
      <c r="F2394" s="28"/>
      <c r="G2394" s="28"/>
      <c r="H2394" s="28"/>
      <c r="I2394" s="28">
        <v>1</v>
      </c>
      <c r="J2394" s="42">
        <v>0</v>
      </c>
    </row>
    <row r="2395" spans="1:10" ht="45.75" thickBot="1" x14ac:dyDescent="0.3">
      <c r="A2395" s="28" t="s">
        <v>1497</v>
      </c>
      <c r="B2395" s="26" t="s">
        <v>2520</v>
      </c>
      <c r="C2395" s="29" t="s">
        <v>115</v>
      </c>
      <c r="D2395" s="28"/>
      <c r="E2395" s="28"/>
      <c r="F2395" s="28"/>
      <c r="G2395" s="28"/>
      <c r="H2395" s="28"/>
      <c r="I2395" s="28">
        <v>1</v>
      </c>
      <c r="J2395" s="42">
        <v>0</v>
      </c>
    </row>
    <row r="2396" spans="1:10" ht="45.75" thickBot="1" x14ac:dyDescent="0.3">
      <c r="A2396" s="28" t="s">
        <v>1497</v>
      </c>
      <c r="B2396" s="26" t="s">
        <v>2521</v>
      </c>
      <c r="C2396" s="27" t="s">
        <v>115</v>
      </c>
      <c r="D2396" s="28"/>
      <c r="E2396" s="28"/>
      <c r="F2396" s="28"/>
      <c r="G2396" s="28"/>
      <c r="H2396" s="28"/>
      <c r="I2396" s="28">
        <v>1</v>
      </c>
      <c r="J2396" s="42">
        <v>0</v>
      </c>
    </row>
    <row r="2397" spans="1:10" ht="45.75" thickBot="1" x14ac:dyDescent="0.3">
      <c r="A2397" s="28" t="s">
        <v>1497</v>
      </c>
      <c r="B2397" s="26" t="s">
        <v>2522</v>
      </c>
      <c r="C2397" s="28"/>
      <c r="D2397" s="28"/>
      <c r="E2397" s="28"/>
      <c r="F2397" s="28"/>
      <c r="G2397" s="27" t="s">
        <v>115</v>
      </c>
      <c r="H2397" s="28"/>
      <c r="I2397" s="28">
        <v>1</v>
      </c>
      <c r="J2397" s="42">
        <v>0</v>
      </c>
    </row>
    <row r="2398" spans="1:10" ht="30.75" thickBot="1" x14ac:dyDescent="0.3">
      <c r="A2398" s="28" t="s">
        <v>1497</v>
      </c>
      <c r="B2398" s="26" t="s">
        <v>2523</v>
      </c>
      <c r="C2398" s="28"/>
      <c r="D2398" s="27" t="s">
        <v>115</v>
      </c>
      <c r="E2398" s="28"/>
      <c r="F2398" s="28"/>
      <c r="G2398" s="28"/>
      <c r="H2398" s="28"/>
      <c r="I2398" s="28">
        <v>1</v>
      </c>
      <c r="J2398" s="42">
        <v>0</v>
      </c>
    </row>
    <row r="2399" spans="1:10" ht="30.75" thickBot="1" x14ac:dyDescent="0.3">
      <c r="A2399" s="28" t="s">
        <v>1497</v>
      </c>
      <c r="B2399" s="26" t="s">
        <v>2524</v>
      </c>
      <c r="C2399" s="27" t="s">
        <v>115</v>
      </c>
      <c r="D2399" s="28"/>
      <c r="E2399" s="28"/>
      <c r="F2399" s="28"/>
      <c r="G2399" s="28"/>
      <c r="H2399" s="28"/>
      <c r="I2399" s="28">
        <v>1</v>
      </c>
      <c r="J2399" s="42">
        <v>0</v>
      </c>
    </row>
    <row r="2400" spans="1:10" ht="30.75" thickBot="1" x14ac:dyDescent="0.3">
      <c r="A2400" s="28" t="s">
        <v>1497</v>
      </c>
      <c r="B2400" s="26" t="s">
        <v>1739</v>
      </c>
      <c r="C2400" s="28"/>
      <c r="D2400" s="27" t="s">
        <v>115</v>
      </c>
      <c r="E2400" s="28"/>
      <c r="F2400" s="28"/>
      <c r="G2400" s="28"/>
      <c r="H2400" s="28"/>
      <c r="I2400" s="28">
        <v>1</v>
      </c>
      <c r="J2400" s="42">
        <v>0</v>
      </c>
    </row>
    <row r="2401" spans="1:10" ht="45.75" thickBot="1" x14ac:dyDescent="0.3">
      <c r="A2401" s="28" t="s">
        <v>1497</v>
      </c>
      <c r="B2401" s="26" t="s">
        <v>2525</v>
      </c>
      <c r="C2401" s="27" t="s">
        <v>115</v>
      </c>
      <c r="D2401" s="28"/>
      <c r="E2401" s="28"/>
      <c r="F2401" s="28"/>
      <c r="G2401" s="28"/>
      <c r="H2401" s="28"/>
      <c r="I2401" s="28">
        <v>1</v>
      </c>
      <c r="J2401" s="42">
        <v>0</v>
      </c>
    </row>
    <row r="2402" spans="1:10" ht="30.75" thickBot="1" x14ac:dyDescent="0.3">
      <c r="A2402" s="28" t="s">
        <v>1497</v>
      </c>
      <c r="B2402" s="26" t="s">
        <v>2526</v>
      </c>
      <c r="C2402" s="27" t="s">
        <v>115</v>
      </c>
      <c r="D2402" s="28"/>
      <c r="E2402" s="28"/>
      <c r="F2402" s="28"/>
      <c r="G2402" s="28"/>
      <c r="H2402" s="28"/>
      <c r="I2402" s="28">
        <v>1</v>
      </c>
      <c r="J2402" s="42">
        <v>0</v>
      </c>
    </row>
    <row r="2403" spans="1:10" ht="30.75" thickBot="1" x14ac:dyDescent="0.3">
      <c r="A2403" s="28" t="s">
        <v>1497</v>
      </c>
      <c r="B2403" s="26" t="s">
        <v>2527</v>
      </c>
      <c r="C2403" s="27" t="s">
        <v>115</v>
      </c>
      <c r="D2403" s="28"/>
      <c r="E2403" s="28"/>
      <c r="F2403" s="28"/>
      <c r="G2403" s="28"/>
      <c r="H2403" s="28"/>
      <c r="I2403" s="28">
        <v>1</v>
      </c>
      <c r="J2403" s="42">
        <v>0</v>
      </c>
    </row>
    <row r="2404" spans="1:10" ht="30.75" thickBot="1" x14ac:dyDescent="0.3">
      <c r="A2404" s="28" t="s">
        <v>1497</v>
      </c>
      <c r="B2404" s="26" t="s">
        <v>2528</v>
      </c>
      <c r="C2404" s="28"/>
      <c r="D2404" s="27" t="s">
        <v>115</v>
      </c>
      <c r="E2404" s="28"/>
      <c r="F2404" s="28"/>
      <c r="G2404" s="28"/>
      <c r="H2404" s="28"/>
      <c r="I2404" s="28">
        <v>1</v>
      </c>
      <c r="J2404" s="42">
        <v>0</v>
      </c>
    </row>
    <row r="2405" spans="1:10" ht="60.75" thickBot="1" x14ac:dyDescent="0.3">
      <c r="A2405" s="28" t="s">
        <v>1497</v>
      </c>
      <c r="B2405" s="26" t="s">
        <v>2529</v>
      </c>
      <c r="C2405" s="28"/>
      <c r="D2405" s="27" t="s">
        <v>115</v>
      </c>
      <c r="E2405" s="28"/>
      <c r="F2405" s="28"/>
      <c r="G2405" s="28"/>
      <c r="H2405" s="28"/>
      <c r="I2405" s="28">
        <v>1</v>
      </c>
      <c r="J2405" s="42">
        <v>0</v>
      </c>
    </row>
    <row r="2406" spans="1:10" ht="45.75" thickBot="1" x14ac:dyDescent="0.3">
      <c r="A2406" s="28" t="s">
        <v>1497</v>
      </c>
      <c r="B2406" s="26" t="s">
        <v>2530</v>
      </c>
      <c r="C2406" s="27" t="s">
        <v>115</v>
      </c>
      <c r="D2406" s="28"/>
      <c r="E2406" s="28"/>
      <c r="F2406" s="28"/>
      <c r="G2406" s="28"/>
      <c r="H2406" s="28"/>
      <c r="I2406" s="28">
        <v>1</v>
      </c>
      <c r="J2406" s="42">
        <v>0</v>
      </c>
    </row>
    <row r="2407" spans="1:10" ht="45.75" thickBot="1" x14ac:dyDescent="0.3">
      <c r="A2407" s="28" t="s">
        <v>1497</v>
      </c>
      <c r="B2407" s="26" t="s">
        <v>2531</v>
      </c>
      <c r="C2407" s="28"/>
      <c r="D2407" s="27" t="s">
        <v>115</v>
      </c>
      <c r="E2407" s="28"/>
      <c r="F2407" s="28"/>
      <c r="G2407" s="28"/>
      <c r="H2407" s="28"/>
      <c r="I2407" s="28">
        <v>1</v>
      </c>
      <c r="J2407" s="42">
        <v>0</v>
      </c>
    </row>
    <row r="2408" spans="1:10" ht="45.75" thickBot="1" x14ac:dyDescent="0.3">
      <c r="A2408" s="28" t="s">
        <v>1497</v>
      </c>
      <c r="B2408" s="26" t="s">
        <v>2532</v>
      </c>
      <c r="C2408" s="28"/>
      <c r="D2408" s="27" t="s">
        <v>115</v>
      </c>
      <c r="E2408" s="28"/>
      <c r="F2408" s="28"/>
      <c r="G2408" s="28"/>
      <c r="H2408" s="28"/>
      <c r="I2408" s="28">
        <v>1</v>
      </c>
      <c r="J2408" s="42">
        <v>0</v>
      </c>
    </row>
    <row r="2409" spans="1:10" ht="30.75" thickBot="1" x14ac:dyDescent="0.3">
      <c r="A2409" s="28" t="s">
        <v>1497</v>
      </c>
      <c r="B2409" s="26" t="s">
        <v>2533</v>
      </c>
      <c r="C2409" s="28"/>
      <c r="D2409" s="27" t="s">
        <v>115</v>
      </c>
      <c r="E2409" s="28"/>
      <c r="F2409" s="28"/>
      <c r="G2409" s="28"/>
      <c r="H2409" s="28"/>
      <c r="I2409" s="28">
        <v>1</v>
      </c>
      <c r="J2409" s="42">
        <v>0</v>
      </c>
    </row>
    <row r="2410" spans="1:10" ht="30.75" thickBot="1" x14ac:dyDescent="0.3">
      <c r="A2410" s="28" t="s">
        <v>1497</v>
      </c>
      <c r="B2410" s="26" t="s">
        <v>2534</v>
      </c>
      <c r="C2410" s="27" t="s">
        <v>115</v>
      </c>
      <c r="D2410" s="28"/>
      <c r="E2410" s="28"/>
      <c r="F2410" s="28"/>
      <c r="G2410" s="28"/>
      <c r="H2410" s="28"/>
      <c r="I2410" s="28">
        <v>1</v>
      </c>
      <c r="J2410" s="42">
        <v>0</v>
      </c>
    </row>
    <row r="2411" spans="1:10" ht="45.75" thickBot="1" x14ac:dyDescent="0.3">
      <c r="A2411" s="28" t="s">
        <v>1497</v>
      </c>
      <c r="B2411" s="26" t="s">
        <v>2535</v>
      </c>
      <c r="C2411" s="28"/>
      <c r="D2411" s="27" t="s">
        <v>115</v>
      </c>
      <c r="E2411" s="28"/>
      <c r="F2411" s="28"/>
      <c r="G2411" s="28"/>
      <c r="H2411" s="28"/>
      <c r="I2411" s="28">
        <v>1</v>
      </c>
      <c r="J2411" s="42">
        <v>0</v>
      </c>
    </row>
    <row r="2412" spans="1:10" ht="45.75" thickBot="1" x14ac:dyDescent="0.3">
      <c r="A2412" s="28" t="s">
        <v>1497</v>
      </c>
      <c r="B2412" s="26" t="s">
        <v>2536</v>
      </c>
      <c r="C2412" s="27" t="s">
        <v>115</v>
      </c>
      <c r="D2412" s="28"/>
      <c r="E2412" s="28"/>
      <c r="F2412" s="28"/>
      <c r="G2412" s="28"/>
      <c r="H2412" s="28"/>
      <c r="I2412" s="28">
        <v>1</v>
      </c>
      <c r="J2412" s="42">
        <v>0</v>
      </c>
    </row>
    <row r="2413" spans="1:10" ht="60.75" thickBot="1" x14ac:dyDescent="0.3">
      <c r="A2413" s="28" t="s">
        <v>1497</v>
      </c>
      <c r="B2413" s="26" t="s">
        <v>2537</v>
      </c>
      <c r="C2413" s="28"/>
      <c r="D2413" s="27" t="s">
        <v>115</v>
      </c>
      <c r="E2413" s="28"/>
      <c r="F2413" s="28"/>
      <c r="G2413" s="28"/>
      <c r="H2413" s="28"/>
      <c r="I2413" s="28">
        <v>1</v>
      </c>
      <c r="J2413" s="42">
        <v>0</v>
      </c>
    </row>
    <row r="2414" spans="1:10" ht="60.75" thickBot="1" x14ac:dyDescent="0.3">
      <c r="A2414" s="28" t="s">
        <v>1497</v>
      </c>
      <c r="B2414" s="26" t="s">
        <v>2538</v>
      </c>
      <c r="C2414" s="28"/>
      <c r="D2414" s="27" t="s">
        <v>115</v>
      </c>
      <c r="E2414" s="28"/>
      <c r="F2414" s="28"/>
      <c r="G2414" s="28"/>
      <c r="H2414" s="28"/>
      <c r="I2414" s="28">
        <v>1</v>
      </c>
      <c r="J2414" s="42">
        <v>0</v>
      </c>
    </row>
    <row r="2415" spans="1:10" ht="30.75" thickBot="1" x14ac:dyDescent="0.3">
      <c r="A2415" s="28" t="s">
        <v>1497</v>
      </c>
      <c r="B2415" s="26" t="s">
        <v>2539</v>
      </c>
      <c r="C2415" s="28"/>
      <c r="D2415" s="27" t="s">
        <v>115</v>
      </c>
      <c r="E2415" s="28"/>
      <c r="F2415" s="28"/>
      <c r="G2415" s="28"/>
      <c r="H2415" s="28"/>
      <c r="I2415" s="28">
        <v>1</v>
      </c>
      <c r="J2415" s="42">
        <v>0</v>
      </c>
    </row>
    <row r="2416" spans="1:10" ht="45.75" thickBot="1" x14ac:dyDescent="0.3">
      <c r="A2416" s="28" t="s">
        <v>1497</v>
      </c>
      <c r="B2416" s="26" t="s">
        <v>2540</v>
      </c>
      <c r="C2416" s="29" t="s">
        <v>115</v>
      </c>
      <c r="D2416" s="28"/>
      <c r="E2416" s="28"/>
      <c r="F2416" s="28"/>
      <c r="G2416" s="28"/>
      <c r="H2416" s="28"/>
      <c r="I2416" s="28">
        <v>1</v>
      </c>
      <c r="J2416" s="42">
        <v>0</v>
      </c>
    </row>
    <row r="2417" spans="1:10" ht="30.75" thickBot="1" x14ac:dyDescent="0.3">
      <c r="A2417" s="28" t="s">
        <v>1497</v>
      </c>
      <c r="B2417" s="26" t="s">
        <v>2541</v>
      </c>
      <c r="C2417" s="28"/>
      <c r="D2417" s="27" t="s">
        <v>115</v>
      </c>
      <c r="E2417" s="28"/>
      <c r="F2417" s="28"/>
      <c r="G2417" s="28"/>
      <c r="H2417" s="28"/>
      <c r="I2417" s="28">
        <v>1</v>
      </c>
      <c r="J2417" s="42">
        <v>0</v>
      </c>
    </row>
    <row r="2418" spans="1:10" ht="30.75" thickBot="1" x14ac:dyDescent="0.3">
      <c r="A2418" s="28" t="s">
        <v>1497</v>
      </c>
      <c r="B2418" s="26" t="s">
        <v>2542</v>
      </c>
      <c r="C2418" s="28"/>
      <c r="D2418" s="27" t="s">
        <v>115</v>
      </c>
      <c r="E2418" s="28"/>
      <c r="F2418" s="28"/>
      <c r="G2418" s="28"/>
      <c r="H2418" s="28"/>
      <c r="I2418" s="28">
        <v>1</v>
      </c>
      <c r="J2418" s="42">
        <v>0</v>
      </c>
    </row>
    <row r="2419" spans="1:10" ht="45.75" thickBot="1" x14ac:dyDescent="0.3">
      <c r="A2419" s="28" t="s">
        <v>1497</v>
      </c>
      <c r="B2419" s="26" t="s">
        <v>2543</v>
      </c>
      <c r="C2419" s="27" t="s">
        <v>115</v>
      </c>
      <c r="D2419" s="28"/>
      <c r="E2419" s="28"/>
      <c r="F2419" s="28"/>
      <c r="G2419" s="28"/>
      <c r="H2419" s="28"/>
      <c r="I2419" s="28">
        <v>1</v>
      </c>
      <c r="J2419" s="42">
        <v>0</v>
      </c>
    </row>
    <row r="2420" spans="1:10" ht="30.75" thickBot="1" x14ac:dyDescent="0.3">
      <c r="A2420" s="28" t="s">
        <v>1497</v>
      </c>
      <c r="B2420" s="26" t="s">
        <v>2544</v>
      </c>
      <c r="C2420" s="28"/>
      <c r="D2420" s="27" t="s">
        <v>115</v>
      </c>
      <c r="E2420" s="28"/>
      <c r="F2420" s="28"/>
      <c r="G2420" s="28"/>
      <c r="H2420" s="28"/>
      <c r="I2420" s="28">
        <v>1</v>
      </c>
      <c r="J2420" s="42">
        <v>0</v>
      </c>
    </row>
    <row r="2421" spans="1:10" ht="60.75" thickBot="1" x14ac:dyDescent="0.3">
      <c r="A2421" s="28" t="s">
        <v>1497</v>
      </c>
      <c r="B2421" s="26" t="s">
        <v>2545</v>
      </c>
      <c r="C2421" s="28"/>
      <c r="D2421" s="27" t="s">
        <v>115</v>
      </c>
      <c r="E2421" s="28"/>
      <c r="F2421" s="28"/>
      <c r="G2421" s="28"/>
      <c r="H2421" s="28"/>
      <c r="I2421" s="28">
        <v>1</v>
      </c>
      <c r="J2421" s="42">
        <v>0</v>
      </c>
    </row>
    <row r="2422" spans="1:10" ht="60.75" thickBot="1" x14ac:dyDescent="0.3">
      <c r="A2422" s="28" t="s">
        <v>1497</v>
      </c>
      <c r="B2422" s="26" t="s">
        <v>2546</v>
      </c>
      <c r="C2422" s="28"/>
      <c r="D2422" s="27" t="s">
        <v>115</v>
      </c>
      <c r="E2422" s="28"/>
      <c r="F2422" s="28"/>
      <c r="G2422" s="28"/>
      <c r="H2422" s="28"/>
      <c r="I2422" s="28">
        <v>1</v>
      </c>
      <c r="J2422" s="42">
        <v>0</v>
      </c>
    </row>
    <row r="2423" spans="1:10" ht="30.75" thickBot="1" x14ac:dyDescent="0.3">
      <c r="A2423" s="28" t="s">
        <v>1497</v>
      </c>
      <c r="B2423" s="26" t="s">
        <v>2547</v>
      </c>
      <c r="C2423" s="28"/>
      <c r="D2423" s="27" t="s">
        <v>115</v>
      </c>
      <c r="E2423" s="28"/>
      <c r="F2423" s="28"/>
      <c r="G2423" s="28"/>
      <c r="H2423" s="28"/>
      <c r="I2423" s="28">
        <v>1</v>
      </c>
      <c r="J2423" s="42">
        <v>0</v>
      </c>
    </row>
    <row r="2424" spans="1:10" ht="30.75" thickBot="1" x14ac:dyDescent="0.3">
      <c r="A2424" s="28" t="s">
        <v>1497</v>
      </c>
      <c r="B2424" s="26" t="s">
        <v>2548</v>
      </c>
      <c r="C2424" s="27" t="s">
        <v>115</v>
      </c>
      <c r="D2424" s="28"/>
      <c r="E2424" s="28"/>
      <c r="F2424" s="28"/>
      <c r="G2424" s="28"/>
      <c r="H2424" s="28"/>
      <c r="I2424" s="28">
        <v>1</v>
      </c>
      <c r="J2424" s="42">
        <v>0</v>
      </c>
    </row>
    <row r="2425" spans="1:10" ht="30.75" thickBot="1" x14ac:dyDescent="0.3">
      <c r="A2425" s="28" t="s">
        <v>1497</v>
      </c>
      <c r="B2425" s="26" t="s">
        <v>2549</v>
      </c>
      <c r="C2425" s="28"/>
      <c r="D2425" s="28"/>
      <c r="E2425" s="28"/>
      <c r="F2425" s="28"/>
      <c r="G2425" s="27" t="s">
        <v>115</v>
      </c>
      <c r="H2425" s="28"/>
      <c r="I2425" s="28">
        <v>1</v>
      </c>
      <c r="J2425" s="42">
        <v>0</v>
      </c>
    </row>
    <row r="2426" spans="1:10" ht="45.75" thickBot="1" x14ac:dyDescent="0.3">
      <c r="A2426" s="28" t="s">
        <v>1497</v>
      </c>
      <c r="B2426" s="26" t="s">
        <v>2550</v>
      </c>
      <c r="C2426" s="28"/>
      <c r="D2426" s="27" t="s">
        <v>115</v>
      </c>
      <c r="E2426" s="28"/>
      <c r="F2426" s="28"/>
      <c r="G2426" s="28"/>
      <c r="H2426" s="28"/>
      <c r="I2426" s="28">
        <v>1</v>
      </c>
      <c r="J2426" s="42">
        <v>0</v>
      </c>
    </row>
    <row r="2427" spans="1:10" ht="30.75" thickBot="1" x14ac:dyDescent="0.3">
      <c r="A2427" s="28" t="s">
        <v>1497</v>
      </c>
      <c r="B2427" s="26" t="s">
        <v>2551</v>
      </c>
      <c r="C2427" s="28"/>
      <c r="D2427" s="27" t="s">
        <v>115</v>
      </c>
      <c r="E2427" s="28"/>
      <c r="F2427" s="28"/>
      <c r="G2427" s="28"/>
      <c r="H2427" s="28"/>
      <c r="I2427" s="28">
        <v>1</v>
      </c>
      <c r="J2427" s="42">
        <v>0</v>
      </c>
    </row>
    <row r="2428" spans="1:10" ht="30.75" thickBot="1" x14ac:dyDescent="0.3">
      <c r="A2428" s="28" t="s">
        <v>1497</v>
      </c>
      <c r="B2428" s="26" t="s">
        <v>2552</v>
      </c>
      <c r="C2428" s="27" t="s">
        <v>115</v>
      </c>
      <c r="D2428" s="28"/>
      <c r="E2428" s="28"/>
      <c r="F2428" s="28"/>
      <c r="G2428" s="28"/>
      <c r="H2428" s="28"/>
      <c r="I2428" s="28">
        <v>1</v>
      </c>
      <c r="J2428" s="42">
        <v>0</v>
      </c>
    </row>
    <row r="2429" spans="1:10" ht="45.75" thickBot="1" x14ac:dyDescent="0.3">
      <c r="A2429" s="28" t="s">
        <v>1497</v>
      </c>
      <c r="B2429" s="26" t="s">
        <v>2553</v>
      </c>
      <c r="C2429" s="28"/>
      <c r="D2429" s="27" t="s">
        <v>115</v>
      </c>
      <c r="E2429" s="28"/>
      <c r="F2429" s="28"/>
      <c r="G2429" s="28"/>
      <c r="H2429" s="28"/>
      <c r="I2429" s="28">
        <v>1</v>
      </c>
      <c r="J2429" s="42">
        <v>0</v>
      </c>
    </row>
    <row r="2430" spans="1:10" ht="45.75" thickBot="1" x14ac:dyDescent="0.3">
      <c r="A2430" s="28" t="s">
        <v>1497</v>
      </c>
      <c r="B2430" s="26" t="s">
        <v>2554</v>
      </c>
      <c r="C2430" s="28"/>
      <c r="D2430" s="27" t="s">
        <v>115</v>
      </c>
      <c r="E2430" s="28"/>
      <c r="F2430" s="28"/>
      <c r="G2430" s="28"/>
      <c r="H2430" s="28"/>
      <c r="I2430" s="28">
        <v>1</v>
      </c>
      <c r="J2430" s="42">
        <v>0</v>
      </c>
    </row>
    <row r="2431" spans="1:10" ht="60.75" thickBot="1" x14ac:dyDescent="0.3">
      <c r="A2431" s="28" t="s">
        <v>1497</v>
      </c>
      <c r="B2431" s="26" t="s">
        <v>2555</v>
      </c>
      <c r="C2431" s="27" t="s">
        <v>115</v>
      </c>
      <c r="D2431" s="28"/>
      <c r="E2431" s="28"/>
      <c r="F2431" s="28"/>
      <c r="G2431" s="28"/>
      <c r="H2431" s="28"/>
      <c r="I2431" s="28">
        <v>1</v>
      </c>
      <c r="J2431" s="42">
        <v>0</v>
      </c>
    </row>
    <row r="2432" spans="1:10" ht="45.75" thickBot="1" x14ac:dyDescent="0.3">
      <c r="A2432" s="28" t="s">
        <v>1497</v>
      </c>
      <c r="B2432" s="26" t="s">
        <v>2556</v>
      </c>
      <c r="C2432" s="28"/>
      <c r="D2432" s="27" t="s">
        <v>115</v>
      </c>
      <c r="E2432" s="28"/>
      <c r="F2432" s="28"/>
      <c r="G2432" s="28"/>
      <c r="H2432" s="28"/>
      <c r="I2432" s="28">
        <v>1</v>
      </c>
      <c r="J2432" s="42">
        <v>0</v>
      </c>
    </row>
    <row r="2433" spans="1:10" ht="60.75" thickBot="1" x14ac:dyDescent="0.3">
      <c r="A2433" s="28" t="s">
        <v>1497</v>
      </c>
      <c r="B2433" s="26" t="s">
        <v>2557</v>
      </c>
      <c r="C2433" s="27" t="s">
        <v>115</v>
      </c>
      <c r="D2433" s="28"/>
      <c r="E2433" s="28"/>
      <c r="F2433" s="28"/>
      <c r="G2433" s="28"/>
      <c r="H2433" s="28"/>
      <c r="I2433" s="28">
        <v>1</v>
      </c>
      <c r="J2433" s="42">
        <v>0</v>
      </c>
    </row>
    <row r="2434" spans="1:10" ht="30.75" thickBot="1" x14ac:dyDescent="0.3">
      <c r="A2434" s="28" t="s">
        <v>1497</v>
      </c>
      <c r="B2434" s="26" t="s">
        <v>2558</v>
      </c>
      <c r="C2434" s="28"/>
      <c r="D2434" s="27" t="s">
        <v>115</v>
      </c>
      <c r="E2434" s="28"/>
      <c r="F2434" s="28"/>
      <c r="G2434" s="28"/>
      <c r="H2434" s="28"/>
      <c r="I2434" s="28">
        <v>1</v>
      </c>
      <c r="J2434" s="42">
        <v>0</v>
      </c>
    </row>
    <row r="2435" spans="1:10" ht="30.75" thickBot="1" x14ac:dyDescent="0.3">
      <c r="A2435" s="28" t="s">
        <v>1497</v>
      </c>
      <c r="B2435" s="26" t="s">
        <v>218</v>
      </c>
      <c r="C2435" s="29" t="s">
        <v>115</v>
      </c>
      <c r="D2435" s="28"/>
      <c r="E2435" s="28"/>
      <c r="F2435" s="28"/>
      <c r="G2435" s="28"/>
      <c r="H2435" s="28"/>
      <c r="I2435" s="28">
        <v>1</v>
      </c>
      <c r="J2435" s="42">
        <v>0</v>
      </c>
    </row>
    <row r="2436" spans="1:10" ht="60.75" thickBot="1" x14ac:dyDescent="0.3">
      <c r="A2436" s="28" t="s">
        <v>1497</v>
      </c>
      <c r="B2436" s="26" t="s">
        <v>2559</v>
      </c>
      <c r="C2436" s="27" t="s">
        <v>115</v>
      </c>
      <c r="D2436" s="28"/>
      <c r="E2436" s="28"/>
      <c r="F2436" s="28"/>
      <c r="G2436" s="28"/>
      <c r="H2436" s="28"/>
      <c r="I2436" s="28">
        <v>1</v>
      </c>
      <c r="J2436" s="42">
        <v>0</v>
      </c>
    </row>
    <row r="2437" spans="1:10" ht="45.75" thickBot="1" x14ac:dyDescent="0.3">
      <c r="A2437" s="28" t="s">
        <v>1497</v>
      </c>
      <c r="B2437" s="26" t="s">
        <v>2560</v>
      </c>
      <c r="C2437" s="28"/>
      <c r="D2437" s="27" t="s">
        <v>115</v>
      </c>
      <c r="E2437" s="28"/>
      <c r="F2437" s="28"/>
      <c r="G2437" s="28"/>
      <c r="H2437" s="28"/>
      <c r="I2437" s="28">
        <v>1</v>
      </c>
      <c r="J2437" s="42">
        <v>0</v>
      </c>
    </row>
    <row r="2438" spans="1:10" ht="30.75" thickBot="1" x14ac:dyDescent="0.3">
      <c r="A2438" s="28" t="s">
        <v>1497</v>
      </c>
      <c r="B2438" s="26" t="s">
        <v>2561</v>
      </c>
      <c r="C2438" s="29" t="s">
        <v>115</v>
      </c>
      <c r="D2438" s="28"/>
      <c r="E2438" s="28"/>
      <c r="F2438" s="28"/>
      <c r="G2438" s="28"/>
      <c r="H2438" s="28"/>
      <c r="I2438" s="28">
        <v>1</v>
      </c>
      <c r="J2438" s="42">
        <v>0</v>
      </c>
    </row>
    <row r="2439" spans="1:10" ht="30.75" thickBot="1" x14ac:dyDescent="0.3">
      <c r="A2439" s="28" t="s">
        <v>1497</v>
      </c>
      <c r="B2439" s="26" t="s">
        <v>2562</v>
      </c>
      <c r="C2439" s="28"/>
      <c r="D2439" s="27" t="s">
        <v>115</v>
      </c>
      <c r="E2439" s="28"/>
      <c r="F2439" s="28"/>
      <c r="G2439" s="28"/>
      <c r="H2439" s="28"/>
      <c r="I2439" s="28">
        <v>1</v>
      </c>
      <c r="J2439" s="42">
        <v>0</v>
      </c>
    </row>
    <row r="2440" spans="1:10" ht="30.75" thickBot="1" x14ac:dyDescent="0.3">
      <c r="A2440" s="28" t="s">
        <v>1497</v>
      </c>
      <c r="B2440" s="26" t="s">
        <v>2563</v>
      </c>
      <c r="C2440" s="27" t="s">
        <v>115</v>
      </c>
      <c r="D2440" s="28"/>
      <c r="E2440" s="28"/>
      <c r="F2440" s="28"/>
      <c r="G2440" s="28"/>
      <c r="H2440" s="28"/>
      <c r="I2440" s="28">
        <v>1</v>
      </c>
      <c r="J2440" s="42">
        <v>0</v>
      </c>
    </row>
    <row r="2441" spans="1:10" ht="30.75" thickBot="1" x14ac:dyDescent="0.3">
      <c r="A2441" s="28" t="s">
        <v>1497</v>
      </c>
      <c r="B2441" s="26" t="s">
        <v>2564</v>
      </c>
      <c r="C2441" s="27" t="s">
        <v>115</v>
      </c>
      <c r="D2441" s="28"/>
      <c r="E2441" s="28"/>
      <c r="F2441" s="28"/>
      <c r="G2441" s="28"/>
      <c r="H2441" s="28"/>
      <c r="I2441" s="28">
        <v>1</v>
      </c>
      <c r="J2441" s="42">
        <v>0</v>
      </c>
    </row>
    <row r="2442" spans="1:10" ht="30.75" thickBot="1" x14ac:dyDescent="0.3">
      <c r="A2442" s="28" t="s">
        <v>1497</v>
      </c>
      <c r="B2442" s="26" t="s">
        <v>2565</v>
      </c>
      <c r="C2442" s="28"/>
      <c r="D2442" s="27" t="s">
        <v>115</v>
      </c>
      <c r="E2442" s="28"/>
      <c r="F2442" s="28"/>
      <c r="G2442" s="28"/>
      <c r="H2442" s="28"/>
      <c r="I2442" s="28">
        <v>1</v>
      </c>
      <c r="J2442" s="42">
        <v>0</v>
      </c>
    </row>
    <row r="2443" spans="1:10" ht="75.75" thickBot="1" x14ac:dyDescent="0.3">
      <c r="A2443" s="28" t="s">
        <v>1497</v>
      </c>
      <c r="B2443" s="26" t="s">
        <v>2566</v>
      </c>
      <c r="C2443" s="27" t="s">
        <v>115</v>
      </c>
      <c r="D2443" s="28"/>
      <c r="E2443" s="28"/>
      <c r="F2443" s="28"/>
      <c r="G2443" s="28"/>
      <c r="H2443" s="28"/>
      <c r="I2443" s="28">
        <v>1</v>
      </c>
      <c r="J2443" s="42">
        <v>0</v>
      </c>
    </row>
    <row r="2444" spans="1:10" ht="45.75" thickBot="1" x14ac:dyDescent="0.3">
      <c r="A2444" s="28" t="s">
        <v>1497</v>
      </c>
      <c r="B2444" s="26" t="s">
        <v>2567</v>
      </c>
      <c r="C2444" s="28"/>
      <c r="D2444" s="28"/>
      <c r="E2444" s="28"/>
      <c r="F2444" s="27" t="s">
        <v>115</v>
      </c>
      <c r="G2444" s="28">
        <v>-3</v>
      </c>
      <c r="H2444" s="28"/>
      <c r="I2444" s="28">
        <v>1</v>
      </c>
      <c r="J2444" s="42">
        <v>0</v>
      </c>
    </row>
    <row r="2445" spans="1:10" ht="30.75" thickBot="1" x14ac:dyDescent="0.3">
      <c r="A2445" s="28" t="s">
        <v>1497</v>
      </c>
      <c r="B2445" s="26" t="s">
        <v>2568</v>
      </c>
      <c r="C2445" s="28"/>
      <c r="D2445" s="27" t="s">
        <v>115</v>
      </c>
      <c r="E2445" s="28"/>
      <c r="F2445" s="28"/>
      <c r="G2445" s="28"/>
      <c r="H2445" s="28"/>
      <c r="I2445" s="28">
        <v>1</v>
      </c>
      <c r="J2445" s="42">
        <v>0</v>
      </c>
    </row>
    <row r="2446" spans="1:10" ht="60.75" thickBot="1" x14ac:dyDescent="0.3">
      <c r="A2446" s="28" t="s">
        <v>1497</v>
      </c>
      <c r="B2446" s="26" t="s">
        <v>2569</v>
      </c>
      <c r="C2446" s="28"/>
      <c r="D2446" s="27" t="s">
        <v>115</v>
      </c>
      <c r="E2446" s="28"/>
      <c r="F2446" s="28"/>
      <c r="G2446" s="28"/>
      <c r="H2446" s="28"/>
      <c r="I2446" s="28">
        <v>1</v>
      </c>
      <c r="J2446" s="42">
        <v>0</v>
      </c>
    </row>
    <row r="2447" spans="1:10" ht="30.75" thickBot="1" x14ac:dyDescent="0.3">
      <c r="A2447" s="28" t="s">
        <v>1497</v>
      </c>
      <c r="B2447" s="26" t="s">
        <v>2570</v>
      </c>
      <c r="C2447" s="27" t="s">
        <v>115</v>
      </c>
      <c r="D2447" s="28"/>
      <c r="E2447" s="28"/>
      <c r="F2447" s="28"/>
      <c r="G2447" s="28"/>
      <c r="H2447" s="28"/>
      <c r="I2447" s="28">
        <v>1</v>
      </c>
      <c r="J2447" s="42">
        <v>0</v>
      </c>
    </row>
    <row r="2448" spans="1:10" ht="45.75" thickBot="1" x14ac:dyDescent="0.3">
      <c r="A2448" s="28" t="s">
        <v>1497</v>
      </c>
      <c r="B2448" s="26" t="s">
        <v>2571</v>
      </c>
      <c r="C2448" s="28"/>
      <c r="D2448" s="27" t="s">
        <v>115</v>
      </c>
      <c r="E2448" s="28"/>
      <c r="F2448" s="28"/>
      <c r="G2448" s="28"/>
      <c r="H2448" s="28"/>
      <c r="I2448" s="28">
        <v>1</v>
      </c>
      <c r="J2448" s="42">
        <v>0</v>
      </c>
    </row>
    <row r="2449" spans="1:10" ht="45.75" thickBot="1" x14ac:dyDescent="0.3">
      <c r="A2449" s="28" t="s">
        <v>1497</v>
      </c>
      <c r="B2449" s="26" t="s">
        <v>2572</v>
      </c>
      <c r="C2449" s="28"/>
      <c r="D2449" s="27" t="s">
        <v>115</v>
      </c>
      <c r="E2449" s="28"/>
      <c r="F2449" s="28"/>
      <c r="G2449" s="28"/>
      <c r="H2449" s="28"/>
      <c r="I2449" s="28">
        <v>1</v>
      </c>
      <c r="J2449" s="42">
        <v>0</v>
      </c>
    </row>
    <row r="2450" spans="1:10" ht="45.75" thickBot="1" x14ac:dyDescent="0.3">
      <c r="A2450" s="28" t="s">
        <v>1497</v>
      </c>
      <c r="B2450" s="26" t="s">
        <v>2573</v>
      </c>
      <c r="C2450" s="28"/>
      <c r="D2450" s="27" t="s">
        <v>115</v>
      </c>
      <c r="E2450" s="28"/>
      <c r="F2450" s="28"/>
      <c r="G2450" s="28"/>
      <c r="H2450" s="28"/>
      <c r="I2450" s="28">
        <v>1</v>
      </c>
      <c r="J2450" s="42">
        <v>0</v>
      </c>
    </row>
    <row r="2451" spans="1:10" ht="60.75" thickBot="1" x14ac:dyDescent="0.3">
      <c r="A2451" s="28" t="s">
        <v>1497</v>
      </c>
      <c r="B2451" s="26" t="s">
        <v>2574</v>
      </c>
      <c r="C2451" s="27" t="s">
        <v>115</v>
      </c>
      <c r="D2451" s="28"/>
      <c r="E2451" s="28"/>
      <c r="F2451" s="28"/>
      <c r="G2451" s="28"/>
      <c r="H2451" s="28"/>
      <c r="I2451" s="28">
        <v>1</v>
      </c>
      <c r="J2451" s="42">
        <v>0</v>
      </c>
    </row>
    <row r="2452" spans="1:10" ht="30.75" thickBot="1" x14ac:dyDescent="0.3">
      <c r="A2452" s="28" t="s">
        <v>1497</v>
      </c>
      <c r="B2452" s="26" t="s">
        <v>2575</v>
      </c>
      <c r="C2452" s="28"/>
      <c r="D2452" s="27" t="s">
        <v>115</v>
      </c>
      <c r="E2452" s="28"/>
      <c r="F2452" s="28"/>
      <c r="G2452" s="28"/>
      <c r="H2452" s="28"/>
      <c r="I2452" s="28">
        <v>1</v>
      </c>
      <c r="J2452" s="42">
        <v>0</v>
      </c>
    </row>
    <row r="2453" spans="1:10" ht="45.75" thickBot="1" x14ac:dyDescent="0.3">
      <c r="A2453" s="28" t="s">
        <v>1497</v>
      </c>
      <c r="B2453" s="26" t="s">
        <v>2576</v>
      </c>
      <c r="C2453" s="28"/>
      <c r="D2453" s="27" t="s">
        <v>115</v>
      </c>
      <c r="E2453" s="28"/>
      <c r="F2453" s="28"/>
      <c r="G2453" s="28"/>
      <c r="H2453" s="28"/>
      <c r="I2453" s="28">
        <v>1</v>
      </c>
      <c r="J2453" s="42">
        <v>0</v>
      </c>
    </row>
    <row r="2454" spans="1:10" ht="45.75" thickBot="1" x14ac:dyDescent="0.3">
      <c r="A2454" s="28" t="s">
        <v>1497</v>
      </c>
      <c r="B2454" s="26" t="s">
        <v>2577</v>
      </c>
      <c r="C2454" s="28"/>
      <c r="D2454" s="27" t="s">
        <v>115</v>
      </c>
      <c r="E2454" s="28"/>
      <c r="F2454" s="28"/>
      <c r="G2454" s="28"/>
      <c r="H2454" s="28"/>
      <c r="I2454" s="28">
        <v>1</v>
      </c>
      <c r="J2454" s="42">
        <v>0</v>
      </c>
    </row>
    <row r="2455" spans="1:10" ht="45.75" thickBot="1" x14ac:dyDescent="0.3">
      <c r="A2455" s="28" t="s">
        <v>1497</v>
      </c>
      <c r="B2455" s="26" t="s">
        <v>2578</v>
      </c>
      <c r="C2455" s="28"/>
      <c r="D2455" s="27" t="s">
        <v>115</v>
      </c>
      <c r="E2455" s="28"/>
      <c r="F2455" s="28"/>
      <c r="G2455" s="28"/>
      <c r="H2455" s="28"/>
      <c r="I2455" s="28">
        <v>1</v>
      </c>
      <c r="J2455" s="42">
        <v>0</v>
      </c>
    </row>
    <row r="2456" spans="1:10" ht="45.75" thickBot="1" x14ac:dyDescent="0.3">
      <c r="A2456" s="28" t="s">
        <v>1497</v>
      </c>
      <c r="B2456" s="26" t="s">
        <v>2579</v>
      </c>
      <c r="C2456" s="28"/>
      <c r="D2456" s="27" t="s">
        <v>115</v>
      </c>
      <c r="E2456" s="28"/>
      <c r="F2456" s="28"/>
      <c r="G2456" s="28"/>
      <c r="H2456" s="28"/>
      <c r="I2456" s="28">
        <v>1</v>
      </c>
      <c r="J2456" s="42">
        <v>0</v>
      </c>
    </row>
    <row r="2457" spans="1:10" ht="30.75" thickBot="1" x14ac:dyDescent="0.3">
      <c r="A2457" s="28" t="s">
        <v>1497</v>
      </c>
      <c r="B2457" s="26" t="s">
        <v>2580</v>
      </c>
      <c r="C2457" s="28"/>
      <c r="D2457" s="27" t="s">
        <v>115</v>
      </c>
      <c r="E2457" s="28"/>
      <c r="F2457" s="28"/>
      <c r="G2457" s="28"/>
      <c r="H2457" s="28"/>
      <c r="I2457" s="28">
        <v>1</v>
      </c>
      <c r="J2457" s="42">
        <v>0</v>
      </c>
    </row>
    <row r="2458" spans="1:10" ht="30.75" thickBot="1" x14ac:dyDescent="0.3">
      <c r="A2458" s="28" t="s">
        <v>1497</v>
      </c>
      <c r="B2458" s="26" t="s">
        <v>1050</v>
      </c>
      <c r="C2458" s="29" t="s">
        <v>115</v>
      </c>
      <c r="D2458" s="28"/>
      <c r="E2458" s="28"/>
      <c r="F2458" s="28"/>
      <c r="G2458" s="28"/>
      <c r="H2458" s="28"/>
      <c r="I2458" s="28">
        <v>1</v>
      </c>
      <c r="J2458" s="42">
        <v>0</v>
      </c>
    </row>
    <row r="2459" spans="1:10" ht="30.75" thickBot="1" x14ac:dyDescent="0.3">
      <c r="A2459" s="28" t="s">
        <v>1497</v>
      </c>
      <c r="B2459" s="26" t="s">
        <v>2581</v>
      </c>
      <c r="C2459" s="28"/>
      <c r="D2459" s="27" t="s">
        <v>115</v>
      </c>
      <c r="E2459" s="28"/>
      <c r="F2459" s="28"/>
      <c r="G2459" s="28"/>
      <c r="H2459" s="28"/>
      <c r="I2459" s="28">
        <v>1</v>
      </c>
      <c r="J2459" s="42">
        <v>0</v>
      </c>
    </row>
    <row r="2460" spans="1:10" ht="45.75" thickBot="1" x14ac:dyDescent="0.3">
      <c r="A2460" s="28" t="s">
        <v>1497</v>
      </c>
      <c r="B2460" s="26" t="s">
        <v>2582</v>
      </c>
      <c r="C2460" s="29" t="s">
        <v>115</v>
      </c>
      <c r="D2460" s="28"/>
      <c r="E2460" s="28"/>
      <c r="F2460" s="28"/>
      <c r="G2460" s="28"/>
      <c r="H2460" s="28"/>
      <c r="I2460" s="28">
        <v>1</v>
      </c>
      <c r="J2460" s="42">
        <v>0</v>
      </c>
    </row>
    <row r="2461" spans="1:10" ht="45.75" thickBot="1" x14ac:dyDescent="0.3">
      <c r="A2461" s="28" t="s">
        <v>1497</v>
      </c>
      <c r="B2461" s="26" t="s">
        <v>2583</v>
      </c>
      <c r="C2461" s="28"/>
      <c r="D2461" s="28"/>
      <c r="E2461" s="28"/>
      <c r="F2461" s="28"/>
      <c r="G2461" s="27" t="s">
        <v>115</v>
      </c>
      <c r="H2461" s="28"/>
      <c r="I2461" s="28">
        <v>1</v>
      </c>
      <c r="J2461" s="42">
        <v>0</v>
      </c>
    </row>
    <row r="2462" spans="1:10" ht="60.75" thickBot="1" x14ac:dyDescent="0.3">
      <c r="A2462" s="28" t="s">
        <v>1497</v>
      </c>
      <c r="B2462" s="26" t="s">
        <v>2584</v>
      </c>
      <c r="C2462" s="28"/>
      <c r="D2462" s="28"/>
      <c r="E2462" s="28"/>
      <c r="F2462" s="28"/>
      <c r="G2462" s="27" t="s">
        <v>115</v>
      </c>
      <c r="H2462" s="28"/>
      <c r="I2462" s="28">
        <v>1</v>
      </c>
      <c r="J2462" s="42">
        <v>0</v>
      </c>
    </row>
    <row r="2463" spans="1:10" ht="30.75" thickBot="1" x14ac:dyDescent="0.3">
      <c r="A2463" s="28" t="s">
        <v>1497</v>
      </c>
      <c r="B2463" s="26" t="s">
        <v>2585</v>
      </c>
      <c r="C2463" s="28"/>
      <c r="D2463" s="28"/>
      <c r="E2463" s="28"/>
      <c r="F2463" s="28"/>
      <c r="G2463" s="27" t="s">
        <v>115</v>
      </c>
      <c r="H2463" s="28"/>
      <c r="I2463" s="28">
        <v>1</v>
      </c>
      <c r="J2463" s="42">
        <v>0</v>
      </c>
    </row>
    <row r="2464" spans="1:10" ht="30.75" thickBot="1" x14ac:dyDescent="0.3">
      <c r="A2464" s="28" t="s">
        <v>1497</v>
      </c>
      <c r="B2464" s="26" t="s">
        <v>2586</v>
      </c>
      <c r="C2464" s="28"/>
      <c r="D2464" s="27" t="s">
        <v>115</v>
      </c>
      <c r="E2464" s="28"/>
      <c r="F2464" s="28"/>
      <c r="G2464" s="28"/>
      <c r="H2464" s="28"/>
      <c r="I2464" s="28">
        <v>1</v>
      </c>
      <c r="J2464" s="42">
        <v>0</v>
      </c>
    </row>
    <row r="2465" spans="1:10" ht="30.75" thickBot="1" x14ac:dyDescent="0.3">
      <c r="A2465" s="28" t="s">
        <v>1497</v>
      </c>
      <c r="B2465" s="26" t="s">
        <v>2587</v>
      </c>
      <c r="C2465" s="28"/>
      <c r="D2465" s="27" t="s">
        <v>115</v>
      </c>
      <c r="E2465" s="28"/>
      <c r="F2465" s="28"/>
      <c r="G2465" s="28"/>
      <c r="H2465" s="28"/>
      <c r="I2465" s="28">
        <v>1</v>
      </c>
      <c r="J2465" s="42">
        <v>0</v>
      </c>
    </row>
    <row r="2466" spans="1:10" ht="30.75" thickBot="1" x14ac:dyDescent="0.3">
      <c r="A2466" s="28" t="s">
        <v>1497</v>
      </c>
      <c r="B2466" s="26" t="s">
        <v>2588</v>
      </c>
      <c r="C2466" s="27" t="s">
        <v>115</v>
      </c>
      <c r="D2466" s="28"/>
      <c r="E2466" s="28"/>
      <c r="F2466" s="28"/>
      <c r="G2466" s="28"/>
      <c r="H2466" s="28"/>
      <c r="I2466" s="28">
        <v>1</v>
      </c>
      <c r="J2466" s="42">
        <v>0</v>
      </c>
    </row>
    <row r="2467" spans="1:10" ht="30.75" thickBot="1" x14ac:dyDescent="0.3">
      <c r="A2467" s="28" t="s">
        <v>1497</v>
      </c>
      <c r="B2467" s="26" t="s">
        <v>2589</v>
      </c>
      <c r="C2467" s="28"/>
      <c r="D2467" s="27" t="s">
        <v>115</v>
      </c>
      <c r="E2467" s="28"/>
      <c r="F2467" s="28"/>
      <c r="G2467" s="28"/>
      <c r="H2467" s="28"/>
      <c r="I2467" s="28">
        <v>1</v>
      </c>
      <c r="J2467" s="42">
        <v>0</v>
      </c>
    </row>
    <row r="2468" spans="1:10" ht="30.75" thickBot="1" x14ac:dyDescent="0.3">
      <c r="A2468" s="28" t="s">
        <v>1497</v>
      </c>
      <c r="B2468" s="26" t="s">
        <v>2590</v>
      </c>
      <c r="C2468" s="27" t="s">
        <v>115</v>
      </c>
      <c r="D2468" s="28"/>
      <c r="E2468" s="28"/>
      <c r="F2468" s="28"/>
      <c r="G2468" s="28"/>
      <c r="H2468" s="28"/>
      <c r="I2468" s="28">
        <v>1</v>
      </c>
      <c r="J2468" s="42">
        <v>0</v>
      </c>
    </row>
    <row r="2469" spans="1:10" ht="60.75" thickBot="1" x14ac:dyDescent="0.3">
      <c r="A2469" s="28" t="s">
        <v>1497</v>
      </c>
      <c r="B2469" s="26" t="s">
        <v>2591</v>
      </c>
      <c r="C2469" s="28"/>
      <c r="D2469" s="27" t="s">
        <v>115</v>
      </c>
      <c r="E2469" s="28"/>
      <c r="F2469" s="28"/>
      <c r="G2469" s="28"/>
      <c r="H2469" s="28"/>
      <c r="I2469" s="28">
        <v>1</v>
      </c>
      <c r="J2469" s="42">
        <v>0</v>
      </c>
    </row>
    <row r="2470" spans="1:10" ht="30.75" thickBot="1" x14ac:dyDescent="0.3">
      <c r="A2470" s="28" t="s">
        <v>1497</v>
      </c>
      <c r="B2470" s="26" t="s">
        <v>2592</v>
      </c>
      <c r="C2470" s="28"/>
      <c r="D2470" s="27" t="s">
        <v>115</v>
      </c>
      <c r="E2470" s="28"/>
      <c r="F2470" s="28"/>
      <c r="G2470" s="28"/>
      <c r="H2470" s="28"/>
      <c r="I2470" s="28">
        <v>1</v>
      </c>
      <c r="J2470" s="42">
        <v>0</v>
      </c>
    </row>
    <row r="2471" spans="1:10" ht="60.75" thickBot="1" x14ac:dyDescent="0.3">
      <c r="A2471" s="28" t="s">
        <v>1497</v>
      </c>
      <c r="B2471" s="26" t="s">
        <v>2593</v>
      </c>
      <c r="C2471" s="27" t="s">
        <v>115</v>
      </c>
      <c r="D2471" s="28"/>
      <c r="E2471" s="28"/>
      <c r="F2471" s="28"/>
      <c r="G2471" s="28"/>
      <c r="H2471" s="28"/>
      <c r="I2471" s="28">
        <v>1</v>
      </c>
      <c r="J2471" s="42">
        <v>0</v>
      </c>
    </row>
    <row r="2472" spans="1:10" ht="90.75" thickBot="1" x14ac:dyDescent="0.3">
      <c r="A2472" s="28" t="s">
        <v>1497</v>
      </c>
      <c r="B2472" s="26" t="s">
        <v>2594</v>
      </c>
      <c r="C2472" s="28"/>
      <c r="D2472" s="27" t="s">
        <v>115</v>
      </c>
      <c r="E2472" s="28"/>
      <c r="F2472" s="28"/>
      <c r="G2472" s="28"/>
      <c r="H2472" s="28"/>
      <c r="I2472" s="28">
        <v>1</v>
      </c>
      <c r="J2472" s="42">
        <v>0</v>
      </c>
    </row>
    <row r="2473" spans="1:10" ht="26.25" thickBot="1" x14ac:dyDescent="0.3">
      <c r="A2473" s="28" t="s">
        <v>1497</v>
      </c>
      <c r="B2473" s="26"/>
      <c r="C2473" s="28"/>
      <c r="D2473" s="27" t="s">
        <v>115</v>
      </c>
      <c r="E2473" s="28"/>
      <c r="F2473" s="28"/>
      <c r="G2473" s="28"/>
      <c r="H2473" s="28"/>
      <c r="I2473" s="28">
        <v>1</v>
      </c>
      <c r="J2473" s="42">
        <v>0</v>
      </c>
    </row>
    <row r="2474" spans="1:10" ht="30.75" thickBot="1" x14ac:dyDescent="0.3">
      <c r="A2474" s="28" t="s">
        <v>1497</v>
      </c>
      <c r="B2474" s="26" t="s">
        <v>2595</v>
      </c>
      <c r="C2474" s="28"/>
      <c r="D2474" s="27" t="s">
        <v>115</v>
      </c>
      <c r="E2474" s="28"/>
      <c r="F2474" s="28"/>
      <c r="G2474" s="28"/>
      <c r="H2474" s="28"/>
      <c r="I2474" s="28">
        <v>1</v>
      </c>
      <c r="J2474" s="42">
        <v>0</v>
      </c>
    </row>
    <row r="2475" spans="1:10" ht="60.75" thickBot="1" x14ac:dyDescent="0.3">
      <c r="A2475" s="28" t="s">
        <v>1497</v>
      </c>
      <c r="B2475" s="26" t="s">
        <v>2596</v>
      </c>
      <c r="C2475" s="27" t="s">
        <v>115</v>
      </c>
      <c r="D2475" s="28"/>
      <c r="E2475" s="28"/>
      <c r="F2475" s="28"/>
      <c r="G2475" s="28"/>
      <c r="H2475" s="28"/>
      <c r="I2475" s="28">
        <v>1</v>
      </c>
      <c r="J2475" s="42">
        <v>0</v>
      </c>
    </row>
    <row r="2476" spans="1:10" ht="60.75" thickBot="1" x14ac:dyDescent="0.3">
      <c r="A2476" s="28" t="s">
        <v>1497</v>
      </c>
      <c r="B2476" s="26" t="s">
        <v>2597</v>
      </c>
      <c r="C2476" s="27" t="s">
        <v>115</v>
      </c>
      <c r="D2476" s="28"/>
      <c r="E2476" s="28"/>
      <c r="F2476" s="28"/>
      <c r="G2476" s="28"/>
      <c r="H2476" s="28"/>
      <c r="I2476" s="28">
        <v>1</v>
      </c>
      <c r="J2476" s="42">
        <v>0</v>
      </c>
    </row>
    <row r="2477" spans="1:10" ht="30.75" thickBot="1" x14ac:dyDescent="0.3">
      <c r="A2477" s="28" t="s">
        <v>1497</v>
      </c>
      <c r="B2477" s="26" t="s">
        <v>2598</v>
      </c>
      <c r="C2477" s="27" t="s">
        <v>115</v>
      </c>
      <c r="D2477" s="28"/>
      <c r="E2477" s="28"/>
      <c r="F2477" s="28"/>
      <c r="G2477" s="28"/>
      <c r="H2477" s="28"/>
      <c r="I2477" s="28">
        <v>1</v>
      </c>
      <c r="J2477" s="42">
        <v>0</v>
      </c>
    </row>
    <row r="2478" spans="1:10" ht="90.75" thickBot="1" x14ac:dyDescent="0.3">
      <c r="A2478" s="28" t="s">
        <v>1497</v>
      </c>
      <c r="B2478" s="26" t="s">
        <v>2599</v>
      </c>
      <c r="C2478" s="27" t="s">
        <v>115</v>
      </c>
      <c r="D2478" s="28"/>
      <c r="E2478" s="28"/>
      <c r="F2478" s="28"/>
      <c r="G2478" s="28"/>
      <c r="H2478" s="28"/>
      <c r="I2478" s="28">
        <v>1</v>
      </c>
      <c r="J2478" s="42">
        <v>0</v>
      </c>
    </row>
    <row r="2479" spans="1:10" ht="30.75" thickBot="1" x14ac:dyDescent="0.3">
      <c r="A2479" s="28" t="s">
        <v>1497</v>
      </c>
      <c r="B2479" s="26" t="s">
        <v>2600</v>
      </c>
      <c r="C2479" s="28"/>
      <c r="D2479" s="27" t="s">
        <v>115</v>
      </c>
      <c r="E2479" s="28"/>
      <c r="F2479" s="28"/>
      <c r="G2479" s="28"/>
      <c r="H2479" s="28"/>
      <c r="I2479" s="28">
        <v>1</v>
      </c>
      <c r="J2479" s="42">
        <v>0</v>
      </c>
    </row>
    <row r="2480" spans="1:10" ht="60.75" thickBot="1" x14ac:dyDescent="0.3">
      <c r="A2480" s="28" t="s">
        <v>1497</v>
      </c>
      <c r="B2480" s="26" t="s">
        <v>2601</v>
      </c>
      <c r="C2480" s="29" t="s">
        <v>115</v>
      </c>
      <c r="D2480" s="28"/>
      <c r="E2480" s="28"/>
      <c r="F2480" s="28"/>
      <c r="G2480" s="28"/>
      <c r="H2480" s="28"/>
      <c r="I2480" s="28">
        <v>1</v>
      </c>
      <c r="J2480" s="42">
        <v>0</v>
      </c>
    </row>
    <row r="2481" spans="1:10" ht="45.75" thickBot="1" x14ac:dyDescent="0.3">
      <c r="A2481" s="28" t="s">
        <v>1497</v>
      </c>
      <c r="B2481" s="26" t="s">
        <v>2602</v>
      </c>
      <c r="C2481" s="27" t="s">
        <v>115</v>
      </c>
      <c r="D2481" s="28"/>
      <c r="E2481" s="28"/>
      <c r="F2481" s="28"/>
      <c r="G2481" s="28"/>
      <c r="H2481" s="28"/>
      <c r="I2481" s="28">
        <v>1</v>
      </c>
      <c r="J2481" s="42">
        <v>0</v>
      </c>
    </row>
    <row r="2482" spans="1:10" ht="60.75" thickBot="1" x14ac:dyDescent="0.3">
      <c r="A2482" s="28" t="s">
        <v>1497</v>
      </c>
      <c r="B2482" s="26" t="s">
        <v>2603</v>
      </c>
      <c r="C2482" s="28"/>
      <c r="D2482" s="27" t="s">
        <v>115</v>
      </c>
      <c r="E2482" s="28"/>
      <c r="F2482" s="28"/>
      <c r="G2482" s="28"/>
      <c r="H2482" s="28"/>
      <c r="I2482" s="28">
        <v>1</v>
      </c>
      <c r="J2482" s="42">
        <v>0</v>
      </c>
    </row>
    <row r="2483" spans="1:10" ht="210.75" thickBot="1" x14ac:dyDescent="0.3">
      <c r="A2483" s="28" t="s">
        <v>1497</v>
      </c>
      <c r="B2483" s="26" t="s">
        <v>2604</v>
      </c>
      <c r="C2483" s="28"/>
      <c r="D2483" s="27" t="s">
        <v>115</v>
      </c>
      <c r="E2483" s="28"/>
      <c r="F2483" s="28"/>
      <c r="G2483" s="28"/>
      <c r="H2483" s="28"/>
      <c r="I2483" s="28">
        <v>1</v>
      </c>
      <c r="J2483" s="42">
        <v>0</v>
      </c>
    </row>
    <row r="2484" spans="1:10" ht="30.75" thickBot="1" x14ac:dyDescent="0.3">
      <c r="A2484" s="28" t="s">
        <v>1497</v>
      </c>
      <c r="B2484" s="26" t="s">
        <v>2605</v>
      </c>
      <c r="C2484" s="28"/>
      <c r="D2484" s="27" t="s">
        <v>115</v>
      </c>
      <c r="E2484" s="28"/>
      <c r="F2484" s="28"/>
      <c r="G2484" s="28"/>
      <c r="H2484" s="28"/>
      <c r="I2484" s="28">
        <v>1</v>
      </c>
      <c r="J2484" s="42">
        <v>0</v>
      </c>
    </row>
    <row r="2485" spans="1:10" ht="30.75" thickBot="1" x14ac:dyDescent="0.3">
      <c r="A2485" s="28" t="s">
        <v>1497</v>
      </c>
      <c r="B2485" s="26" t="s">
        <v>2606</v>
      </c>
      <c r="C2485" s="27" t="s">
        <v>115</v>
      </c>
      <c r="D2485" s="28"/>
      <c r="E2485" s="28"/>
      <c r="F2485" s="28"/>
      <c r="G2485" s="28"/>
      <c r="H2485" s="28"/>
      <c r="I2485" s="28">
        <v>1</v>
      </c>
      <c r="J2485" s="42">
        <v>0</v>
      </c>
    </row>
    <row r="2486" spans="1:10" ht="45.75" thickBot="1" x14ac:dyDescent="0.3">
      <c r="A2486" s="28" t="s">
        <v>1497</v>
      </c>
      <c r="B2486" s="26" t="s">
        <v>2607</v>
      </c>
      <c r="C2486" s="28"/>
      <c r="D2486" s="27" t="s">
        <v>115</v>
      </c>
      <c r="E2486" s="28"/>
      <c r="F2486" s="28"/>
      <c r="G2486" s="28"/>
      <c r="H2486" s="28"/>
      <c r="I2486" s="28">
        <v>1</v>
      </c>
      <c r="J2486" s="42">
        <v>0</v>
      </c>
    </row>
    <row r="2487" spans="1:10" ht="45.75" thickBot="1" x14ac:dyDescent="0.3">
      <c r="A2487" s="28" t="s">
        <v>1497</v>
      </c>
      <c r="B2487" s="26" t="s">
        <v>2608</v>
      </c>
      <c r="C2487" s="28"/>
      <c r="D2487" s="27" t="s">
        <v>115</v>
      </c>
      <c r="E2487" s="28"/>
      <c r="F2487" s="28"/>
      <c r="G2487" s="28"/>
      <c r="H2487" s="28"/>
      <c r="I2487" s="28">
        <v>1</v>
      </c>
      <c r="J2487" s="42">
        <v>0</v>
      </c>
    </row>
    <row r="2488" spans="1:10" ht="45.75" thickBot="1" x14ac:dyDescent="0.3">
      <c r="A2488" s="28" t="s">
        <v>1497</v>
      </c>
      <c r="B2488" s="26" t="s">
        <v>2609</v>
      </c>
      <c r="C2488" s="28"/>
      <c r="D2488" s="27" t="s">
        <v>115</v>
      </c>
      <c r="E2488" s="28"/>
      <c r="F2488" s="28"/>
      <c r="G2488" s="28"/>
      <c r="H2488" s="28"/>
      <c r="I2488" s="28">
        <v>1</v>
      </c>
      <c r="J2488" s="42">
        <v>0</v>
      </c>
    </row>
    <row r="2489" spans="1:10" ht="60.75" thickBot="1" x14ac:dyDescent="0.3">
      <c r="A2489" s="28" t="s">
        <v>1497</v>
      </c>
      <c r="B2489" s="26" t="s">
        <v>2610</v>
      </c>
      <c r="C2489" s="27" t="s">
        <v>115</v>
      </c>
      <c r="D2489" s="28"/>
      <c r="E2489" s="28"/>
      <c r="F2489" s="28"/>
      <c r="G2489" s="28"/>
      <c r="H2489" s="28"/>
      <c r="I2489" s="28">
        <v>1</v>
      </c>
      <c r="J2489" s="42">
        <v>0</v>
      </c>
    </row>
    <row r="2490" spans="1:10" ht="60.75" thickBot="1" x14ac:dyDescent="0.3">
      <c r="A2490" s="28" t="s">
        <v>1497</v>
      </c>
      <c r="B2490" s="26" t="s">
        <v>2611</v>
      </c>
      <c r="C2490" s="28"/>
      <c r="D2490" s="27" t="s">
        <v>115</v>
      </c>
      <c r="E2490" s="28"/>
      <c r="F2490" s="28"/>
      <c r="G2490" s="28"/>
      <c r="H2490" s="28"/>
      <c r="I2490" s="28">
        <v>1</v>
      </c>
      <c r="J2490" s="42">
        <v>0</v>
      </c>
    </row>
    <row r="2491" spans="1:10" ht="30.75" thickBot="1" x14ac:dyDescent="0.3">
      <c r="A2491" s="28" t="s">
        <v>1497</v>
      </c>
      <c r="B2491" s="26" t="s">
        <v>2612</v>
      </c>
      <c r="C2491" s="28"/>
      <c r="D2491" s="27" t="s">
        <v>115</v>
      </c>
      <c r="E2491" s="28"/>
      <c r="F2491" s="28"/>
      <c r="G2491" s="28"/>
      <c r="H2491" s="28"/>
      <c r="I2491" s="28">
        <v>1</v>
      </c>
      <c r="J2491" s="42">
        <v>0</v>
      </c>
    </row>
    <row r="2492" spans="1:10" ht="30.75" thickBot="1" x14ac:dyDescent="0.3">
      <c r="A2492" s="28" t="s">
        <v>1497</v>
      </c>
      <c r="B2492" s="26" t="s">
        <v>2613</v>
      </c>
      <c r="C2492" s="28"/>
      <c r="D2492" s="27" t="s">
        <v>115</v>
      </c>
      <c r="E2492" s="28"/>
      <c r="F2492" s="28"/>
      <c r="G2492" s="28"/>
      <c r="H2492" s="28"/>
      <c r="I2492" s="28">
        <v>1</v>
      </c>
      <c r="J2492" s="42">
        <v>0</v>
      </c>
    </row>
    <row r="2493" spans="1:10" ht="60.75" thickBot="1" x14ac:dyDescent="0.3">
      <c r="A2493" s="28" t="s">
        <v>1497</v>
      </c>
      <c r="B2493" s="26" t="s">
        <v>2614</v>
      </c>
      <c r="C2493" s="27" t="s">
        <v>115</v>
      </c>
      <c r="D2493" s="28"/>
      <c r="E2493" s="28"/>
      <c r="F2493" s="28"/>
      <c r="G2493" s="28"/>
      <c r="H2493" s="28"/>
      <c r="I2493" s="28">
        <v>1</v>
      </c>
      <c r="J2493" s="42">
        <v>0</v>
      </c>
    </row>
    <row r="2494" spans="1:10" ht="45.75" thickBot="1" x14ac:dyDescent="0.3">
      <c r="A2494" s="28" t="s">
        <v>1497</v>
      </c>
      <c r="B2494" s="26" t="s">
        <v>2615</v>
      </c>
      <c r="C2494" s="29" t="s">
        <v>115</v>
      </c>
      <c r="D2494" s="28"/>
      <c r="E2494" s="28"/>
      <c r="F2494" s="28"/>
      <c r="G2494" s="28"/>
      <c r="H2494" s="28"/>
      <c r="I2494" s="28">
        <v>1</v>
      </c>
      <c r="J2494" s="42">
        <v>0</v>
      </c>
    </row>
    <row r="2495" spans="1:10" ht="45.75" thickBot="1" x14ac:dyDescent="0.3">
      <c r="A2495" s="28" t="s">
        <v>1497</v>
      </c>
      <c r="B2495" s="26" t="s">
        <v>2616</v>
      </c>
      <c r="C2495" s="27" t="s">
        <v>115</v>
      </c>
      <c r="D2495" s="28"/>
      <c r="E2495" s="28"/>
      <c r="F2495" s="28"/>
      <c r="G2495" s="28"/>
      <c r="H2495" s="28"/>
      <c r="I2495" s="28">
        <v>1</v>
      </c>
      <c r="J2495" s="42">
        <v>0</v>
      </c>
    </row>
    <row r="2496" spans="1:10" ht="60.75" thickBot="1" x14ac:dyDescent="0.3">
      <c r="A2496" s="28" t="s">
        <v>1497</v>
      </c>
      <c r="B2496" s="26" t="s">
        <v>2617</v>
      </c>
      <c r="C2496" s="28"/>
      <c r="D2496" s="27" t="s">
        <v>115</v>
      </c>
      <c r="E2496" s="28"/>
      <c r="F2496" s="28"/>
      <c r="G2496" s="28"/>
      <c r="H2496" s="28"/>
      <c r="I2496" s="28">
        <v>1</v>
      </c>
      <c r="J2496" s="42">
        <v>0</v>
      </c>
    </row>
    <row r="2497" spans="1:10" ht="45.75" thickBot="1" x14ac:dyDescent="0.3">
      <c r="A2497" s="28" t="s">
        <v>1497</v>
      </c>
      <c r="B2497" s="26" t="s">
        <v>2618</v>
      </c>
      <c r="C2497" s="28"/>
      <c r="D2497" s="27" t="s">
        <v>115</v>
      </c>
      <c r="E2497" s="28"/>
      <c r="F2497" s="28"/>
      <c r="G2497" s="28"/>
      <c r="H2497" s="28"/>
      <c r="I2497" s="28">
        <v>1</v>
      </c>
      <c r="J2497" s="42">
        <v>0</v>
      </c>
    </row>
    <row r="2498" spans="1:10" ht="45.75" thickBot="1" x14ac:dyDescent="0.3">
      <c r="A2498" s="28" t="s">
        <v>1497</v>
      </c>
      <c r="B2498" s="26" t="s">
        <v>2619</v>
      </c>
      <c r="C2498" s="27" t="s">
        <v>115</v>
      </c>
      <c r="D2498" s="28"/>
      <c r="E2498" s="28"/>
      <c r="F2498" s="28"/>
      <c r="G2498" s="28"/>
      <c r="H2498" s="28"/>
      <c r="I2498" s="28">
        <v>1</v>
      </c>
      <c r="J2498" s="42">
        <v>0</v>
      </c>
    </row>
    <row r="2499" spans="1:10" ht="60.75" thickBot="1" x14ac:dyDescent="0.3">
      <c r="A2499" s="28" t="s">
        <v>1497</v>
      </c>
      <c r="B2499" s="26" t="s">
        <v>2620</v>
      </c>
      <c r="C2499" s="27" t="s">
        <v>115</v>
      </c>
      <c r="D2499" s="28"/>
      <c r="E2499" s="28"/>
      <c r="F2499" s="28"/>
      <c r="G2499" s="28"/>
      <c r="H2499" s="28"/>
      <c r="I2499" s="28">
        <v>1</v>
      </c>
      <c r="J2499" s="42">
        <v>0</v>
      </c>
    </row>
    <row r="2500" spans="1:10" ht="30.75" thickBot="1" x14ac:dyDescent="0.3">
      <c r="A2500" s="28" t="s">
        <v>1497</v>
      </c>
      <c r="B2500" s="26" t="s">
        <v>2621</v>
      </c>
      <c r="C2500" s="28"/>
      <c r="D2500" s="27" t="s">
        <v>115</v>
      </c>
      <c r="E2500" s="28"/>
      <c r="F2500" s="28"/>
      <c r="G2500" s="28"/>
      <c r="H2500" s="28"/>
      <c r="I2500" s="28">
        <v>1</v>
      </c>
      <c r="J2500" s="42">
        <v>0</v>
      </c>
    </row>
    <row r="2501" spans="1:10" ht="30.75" thickBot="1" x14ac:dyDescent="0.3">
      <c r="A2501" s="28" t="s">
        <v>1497</v>
      </c>
      <c r="B2501" s="26" t="s">
        <v>2622</v>
      </c>
      <c r="C2501" s="28"/>
      <c r="D2501" s="27" t="s">
        <v>115</v>
      </c>
      <c r="E2501" s="28"/>
      <c r="F2501" s="28"/>
      <c r="G2501" s="28"/>
      <c r="H2501" s="28"/>
      <c r="I2501" s="28">
        <v>1</v>
      </c>
      <c r="J2501" s="42">
        <v>0</v>
      </c>
    </row>
    <row r="2502" spans="1:10" ht="45.75" thickBot="1" x14ac:dyDescent="0.3">
      <c r="A2502" s="28" t="s">
        <v>1497</v>
      </c>
      <c r="B2502" s="26" t="s">
        <v>2623</v>
      </c>
      <c r="C2502" s="29" t="s">
        <v>115</v>
      </c>
      <c r="D2502" s="28"/>
      <c r="E2502" s="28"/>
      <c r="F2502" s="28"/>
      <c r="G2502" s="28"/>
      <c r="H2502" s="28"/>
      <c r="I2502" s="28">
        <v>1</v>
      </c>
      <c r="J2502" s="42">
        <v>0</v>
      </c>
    </row>
    <row r="2503" spans="1:10" ht="60.75" thickBot="1" x14ac:dyDescent="0.3">
      <c r="A2503" s="28" t="s">
        <v>1497</v>
      </c>
      <c r="B2503" s="26" t="s">
        <v>2624</v>
      </c>
      <c r="C2503" s="27" t="s">
        <v>115</v>
      </c>
      <c r="D2503" s="28"/>
      <c r="E2503" s="28"/>
      <c r="F2503" s="28"/>
      <c r="G2503" s="28"/>
      <c r="H2503" s="28"/>
      <c r="I2503" s="28">
        <v>1</v>
      </c>
      <c r="J2503" s="42">
        <v>0</v>
      </c>
    </row>
    <row r="2504" spans="1:10" ht="60.75" thickBot="1" x14ac:dyDescent="0.3">
      <c r="A2504" s="28" t="s">
        <v>1497</v>
      </c>
      <c r="B2504" s="26" t="s">
        <v>2625</v>
      </c>
      <c r="C2504" s="28"/>
      <c r="D2504" s="27" t="s">
        <v>115</v>
      </c>
      <c r="E2504" s="28"/>
      <c r="F2504" s="28"/>
      <c r="G2504" s="28"/>
      <c r="H2504" s="28"/>
      <c r="I2504" s="28">
        <v>1</v>
      </c>
      <c r="J2504" s="42">
        <v>0</v>
      </c>
    </row>
    <row r="2505" spans="1:10" ht="45.75" thickBot="1" x14ac:dyDescent="0.3">
      <c r="A2505" s="28" t="s">
        <v>1497</v>
      </c>
      <c r="B2505" s="26" t="s">
        <v>2626</v>
      </c>
      <c r="C2505" s="28"/>
      <c r="D2505" s="27" t="s">
        <v>115</v>
      </c>
      <c r="E2505" s="28"/>
      <c r="F2505" s="28"/>
      <c r="G2505" s="28"/>
      <c r="H2505" s="28"/>
      <c r="I2505" s="28">
        <v>1</v>
      </c>
      <c r="J2505" s="42">
        <v>0</v>
      </c>
    </row>
    <row r="2506" spans="1:10" ht="45.75" thickBot="1" x14ac:dyDescent="0.3">
      <c r="A2506" s="28" t="s">
        <v>1497</v>
      </c>
      <c r="B2506" s="26" t="s">
        <v>2627</v>
      </c>
      <c r="C2506" s="27" t="s">
        <v>115</v>
      </c>
      <c r="D2506" s="28"/>
      <c r="E2506" s="28"/>
      <c r="F2506" s="28"/>
      <c r="G2506" s="28"/>
      <c r="H2506" s="28"/>
      <c r="I2506" s="28">
        <v>1</v>
      </c>
      <c r="J2506" s="42">
        <v>0</v>
      </c>
    </row>
    <row r="2507" spans="1:10" ht="45.75" thickBot="1" x14ac:dyDescent="0.3">
      <c r="A2507" s="28" t="s">
        <v>1497</v>
      </c>
      <c r="B2507" s="26" t="s">
        <v>2628</v>
      </c>
      <c r="C2507" s="28"/>
      <c r="D2507" s="27" t="s">
        <v>115</v>
      </c>
      <c r="E2507" s="28"/>
      <c r="F2507" s="28"/>
      <c r="G2507" s="28"/>
      <c r="H2507" s="28"/>
      <c r="I2507" s="28">
        <v>1</v>
      </c>
      <c r="J2507" s="42">
        <v>0</v>
      </c>
    </row>
    <row r="2508" spans="1:10" ht="30.75" thickBot="1" x14ac:dyDescent="0.3">
      <c r="A2508" s="28" t="s">
        <v>1497</v>
      </c>
      <c r="B2508" s="26" t="s">
        <v>2629</v>
      </c>
      <c r="C2508" s="27" t="s">
        <v>115</v>
      </c>
      <c r="D2508" s="28"/>
      <c r="E2508" s="28"/>
      <c r="F2508" s="28"/>
      <c r="G2508" s="28"/>
      <c r="H2508" s="28"/>
      <c r="I2508" s="28">
        <v>1</v>
      </c>
      <c r="J2508" s="42">
        <v>0</v>
      </c>
    </row>
    <row r="2509" spans="1:10" ht="30.75" thickBot="1" x14ac:dyDescent="0.3">
      <c r="A2509" s="28" t="s">
        <v>1497</v>
      </c>
      <c r="B2509" s="26" t="s">
        <v>2630</v>
      </c>
      <c r="C2509" s="27" t="s">
        <v>115</v>
      </c>
      <c r="D2509" s="28"/>
      <c r="E2509" s="28"/>
      <c r="F2509" s="28"/>
      <c r="G2509" s="28"/>
      <c r="H2509" s="28"/>
      <c r="I2509" s="28">
        <v>1</v>
      </c>
      <c r="J2509" s="42">
        <v>0</v>
      </c>
    </row>
    <row r="2510" spans="1:10" ht="45.75" thickBot="1" x14ac:dyDescent="0.3">
      <c r="A2510" s="28" t="s">
        <v>1497</v>
      </c>
      <c r="B2510" s="26" t="s">
        <v>2631</v>
      </c>
      <c r="C2510" s="29" t="s">
        <v>115</v>
      </c>
      <c r="D2510" s="28"/>
      <c r="E2510" s="28"/>
      <c r="F2510" s="28"/>
      <c r="G2510" s="28"/>
      <c r="H2510" s="28"/>
      <c r="I2510" s="28">
        <v>1</v>
      </c>
      <c r="J2510" s="42">
        <v>0</v>
      </c>
    </row>
    <row r="2511" spans="1:10" ht="45.75" thickBot="1" x14ac:dyDescent="0.3">
      <c r="A2511" s="28" t="s">
        <v>1497</v>
      </c>
      <c r="B2511" s="26" t="s">
        <v>2632</v>
      </c>
      <c r="C2511" s="27" t="s">
        <v>115</v>
      </c>
      <c r="D2511" s="28"/>
      <c r="E2511" s="28"/>
      <c r="F2511" s="28"/>
      <c r="G2511" s="28"/>
      <c r="H2511" s="28"/>
      <c r="I2511" s="28">
        <v>1</v>
      </c>
      <c r="J2511" s="42">
        <v>0</v>
      </c>
    </row>
    <row r="2512" spans="1:10" ht="60.75" thickBot="1" x14ac:dyDescent="0.3">
      <c r="A2512" s="28" t="s">
        <v>1497</v>
      </c>
      <c r="B2512" s="26" t="s">
        <v>2633</v>
      </c>
      <c r="C2512" s="27" t="s">
        <v>115</v>
      </c>
      <c r="D2512" s="28"/>
      <c r="E2512" s="28"/>
      <c r="F2512" s="28"/>
      <c r="G2512" s="28"/>
      <c r="H2512" s="28"/>
      <c r="I2512" s="28">
        <v>1</v>
      </c>
      <c r="J2512" s="42">
        <v>0</v>
      </c>
    </row>
    <row r="2513" spans="1:10" ht="45.75" thickBot="1" x14ac:dyDescent="0.3">
      <c r="A2513" s="28" t="s">
        <v>1497</v>
      </c>
      <c r="B2513" s="26" t="s">
        <v>2634</v>
      </c>
      <c r="C2513" s="27" t="s">
        <v>115</v>
      </c>
      <c r="D2513" s="28"/>
      <c r="E2513" s="28"/>
      <c r="F2513" s="28"/>
      <c r="G2513" s="28"/>
      <c r="H2513" s="28"/>
      <c r="I2513" s="28">
        <v>1</v>
      </c>
      <c r="J2513" s="42">
        <v>0</v>
      </c>
    </row>
    <row r="2514" spans="1:10" ht="45.75" thickBot="1" x14ac:dyDescent="0.3">
      <c r="A2514" s="28" t="s">
        <v>1497</v>
      </c>
      <c r="B2514" s="26" t="s">
        <v>2635</v>
      </c>
      <c r="C2514" s="27" t="s">
        <v>115</v>
      </c>
      <c r="D2514" s="28"/>
      <c r="E2514" s="28"/>
      <c r="F2514" s="28"/>
      <c r="G2514" s="28"/>
      <c r="H2514" s="28"/>
      <c r="I2514" s="28">
        <v>1</v>
      </c>
      <c r="J2514" s="42">
        <v>0</v>
      </c>
    </row>
    <row r="2515" spans="1:10" ht="30.75" thickBot="1" x14ac:dyDescent="0.3">
      <c r="A2515" s="28" t="s">
        <v>1497</v>
      </c>
      <c r="B2515" s="26" t="s">
        <v>2636</v>
      </c>
      <c r="C2515" s="28"/>
      <c r="D2515" s="27" t="s">
        <v>115</v>
      </c>
      <c r="E2515" s="28"/>
      <c r="F2515" s="28"/>
      <c r="G2515" s="28"/>
      <c r="H2515" s="28"/>
      <c r="I2515" s="28">
        <v>1</v>
      </c>
      <c r="J2515" s="42">
        <v>0</v>
      </c>
    </row>
    <row r="2516" spans="1:10" ht="60.75" thickBot="1" x14ac:dyDescent="0.3">
      <c r="A2516" s="28" t="s">
        <v>1497</v>
      </c>
      <c r="B2516" s="26" t="s">
        <v>2637</v>
      </c>
      <c r="C2516" s="27" t="s">
        <v>115</v>
      </c>
      <c r="D2516" s="28"/>
      <c r="E2516" s="28"/>
      <c r="F2516" s="28"/>
      <c r="G2516" s="28"/>
      <c r="H2516" s="28"/>
      <c r="I2516" s="28">
        <v>1</v>
      </c>
      <c r="J2516" s="42">
        <v>0</v>
      </c>
    </row>
    <row r="2517" spans="1:10" ht="45.75" thickBot="1" x14ac:dyDescent="0.3">
      <c r="A2517" s="28" t="s">
        <v>1497</v>
      </c>
      <c r="B2517" s="26" t="s">
        <v>2638</v>
      </c>
      <c r="C2517" s="28"/>
      <c r="D2517" s="27" t="s">
        <v>115</v>
      </c>
      <c r="E2517" s="28"/>
      <c r="F2517" s="28"/>
      <c r="G2517" s="28"/>
      <c r="H2517" s="28"/>
      <c r="I2517" s="28">
        <v>1</v>
      </c>
      <c r="J2517" s="42">
        <v>0</v>
      </c>
    </row>
    <row r="2518" spans="1:10" ht="30.75" thickBot="1" x14ac:dyDescent="0.3">
      <c r="A2518" s="28" t="s">
        <v>1497</v>
      </c>
      <c r="B2518" s="26" t="s">
        <v>2639</v>
      </c>
      <c r="C2518" s="27" t="s">
        <v>115</v>
      </c>
      <c r="D2518" s="28"/>
      <c r="E2518" s="28"/>
      <c r="F2518" s="28"/>
      <c r="G2518" s="28"/>
      <c r="H2518" s="28"/>
      <c r="I2518" s="28">
        <v>1</v>
      </c>
      <c r="J2518" s="42">
        <v>0</v>
      </c>
    </row>
    <row r="2519" spans="1:10" ht="30.75" thickBot="1" x14ac:dyDescent="0.3">
      <c r="A2519" s="28" t="s">
        <v>1497</v>
      </c>
      <c r="B2519" s="26" t="s">
        <v>2640</v>
      </c>
      <c r="C2519" s="28"/>
      <c r="D2519" s="27" t="s">
        <v>115</v>
      </c>
      <c r="E2519" s="28"/>
      <c r="F2519" s="28"/>
      <c r="G2519" s="28"/>
      <c r="H2519" s="28"/>
      <c r="I2519" s="28">
        <v>1</v>
      </c>
      <c r="J2519" s="42">
        <v>0</v>
      </c>
    </row>
    <row r="2520" spans="1:10" ht="45.75" thickBot="1" x14ac:dyDescent="0.3">
      <c r="A2520" s="28" t="s">
        <v>1497</v>
      </c>
      <c r="B2520" s="26" t="s">
        <v>2641</v>
      </c>
      <c r="C2520" s="27" t="s">
        <v>115</v>
      </c>
      <c r="D2520" s="28"/>
      <c r="E2520" s="28"/>
      <c r="F2520" s="28"/>
      <c r="G2520" s="28"/>
      <c r="H2520" s="28"/>
      <c r="I2520" s="28">
        <v>1</v>
      </c>
      <c r="J2520" s="42">
        <v>0</v>
      </c>
    </row>
    <row r="2521" spans="1:10" ht="45.75" thickBot="1" x14ac:dyDescent="0.3">
      <c r="A2521" s="28" t="s">
        <v>1497</v>
      </c>
      <c r="B2521" s="26" t="s">
        <v>2642</v>
      </c>
      <c r="C2521" s="28"/>
      <c r="D2521" s="27" t="s">
        <v>115</v>
      </c>
      <c r="E2521" s="28"/>
      <c r="F2521" s="28"/>
      <c r="G2521" s="28"/>
      <c r="H2521" s="28"/>
      <c r="I2521" s="28">
        <v>1</v>
      </c>
      <c r="J2521" s="42">
        <v>0</v>
      </c>
    </row>
    <row r="2522" spans="1:10" ht="30.75" thickBot="1" x14ac:dyDescent="0.3">
      <c r="A2522" s="28" t="s">
        <v>1497</v>
      </c>
      <c r="B2522" s="26" t="s">
        <v>2643</v>
      </c>
      <c r="C2522" s="28"/>
      <c r="D2522" s="27" t="s">
        <v>115</v>
      </c>
      <c r="E2522" s="28"/>
      <c r="F2522" s="28"/>
      <c r="G2522" s="28"/>
      <c r="H2522" s="28"/>
      <c r="I2522" s="28">
        <v>1</v>
      </c>
      <c r="J2522" s="42">
        <v>0</v>
      </c>
    </row>
    <row r="2523" spans="1:10" ht="30.75" thickBot="1" x14ac:dyDescent="0.3">
      <c r="A2523" s="28" t="s">
        <v>1497</v>
      </c>
      <c r="B2523" s="26" t="s">
        <v>2644</v>
      </c>
      <c r="C2523" s="28"/>
      <c r="D2523" s="27" t="s">
        <v>115</v>
      </c>
      <c r="E2523" s="28"/>
      <c r="F2523" s="28"/>
      <c r="G2523" s="28"/>
      <c r="H2523" s="28"/>
      <c r="I2523" s="28">
        <v>1</v>
      </c>
      <c r="J2523" s="42">
        <v>0</v>
      </c>
    </row>
    <row r="2524" spans="1:10" ht="30.75" thickBot="1" x14ac:dyDescent="0.3">
      <c r="A2524" s="28" t="s">
        <v>1497</v>
      </c>
      <c r="B2524" s="26" t="s">
        <v>2645</v>
      </c>
      <c r="C2524" s="27" t="s">
        <v>115</v>
      </c>
      <c r="D2524" s="28"/>
      <c r="E2524" s="28"/>
      <c r="F2524" s="28"/>
      <c r="G2524" s="28"/>
      <c r="H2524" s="28"/>
      <c r="I2524" s="28">
        <v>1</v>
      </c>
      <c r="J2524" s="42">
        <v>0</v>
      </c>
    </row>
    <row r="2525" spans="1:10" ht="30.75" thickBot="1" x14ac:dyDescent="0.3">
      <c r="A2525" s="28" t="s">
        <v>1497</v>
      </c>
      <c r="B2525" s="26" t="s">
        <v>2646</v>
      </c>
      <c r="C2525" s="27" t="s">
        <v>115</v>
      </c>
      <c r="D2525" s="28">
        <v>-1</v>
      </c>
      <c r="E2525" s="28"/>
      <c r="F2525" s="28"/>
      <c r="G2525" s="28"/>
      <c r="H2525" s="28"/>
      <c r="I2525" s="28">
        <v>1</v>
      </c>
      <c r="J2525" s="42">
        <v>0</v>
      </c>
    </row>
    <row r="2526" spans="1:10" ht="45.75" thickBot="1" x14ac:dyDescent="0.3">
      <c r="A2526" s="28" t="s">
        <v>1497</v>
      </c>
      <c r="B2526" s="26" t="s">
        <v>970</v>
      </c>
      <c r="C2526" s="28"/>
      <c r="D2526" s="27" t="s">
        <v>115</v>
      </c>
      <c r="E2526" s="28"/>
      <c r="F2526" s="28"/>
      <c r="G2526" s="28"/>
      <c r="H2526" s="28"/>
      <c r="I2526" s="28">
        <v>1</v>
      </c>
      <c r="J2526" s="42">
        <v>0</v>
      </c>
    </row>
    <row r="2527" spans="1:10" ht="60.75" thickBot="1" x14ac:dyDescent="0.3">
      <c r="A2527" s="28" t="s">
        <v>1497</v>
      </c>
      <c r="B2527" s="26" t="s">
        <v>2647</v>
      </c>
      <c r="C2527" s="27" t="s">
        <v>115</v>
      </c>
      <c r="D2527" s="28"/>
      <c r="E2527" s="28"/>
      <c r="F2527" s="28"/>
      <c r="G2527" s="28"/>
      <c r="H2527" s="28"/>
      <c r="I2527" s="28">
        <v>1</v>
      </c>
      <c r="J2527" s="42">
        <v>0</v>
      </c>
    </row>
    <row r="2528" spans="1:10" ht="45.75" thickBot="1" x14ac:dyDescent="0.3">
      <c r="A2528" s="28" t="s">
        <v>1497</v>
      </c>
      <c r="B2528" s="26" t="s">
        <v>2648</v>
      </c>
      <c r="C2528" s="27" t="s">
        <v>115</v>
      </c>
      <c r="D2528" s="28"/>
      <c r="E2528" s="28"/>
      <c r="F2528" s="28"/>
      <c r="G2528" s="28"/>
      <c r="H2528" s="28"/>
      <c r="I2528" s="28">
        <v>1</v>
      </c>
      <c r="J2528" s="42">
        <v>0</v>
      </c>
    </row>
    <row r="2529" spans="1:10" ht="30.75" thickBot="1" x14ac:dyDescent="0.3">
      <c r="A2529" s="28" t="s">
        <v>1497</v>
      </c>
      <c r="B2529" s="26" t="s">
        <v>2649</v>
      </c>
      <c r="C2529" s="28"/>
      <c r="D2529" s="27" t="s">
        <v>115</v>
      </c>
      <c r="E2529" s="28"/>
      <c r="F2529" s="28"/>
      <c r="G2529" s="28"/>
      <c r="H2529" s="28"/>
      <c r="I2529" s="28">
        <v>1</v>
      </c>
      <c r="J2529" s="42">
        <v>0</v>
      </c>
    </row>
    <row r="2530" spans="1:10" ht="45.75" thickBot="1" x14ac:dyDescent="0.3">
      <c r="A2530" s="28" t="s">
        <v>1497</v>
      </c>
      <c r="B2530" s="26" t="s">
        <v>2650</v>
      </c>
      <c r="C2530" s="27" t="s">
        <v>115</v>
      </c>
      <c r="D2530" s="28"/>
      <c r="E2530" s="28"/>
      <c r="F2530" s="28"/>
      <c r="G2530" s="28"/>
      <c r="H2530" s="28"/>
      <c r="I2530" s="28">
        <v>1</v>
      </c>
      <c r="J2530" s="42">
        <v>0</v>
      </c>
    </row>
    <row r="2531" spans="1:10" ht="45.75" thickBot="1" x14ac:dyDescent="0.3">
      <c r="A2531" s="28" t="s">
        <v>1497</v>
      </c>
      <c r="B2531" s="26" t="s">
        <v>2651</v>
      </c>
      <c r="C2531" s="28"/>
      <c r="D2531" s="27" t="s">
        <v>115</v>
      </c>
      <c r="E2531" s="28"/>
      <c r="F2531" s="28"/>
      <c r="G2531" s="28"/>
      <c r="H2531" s="28"/>
      <c r="I2531" s="28">
        <v>1</v>
      </c>
      <c r="J2531" s="42">
        <v>0</v>
      </c>
    </row>
    <row r="2532" spans="1:10" ht="30.75" thickBot="1" x14ac:dyDescent="0.3">
      <c r="A2532" s="28" t="s">
        <v>1497</v>
      </c>
      <c r="B2532" s="26" t="s">
        <v>2652</v>
      </c>
      <c r="C2532" s="27" t="s">
        <v>115</v>
      </c>
      <c r="D2532" s="28"/>
      <c r="E2532" s="28"/>
      <c r="F2532" s="28"/>
      <c r="G2532" s="28"/>
      <c r="H2532" s="28"/>
      <c r="I2532" s="28">
        <v>1</v>
      </c>
      <c r="J2532" s="42">
        <v>0</v>
      </c>
    </row>
    <row r="2533" spans="1:10" ht="45.75" thickBot="1" x14ac:dyDescent="0.3">
      <c r="A2533" s="28" t="s">
        <v>1497</v>
      </c>
      <c r="B2533" s="26" t="s">
        <v>2653</v>
      </c>
      <c r="C2533" s="27" t="s">
        <v>115</v>
      </c>
      <c r="D2533" s="28"/>
      <c r="E2533" s="28"/>
      <c r="F2533" s="28"/>
      <c r="G2533" s="28"/>
      <c r="H2533" s="28"/>
      <c r="I2533" s="28">
        <v>1</v>
      </c>
      <c r="J2533" s="42">
        <v>0</v>
      </c>
    </row>
    <row r="2534" spans="1:10" ht="45.75" thickBot="1" x14ac:dyDescent="0.3">
      <c r="A2534" s="28" t="s">
        <v>1497</v>
      </c>
      <c r="B2534" s="26" t="s">
        <v>2654</v>
      </c>
      <c r="C2534" s="28"/>
      <c r="D2534" s="27" t="s">
        <v>115</v>
      </c>
      <c r="E2534" s="28"/>
      <c r="F2534" s="28"/>
      <c r="G2534" s="28"/>
      <c r="H2534" s="28"/>
      <c r="I2534" s="28">
        <v>1</v>
      </c>
      <c r="J2534" s="42">
        <v>0</v>
      </c>
    </row>
    <row r="2535" spans="1:10" ht="30.75" thickBot="1" x14ac:dyDescent="0.3">
      <c r="A2535" s="28" t="s">
        <v>1497</v>
      </c>
      <c r="B2535" s="26" t="s">
        <v>2655</v>
      </c>
      <c r="C2535" s="29" t="s">
        <v>115</v>
      </c>
      <c r="D2535" s="28"/>
      <c r="E2535" s="28"/>
      <c r="F2535" s="28"/>
      <c r="G2535" s="28"/>
      <c r="H2535" s="28"/>
      <c r="I2535" s="28">
        <v>1</v>
      </c>
      <c r="J2535" s="42">
        <v>0</v>
      </c>
    </row>
    <row r="2536" spans="1:10" ht="30.75" thickBot="1" x14ac:dyDescent="0.3">
      <c r="A2536" s="28" t="s">
        <v>1497</v>
      </c>
      <c r="B2536" s="26" t="s">
        <v>2656</v>
      </c>
      <c r="C2536" s="29" t="s">
        <v>115</v>
      </c>
      <c r="D2536" s="28"/>
      <c r="E2536" s="28"/>
      <c r="F2536" s="28"/>
      <c r="G2536" s="28"/>
      <c r="H2536" s="28"/>
      <c r="I2536" s="28">
        <v>1</v>
      </c>
      <c r="J2536" s="42">
        <v>0</v>
      </c>
    </row>
    <row r="2537" spans="1:10" ht="60.75" thickBot="1" x14ac:dyDescent="0.3">
      <c r="A2537" s="28" t="s">
        <v>1497</v>
      </c>
      <c r="B2537" s="26" t="s">
        <v>2657</v>
      </c>
      <c r="C2537" s="28"/>
      <c r="D2537" s="27" t="s">
        <v>115</v>
      </c>
      <c r="E2537" s="28"/>
      <c r="F2537" s="28"/>
      <c r="G2537" s="28"/>
      <c r="H2537" s="28"/>
      <c r="I2537" s="28">
        <v>1</v>
      </c>
      <c r="J2537" s="42">
        <v>0</v>
      </c>
    </row>
    <row r="2538" spans="1:10" ht="45.75" thickBot="1" x14ac:dyDescent="0.3">
      <c r="A2538" s="28" t="s">
        <v>1497</v>
      </c>
      <c r="B2538" s="26" t="s">
        <v>2658</v>
      </c>
      <c r="C2538" s="27" t="s">
        <v>115</v>
      </c>
      <c r="D2538" s="28"/>
      <c r="E2538" s="28"/>
      <c r="F2538" s="28"/>
      <c r="G2538" s="28"/>
      <c r="H2538" s="28"/>
      <c r="I2538" s="28">
        <v>1</v>
      </c>
      <c r="J2538" s="42">
        <v>0</v>
      </c>
    </row>
    <row r="2539" spans="1:10" ht="45.75" thickBot="1" x14ac:dyDescent="0.3">
      <c r="A2539" s="28" t="s">
        <v>1497</v>
      </c>
      <c r="B2539" s="26" t="s">
        <v>2659</v>
      </c>
      <c r="C2539" s="27" t="s">
        <v>115</v>
      </c>
      <c r="D2539" s="28"/>
      <c r="E2539" s="28"/>
      <c r="F2539" s="28"/>
      <c r="G2539" s="28"/>
      <c r="H2539" s="28"/>
      <c r="I2539" s="28">
        <v>1</v>
      </c>
      <c r="J2539" s="42">
        <v>0</v>
      </c>
    </row>
    <row r="2540" spans="1:10" ht="60.75" thickBot="1" x14ac:dyDescent="0.3">
      <c r="A2540" s="28" t="s">
        <v>1497</v>
      </c>
      <c r="B2540" s="26" t="s">
        <v>2660</v>
      </c>
      <c r="C2540" s="27" t="s">
        <v>115</v>
      </c>
      <c r="D2540" s="28"/>
      <c r="E2540" s="28"/>
      <c r="F2540" s="28"/>
      <c r="G2540" s="28"/>
      <c r="H2540" s="28"/>
      <c r="I2540" s="28">
        <v>1</v>
      </c>
      <c r="J2540" s="42">
        <v>0</v>
      </c>
    </row>
    <row r="2541" spans="1:10" ht="45.75" thickBot="1" x14ac:dyDescent="0.3">
      <c r="A2541" s="28" t="s">
        <v>1497</v>
      </c>
      <c r="B2541" s="26" t="s">
        <v>2661</v>
      </c>
      <c r="C2541" s="27" t="s">
        <v>115</v>
      </c>
      <c r="D2541" s="28"/>
      <c r="E2541" s="28"/>
      <c r="F2541" s="28"/>
      <c r="G2541" s="28"/>
      <c r="H2541" s="28"/>
      <c r="I2541" s="28">
        <v>1</v>
      </c>
      <c r="J2541" s="42">
        <v>0</v>
      </c>
    </row>
    <row r="2542" spans="1:10" ht="45.75" thickBot="1" x14ac:dyDescent="0.3">
      <c r="A2542" s="28" t="s">
        <v>1497</v>
      </c>
      <c r="B2542" s="26" t="s">
        <v>2662</v>
      </c>
      <c r="C2542" s="27" t="s">
        <v>115</v>
      </c>
      <c r="D2542" s="28"/>
      <c r="E2542" s="28"/>
      <c r="F2542" s="28"/>
      <c r="G2542" s="28"/>
      <c r="H2542" s="28"/>
      <c r="I2542" s="28">
        <v>1</v>
      </c>
      <c r="J2542" s="42">
        <v>0</v>
      </c>
    </row>
    <row r="2543" spans="1:10" ht="60.75" thickBot="1" x14ac:dyDescent="0.3">
      <c r="A2543" s="28" t="s">
        <v>1497</v>
      </c>
      <c r="B2543" s="26" t="s">
        <v>2657</v>
      </c>
      <c r="C2543" s="28"/>
      <c r="D2543" s="27" t="s">
        <v>115</v>
      </c>
      <c r="E2543" s="28"/>
      <c r="F2543" s="28"/>
      <c r="G2543" s="28"/>
      <c r="H2543" s="28"/>
      <c r="I2543" s="28">
        <v>1</v>
      </c>
      <c r="J2543" s="42">
        <v>0</v>
      </c>
    </row>
    <row r="2544" spans="1:10" ht="60.75" thickBot="1" x14ac:dyDescent="0.3">
      <c r="A2544" s="28" t="s">
        <v>1497</v>
      </c>
      <c r="B2544" s="26" t="s">
        <v>2663</v>
      </c>
      <c r="C2544" s="28"/>
      <c r="D2544" s="27" t="s">
        <v>115</v>
      </c>
      <c r="E2544" s="28"/>
      <c r="F2544" s="28"/>
      <c r="G2544" s="28"/>
      <c r="H2544" s="28"/>
      <c r="I2544" s="28">
        <v>1</v>
      </c>
      <c r="J2544" s="42">
        <v>0</v>
      </c>
    </row>
    <row r="2545" spans="1:10" ht="45.75" thickBot="1" x14ac:dyDescent="0.3">
      <c r="A2545" s="28" t="s">
        <v>1497</v>
      </c>
      <c r="B2545" s="26" t="s">
        <v>2664</v>
      </c>
      <c r="C2545" s="27" t="s">
        <v>115</v>
      </c>
      <c r="D2545" s="28"/>
      <c r="E2545" s="28"/>
      <c r="F2545" s="28"/>
      <c r="G2545" s="28"/>
      <c r="H2545" s="28"/>
      <c r="I2545" s="28">
        <v>1</v>
      </c>
      <c r="J2545" s="42">
        <v>0</v>
      </c>
    </row>
    <row r="2546" spans="1:10" ht="45.75" thickBot="1" x14ac:dyDescent="0.3">
      <c r="A2546" s="28" t="s">
        <v>1497</v>
      </c>
      <c r="B2546" s="26" t="s">
        <v>2665</v>
      </c>
      <c r="C2546" s="28"/>
      <c r="D2546" s="27" t="s">
        <v>115</v>
      </c>
      <c r="E2546" s="28"/>
      <c r="F2546" s="28"/>
      <c r="G2546" s="28"/>
      <c r="H2546" s="28"/>
      <c r="I2546" s="28">
        <v>1</v>
      </c>
      <c r="J2546" s="42">
        <v>0</v>
      </c>
    </row>
    <row r="2547" spans="1:10" ht="30.75" thickBot="1" x14ac:dyDescent="0.3">
      <c r="A2547" s="28" t="s">
        <v>1497</v>
      </c>
      <c r="B2547" s="26" t="s">
        <v>2666</v>
      </c>
      <c r="C2547" s="27" t="s">
        <v>115</v>
      </c>
      <c r="D2547" s="28"/>
      <c r="E2547" s="28"/>
      <c r="F2547" s="28"/>
      <c r="G2547" s="28"/>
      <c r="H2547" s="28"/>
      <c r="I2547" s="28">
        <v>1</v>
      </c>
      <c r="J2547" s="42">
        <v>0</v>
      </c>
    </row>
    <row r="2548" spans="1:10" ht="45.75" thickBot="1" x14ac:dyDescent="0.3">
      <c r="A2548" s="28" t="s">
        <v>1497</v>
      </c>
      <c r="B2548" s="26" t="s">
        <v>2667</v>
      </c>
      <c r="C2548" s="27" t="s">
        <v>115</v>
      </c>
      <c r="D2548" s="28"/>
      <c r="E2548" s="28"/>
      <c r="F2548" s="28"/>
      <c r="G2548" s="28"/>
      <c r="H2548" s="28"/>
      <c r="I2548" s="28">
        <v>1</v>
      </c>
      <c r="J2548" s="42">
        <v>0</v>
      </c>
    </row>
    <row r="2549" spans="1:10" ht="30.75" thickBot="1" x14ac:dyDescent="0.3">
      <c r="A2549" s="28" t="s">
        <v>1497</v>
      </c>
      <c r="B2549" s="26" t="s">
        <v>2668</v>
      </c>
      <c r="C2549" s="28"/>
      <c r="D2549" s="27" t="s">
        <v>115</v>
      </c>
      <c r="E2549" s="28"/>
      <c r="F2549" s="28"/>
      <c r="G2549" s="28"/>
      <c r="H2549" s="28"/>
      <c r="I2549" s="28">
        <v>1</v>
      </c>
      <c r="J2549" s="42">
        <v>0</v>
      </c>
    </row>
    <row r="2550" spans="1:10" ht="45.75" thickBot="1" x14ac:dyDescent="0.3">
      <c r="A2550" s="28" t="s">
        <v>1497</v>
      </c>
      <c r="B2550" s="26" t="s">
        <v>2669</v>
      </c>
      <c r="C2550" s="28"/>
      <c r="D2550" s="27" t="s">
        <v>115</v>
      </c>
      <c r="E2550" s="28"/>
      <c r="F2550" s="28"/>
      <c r="G2550" s="28"/>
      <c r="H2550" s="28"/>
      <c r="I2550" s="28">
        <v>1</v>
      </c>
      <c r="J2550" s="42">
        <v>0</v>
      </c>
    </row>
    <row r="2551" spans="1:10" ht="60.75" thickBot="1" x14ac:dyDescent="0.3">
      <c r="A2551" s="28" t="s">
        <v>1497</v>
      </c>
      <c r="B2551" s="26" t="s">
        <v>2663</v>
      </c>
      <c r="C2551" s="28"/>
      <c r="D2551" s="27" t="s">
        <v>115</v>
      </c>
      <c r="E2551" s="28"/>
      <c r="F2551" s="28"/>
      <c r="G2551" s="28"/>
      <c r="H2551" s="28"/>
      <c r="I2551" s="28">
        <v>1</v>
      </c>
      <c r="J2551" s="42">
        <v>0</v>
      </c>
    </row>
    <row r="2552" spans="1:10" ht="45.75" thickBot="1" x14ac:dyDescent="0.3">
      <c r="A2552" s="28" t="s">
        <v>1497</v>
      </c>
      <c r="B2552" s="26" t="s">
        <v>2670</v>
      </c>
      <c r="C2552" s="28"/>
      <c r="D2552" s="27" t="s">
        <v>115</v>
      </c>
      <c r="E2552" s="28"/>
      <c r="F2552" s="28"/>
      <c r="G2552" s="28"/>
      <c r="H2552" s="28"/>
      <c r="I2552" s="28">
        <v>1</v>
      </c>
      <c r="J2552" s="42">
        <v>0</v>
      </c>
    </row>
    <row r="2553" spans="1:10" ht="30.75" thickBot="1" x14ac:dyDescent="0.3">
      <c r="A2553" s="28" t="s">
        <v>1497</v>
      </c>
      <c r="B2553" s="26" t="s">
        <v>2671</v>
      </c>
      <c r="C2553" s="29" t="s">
        <v>115</v>
      </c>
      <c r="D2553" s="28"/>
      <c r="E2553" s="28"/>
      <c r="F2553" s="28"/>
      <c r="G2553" s="28"/>
      <c r="H2553" s="28"/>
      <c r="I2553" s="28">
        <v>1</v>
      </c>
      <c r="J2553" s="42">
        <v>0</v>
      </c>
    </row>
    <row r="2554" spans="1:10" ht="30.75" thickBot="1" x14ac:dyDescent="0.3">
      <c r="A2554" s="28" t="s">
        <v>1497</v>
      </c>
      <c r="B2554" s="26" t="s">
        <v>2672</v>
      </c>
      <c r="C2554" s="27" t="s">
        <v>115</v>
      </c>
      <c r="D2554" s="28"/>
      <c r="E2554" s="28"/>
      <c r="F2554" s="28"/>
      <c r="G2554" s="28"/>
      <c r="H2554" s="28"/>
      <c r="I2554" s="28">
        <v>1</v>
      </c>
      <c r="J2554" s="42">
        <v>0</v>
      </c>
    </row>
    <row r="2555" spans="1:10" ht="45.75" thickBot="1" x14ac:dyDescent="0.3">
      <c r="A2555" s="28" t="s">
        <v>1497</v>
      </c>
      <c r="B2555" s="26" t="s">
        <v>2673</v>
      </c>
      <c r="C2555" s="27" t="s">
        <v>115</v>
      </c>
      <c r="D2555" s="28"/>
      <c r="E2555" s="28"/>
      <c r="F2555" s="28"/>
      <c r="G2555" s="28"/>
      <c r="H2555" s="28"/>
      <c r="I2555" s="28">
        <v>1</v>
      </c>
      <c r="J2555" s="42">
        <v>0</v>
      </c>
    </row>
    <row r="2556" spans="1:10" ht="30.75" thickBot="1" x14ac:dyDescent="0.3">
      <c r="A2556" s="28" t="s">
        <v>1497</v>
      </c>
      <c r="B2556" s="26" t="s">
        <v>2674</v>
      </c>
      <c r="C2556" s="28"/>
      <c r="D2556" s="28"/>
      <c r="E2556" s="28"/>
      <c r="F2556" s="28">
        <v>-2</v>
      </c>
      <c r="G2556" s="28"/>
      <c r="H2556" s="27" t="s">
        <v>115</v>
      </c>
      <c r="I2556" s="28">
        <v>1</v>
      </c>
      <c r="J2556" s="42">
        <v>0</v>
      </c>
    </row>
    <row r="2557" spans="1:10" ht="30.75" thickBot="1" x14ac:dyDescent="0.3">
      <c r="A2557" s="28" t="s">
        <v>1497</v>
      </c>
      <c r="B2557" s="26" t="s">
        <v>2675</v>
      </c>
      <c r="C2557" s="28"/>
      <c r="D2557" s="28"/>
      <c r="E2557" s="28"/>
      <c r="F2557" s="27" t="s">
        <v>115</v>
      </c>
      <c r="G2557" s="28"/>
      <c r="H2557" s="28"/>
      <c r="I2557" s="28">
        <v>1</v>
      </c>
      <c r="J2557" s="42">
        <v>0</v>
      </c>
    </row>
    <row r="2558" spans="1:10" ht="26.25" thickBot="1" x14ac:dyDescent="0.3">
      <c r="A2558" s="28" t="s">
        <v>1497</v>
      </c>
      <c r="B2558" s="26" t="s">
        <v>2676</v>
      </c>
      <c r="C2558" s="28"/>
      <c r="D2558" s="28"/>
      <c r="E2558" s="28"/>
      <c r="F2558" s="27" t="s">
        <v>115</v>
      </c>
      <c r="G2558" s="28"/>
      <c r="H2558" s="28"/>
      <c r="I2558" s="28">
        <v>1</v>
      </c>
      <c r="J2558" s="42">
        <v>0</v>
      </c>
    </row>
    <row r="2559" spans="1:10" ht="30.75" thickBot="1" x14ac:dyDescent="0.3">
      <c r="A2559" s="28" t="s">
        <v>1497</v>
      </c>
      <c r="B2559" s="26" t="s">
        <v>2677</v>
      </c>
      <c r="C2559" s="28"/>
      <c r="D2559" s="28"/>
      <c r="E2559" s="28"/>
      <c r="F2559" s="28"/>
      <c r="G2559" s="27" t="s">
        <v>115</v>
      </c>
      <c r="H2559" s="28"/>
      <c r="I2559" s="28">
        <v>1</v>
      </c>
      <c r="J2559" s="42">
        <v>0</v>
      </c>
    </row>
    <row r="2560" spans="1:10" ht="45.75" thickBot="1" x14ac:dyDescent="0.3">
      <c r="A2560" s="28" t="s">
        <v>1497</v>
      </c>
      <c r="B2560" s="26" t="s">
        <v>2678</v>
      </c>
      <c r="C2560" s="28"/>
      <c r="D2560" s="28"/>
      <c r="E2560" s="28"/>
      <c r="F2560" s="27" t="s">
        <v>115</v>
      </c>
      <c r="G2560" s="28"/>
      <c r="H2560" s="28"/>
      <c r="I2560" s="28">
        <v>1</v>
      </c>
      <c r="J2560" s="42">
        <v>0</v>
      </c>
    </row>
    <row r="2561" spans="1:10" ht="30.75" thickBot="1" x14ac:dyDescent="0.3">
      <c r="A2561" s="28" t="s">
        <v>1497</v>
      </c>
      <c r="B2561" s="26" t="s">
        <v>2679</v>
      </c>
      <c r="C2561" s="28"/>
      <c r="D2561" s="28"/>
      <c r="E2561" s="28"/>
      <c r="F2561" s="27" t="s">
        <v>115</v>
      </c>
      <c r="G2561" s="28"/>
      <c r="H2561" s="28"/>
      <c r="I2561" s="28">
        <v>1</v>
      </c>
      <c r="J2561" s="42">
        <v>0</v>
      </c>
    </row>
    <row r="2562" spans="1:10" ht="26.25" thickBot="1" x14ac:dyDescent="0.3">
      <c r="A2562" s="28" t="s">
        <v>1497</v>
      </c>
      <c r="B2562" s="26" t="s">
        <v>2680</v>
      </c>
      <c r="C2562" s="28"/>
      <c r="D2562" s="28"/>
      <c r="E2562" s="28"/>
      <c r="F2562" s="27" t="s">
        <v>115</v>
      </c>
      <c r="G2562" s="28"/>
      <c r="H2562" s="28"/>
      <c r="I2562" s="28">
        <v>1</v>
      </c>
      <c r="J2562" s="42">
        <v>0</v>
      </c>
    </row>
    <row r="2563" spans="1:10" ht="60.75" thickBot="1" x14ac:dyDescent="0.3">
      <c r="A2563" s="28" t="s">
        <v>1497</v>
      </c>
      <c r="B2563" s="26" t="s">
        <v>2681</v>
      </c>
      <c r="C2563" s="28"/>
      <c r="D2563" s="28"/>
      <c r="E2563" s="28"/>
      <c r="F2563" s="27" t="s">
        <v>115</v>
      </c>
      <c r="G2563" s="28"/>
      <c r="H2563" s="28"/>
      <c r="I2563" s="28">
        <v>1</v>
      </c>
      <c r="J2563" s="42">
        <v>0</v>
      </c>
    </row>
    <row r="2564" spans="1:10" ht="45.75" thickBot="1" x14ac:dyDescent="0.3">
      <c r="A2564" s="28" t="s">
        <v>1497</v>
      </c>
      <c r="B2564" s="26" t="s">
        <v>2682</v>
      </c>
      <c r="C2564" s="28"/>
      <c r="D2564" s="28"/>
      <c r="E2564" s="28"/>
      <c r="F2564" s="27" t="s">
        <v>115</v>
      </c>
      <c r="G2564" s="28"/>
      <c r="H2564" s="28"/>
      <c r="I2564" s="28">
        <v>1</v>
      </c>
      <c r="J2564" s="42">
        <v>0</v>
      </c>
    </row>
    <row r="2565" spans="1:10" ht="45.75" thickBot="1" x14ac:dyDescent="0.3">
      <c r="A2565" s="28" t="s">
        <v>1497</v>
      </c>
      <c r="B2565" s="26" t="s">
        <v>2683</v>
      </c>
      <c r="C2565" s="28"/>
      <c r="D2565" s="28"/>
      <c r="E2565" s="28"/>
      <c r="F2565" s="28"/>
      <c r="G2565" s="28"/>
      <c r="H2565" s="27" t="s">
        <v>115</v>
      </c>
      <c r="I2565" s="28">
        <v>1</v>
      </c>
      <c r="J2565" s="42">
        <v>0</v>
      </c>
    </row>
    <row r="2566" spans="1:10" ht="26.25" thickBot="1" x14ac:dyDescent="0.3">
      <c r="A2566" s="28" t="s">
        <v>1497</v>
      </c>
      <c r="B2566" s="26" t="s">
        <v>2684</v>
      </c>
      <c r="C2566" s="28"/>
      <c r="D2566" s="28"/>
      <c r="E2566" s="28"/>
      <c r="F2566" s="27" t="s">
        <v>115</v>
      </c>
      <c r="G2566" s="28"/>
      <c r="H2566" s="28"/>
      <c r="I2566" s="28">
        <v>1</v>
      </c>
      <c r="J2566" s="42">
        <v>0</v>
      </c>
    </row>
    <row r="2567" spans="1:10" ht="45.75" thickBot="1" x14ac:dyDescent="0.3">
      <c r="A2567" s="28" t="s">
        <v>1497</v>
      </c>
      <c r="B2567" s="26" t="s">
        <v>2685</v>
      </c>
      <c r="C2567" s="28"/>
      <c r="D2567" s="28"/>
      <c r="E2567" s="28"/>
      <c r="F2567" s="27" t="s">
        <v>115</v>
      </c>
      <c r="G2567" s="28"/>
      <c r="H2567" s="28"/>
      <c r="I2567" s="28">
        <v>1</v>
      </c>
      <c r="J2567" s="42">
        <v>0</v>
      </c>
    </row>
    <row r="2568" spans="1:10" ht="45.75" thickBot="1" x14ac:dyDescent="0.3">
      <c r="A2568" s="28" t="s">
        <v>1497</v>
      </c>
      <c r="B2568" s="26" t="s">
        <v>2686</v>
      </c>
      <c r="C2568" s="28"/>
      <c r="D2568" s="28"/>
      <c r="E2568" s="28"/>
      <c r="F2568" s="27" t="s">
        <v>115</v>
      </c>
      <c r="G2568" s="28"/>
      <c r="H2568" s="28"/>
      <c r="I2568" s="28">
        <v>1</v>
      </c>
      <c r="J2568" s="42">
        <v>0</v>
      </c>
    </row>
    <row r="2569" spans="1:10" ht="30.75" thickBot="1" x14ac:dyDescent="0.3">
      <c r="A2569" s="28" t="s">
        <v>1497</v>
      </c>
      <c r="B2569" s="26" t="s">
        <v>2687</v>
      </c>
      <c r="C2569" s="28"/>
      <c r="D2569" s="28"/>
      <c r="E2569" s="28"/>
      <c r="F2569" s="27" t="s">
        <v>115</v>
      </c>
      <c r="G2569" s="28"/>
      <c r="H2569" s="28"/>
      <c r="I2569" s="28">
        <v>1</v>
      </c>
      <c r="J2569" s="42">
        <v>0</v>
      </c>
    </row>
    <row r="2570" spans="1:10" ht="30.75" thickBot="1" x14ac:dyDescent="0.3">
      <c r="A2570" s="28" t="s">
        <v>1497</v>
      </c>
      <c r="B2570" s="26" t="s">
        <v>2688</v>
      </c>
      <c r="C2570" s="28"/>
      <c r="D2570" s="28"/>
      <c r="E2570" s="28"/>
      <c r="F2570" s="28"/>
      <c r="G2570" s="28"/>
      <c r="H2570" s="27" t="s">
        <v>115</v>
      </c>
      <c r="I2570" s="28">
        <v>1</v>
      </c>
      <c r="J2570" s="42">
        <v>0</v>
      </c>
    </row>
    <row r="2571" spans="1:10" ht="60.75" thickBot="1" x14ac:dyDescent="0.3">
      <c r="A2571" s="28" t="s">
        <v>1497</v>
      </c>
      <c r="B2571" s="26" t="s">
        <v>2689</v>
      </c>
      <c r="C2571" s="28"/>
      <c r="D2571" s="28"/>
      <c r="E2571" s="28"/>
      <c r="F2571" s="27" t="s">
        <v>115</v>
      </c>
      <c r="G2571" s="28"/>
      <c r="H2571" s="28"/>
      <c r="I2571" s="28">
        <v>1</v>
      </c>
      <c r="J2571" s="42">
        <v>0</v>
      </c>
    </row>
    <row r="2572" spans="1:10" ht="30.75" thickBot="1" x14ac:dyDescent="0.3">
      <c r="A2572" s="28" t="s">
        <v>1497</v>
      </c>
      <c r="B2572" s="26" t="s">
        <v>2690</v>
      </c>
      <c r="C2572" s="28"/>
      <c r="D2572" s="28"/>
      <c r="E2572" s="28"/>
      <c r="F2572" s="28"/>
      <c r="G2572" s="28"/>
      <c r="H2572" s="27" t="s">
        <v>115</v>
      </c>
      <c r="I2572" s="28">
        <v>1</v>
      </c>
      <c r="J2572" s="42">
        <v>0</v>
      </c>
    </row>
    <row r="2573" spans="1:10" ht="30.75" thickBot="1" x14ac:dyDescent="0.3">
      <c r="A2573" s="28" t="s">
        <v>1497</v>
      </c>
      <c r="B2573" s="26" t="s">
        <v>2691</v>
      </c>
      <c r="C2573" s="28"/>
      <c r="D2573" s="28"/>
      <c r="E2573" s="28"/>
      <c r="F2573" s="27" t="s">
        <v>115</v>
      </c>
      <c r="G2573" s="28"/>
      <c r="H2573" s="28"/>
      <c r="I2573" s="28">
        <v>1</v>
      </c>
      <c r="J2573" s="42">
        <v>0</v>
      </c>
    </row>
    <row r="2574" spans="1:10" ht="30.75" thickBot="1" x14ac:dyDescent="0.3">
      <c r="A2574" s="28" t="s">
        <v>1497</v>
      </c>
      <c r="B2574" s="26" t="s">
        <v>2692</v>
      </c>
      <c r="C2574" s="28"/>
      <c r="D2574" s="28"/>
      <c r="E2574" s="28"/>
      <c r="F2574" s="28"/>
      <c r="G2574" s="28"/>
      <c r="H2574" s="27" t="s">
        <v>115</v>
      </c>
      <c r="I2574" s="28">
        <v>1</v>
      </c>
      <c r="J2574" s="42">
        <v>0</v>
      </c>
    </row>
    <row r="2575" spans="1:10" ht="45.75" thickBot="1" x14ac:dyDescent="0.3">
      <c r="A2575" s="28" t="s">
        <v>1497</v>
      </c>
      <c r="B2575" s="26" t="s">
        <v>2693</v>
      </c>
      <c r="C2575" s="28"/>
      <c r="D2575" s="28"/>
      <c r="E2575" s="28"/>
      <c r="F2575" s="27" t="s">
        <v>115</v>
      </c>
      <c r="G2575" s="28"/>
      <c r="H2575" s="28"/>
      <c r="I2575" s="28">
        <v>1</v>
      </c>
      <c r="J2575" s="42">
        <v>0</v>
      </c>
    </row>
    <row r="2576" spans="1:10" ht="30.75" thickBot="1" x14ac:dyDescent="0.3">
      <c r="A2576" s="28" t="s">
        <v>1497</v>
      </c>
      <c r="B2576" s="26" t="s">
        <v>2694</v>
      </c>
      <c r="C2576" s="28"/>
      <c r="D2576" s="28"/>
      <c r="E2576" s="28"/>
      <c r="F2576" s="28"/>
      <c r="G2576" s="28"/>
      <c r="H2576" s="27" t="s">
        <v>115</v>
      </c>
      <c r="I2576" s="28">
        <v>1</v>
      </c>
      <c r="J2576" s="42">
        <v>0</v>
      </c>
    </row>
    <row r="2577" spans="1:10" ht="30.75" thickBot="1" x14ac:dyDescent="0.3">
      <c r="A2577" s="28" t="s">
        <v>1497</v>
      </c>
      <c r="B2577" s="26" t="s">
        <v>2695</v>
      </c>
      <c r="C2577" s="28"/>
      <c r="D2577" s="28"/>
      <c r="E2577" s="28"/>
      <c r="F2577" s="27" t="s">
        <v>115</v>
      </c>
      <c r="G2577" s="28"/>
      <c r="H2577" s="28"/>
      <c r="I2577" s="28">
        <v>1</v>
      </c>
      <c r="J2577" s="42">
        <v>0</v>
      </c>
    </row>
    <row r="2578" spans="1:10" ht="60.75" thickBot="1" x14ac:dyDescent="0.3">
      <c r="A2578" s="28" t="s">
        <v>1497</v>
      </c>
      <c r="B2578" s="26" t="s">
        <v>2696</v>
      </c>
      <c r="C2578" s="28"/>
      <c r="D2578" s="28"/>
      <c r="E2578" s="28"/>
      <c r="F2578" s="27" t="s">
        <v>115</v>
      </c>
      <c r="G2578" s="28"/>
      <c r="H2578" s="28"/>
      <c r="I2578" s="28">
        <v>1</v>
      </c>
      <c r="J2578" s="42">
        <v>0</v>
      </c>
    </row>
    <row r="2579" spans="1:10" ht="60.75" thickBot="1" x14ac:dyDescent="0.3">
      <c r="A2579" s="28" t="s">
        <v>1497</v>
      </c>
      <c r="B2579" s="26" t="s">
        <v>2697</v>
      </c>
      <c r="C2579" s="28"/>
      <c r="D2579" s="28"/>
      <c r="E2579" s="28"/>
      <c r="F2579" s="28"/>
      <c r="G2579" s="28"/>
      <c r="H2579" s="27" t="s">
        <v>115</v>
      </c>
      <c r="I2579" s="28">
        <v>1</v>
      </c>
      <c r="J2579" s="42">
        <v>0</v>
      </c>
    </row>
    <row r="2580" spans="1:10" ht="45.75" thickBot="1" x14ac:dyDescent="0.3">
      <c r="A2580" s="28" t="s">
        <v>1497</v>
      </c>
      <c r="B2580" s="26" t="s">
        <v>2698</v>
      </c>
      <c r="C2580" s="27" t="s">
        <v>115</v>
      </c>
      <c r="D2580" s="28"/>
      <c r="E2580" s="28"/>
      <c r="F2580" s="28"/>
      <c r="G2580" s="28"/>
      <c r="H2580" s="28"/>
      <c r="I2580" s="28">
        <v>1</v>
      </c>
      <c r="J2580" s="42">
        <v>0</v>
      </c>
    </row>
    <row r="2581" spans="1:10" ht="45.75" thickBot="1" x14ac:dyDescent="0.3">
      <c r="A2581" s="28" t="s">
        <v>1497</v>
      </c>
      <c r="B2581" s="26" t="s">
        <v>2699</v>
      </c>
      <c r="C2581" s="28"/>
      <c r="D2581" s="28"/>
      <c r="E2581" s="28"/>
      <c r="F2581" s="27" t="s">
        <v>115</v>
      </c>
      <c r="G2581" s="28"/>
      <c r="H2581" s="28"/>
      <c r="I2581" s="28">
        <v>1</v>
      </c>
      <c r="J2581" s="42">
        <v>0</v>
      </c>
    </row>
    <row r="2582" spans="1:10" ht="45.75" thickBot="1" x14ac:dyDescent="0.3">
      <c r="A2582" s="28" t="s">
        <v>1497</v>
      </c>
      <c r="B2582" s="26" t="s">
        <v>2700</v>
      </c>
      <c r="C2582" s="28"/>
      <c r="D2582" s="28"/>
      <c r="E2582" s="28"/>
      <c r="F2582" s="28"/>
      <c r="G2582" s="28"/>
      <c r="H2582" s="27" t="s">
        <v>115</v>
      </c>
      <c r="I2582" s="28">
        <v>1</v>
      </c>
      <c r="J2582" s="42">
        <v>0</v>
      </c>
    </row>
    <row r="2583" spans="1:10" ht="60.75" thickBot="1" x14ac:dyDescent="0.3">
      <c r="A2583" s="28" t="s">
        <v>1497</v>
      </c>
      <c r="B2583" s="26" t="s">
        <v>2701</v>
      </c>
      <c r="C2583" s="28"/>
      <c r="D2583" s="28"/>
      <c r="E2583" s="28"/>
      <c r="F2583" s="28"/>
      <c r="G2583" s="28"/>
      <c r="H2583" s="27" t="s">
        <v>115</v>
      </c>
      <c r="I2583" s="28">
        <v>1</v>
      </c>
      <c r="J2583" s="42">
        <v>0</v>
      </c>
    </row>
    <row r="2584" spans="1:10" ht="30.75" thickBot="1" x14ac:dyDescent="0.3">
      <c r="A2584" s="28" t="s">
        <v>1497</v>
      </c>
      <c r="B2584" s="26" t="s">
        <v>2702</v>
      </c>
      <c r="C2584" s="28"/>
      <c r="D2584" s="28"/>
      <c r="E2584" s="28"/>
      <c r="F2584" s="27" t="s">
        <v>115</v>
      </c>
      <c r="G2584" s="28"/>
      <c r="H2584" s="28"/>
      <c r="I2584" s="28">
        <v>1</v>
      </c>
      <c r="J2584" s="42">
        <v>0</v>
      </c>
    </row>
    <row r="2585" spans="1:10" ht="45.75" thickBot="1" x14ac:dyDescent="0.3">
      <c r="A2585" s="28" t="s">
        <v>1497</v>
      </c>
      <c r="B2585" s="26" t="s">
        <v>2703</v>
      </c>
      <c r="C2585" s="28"/>
      <c r="D2585" s="28"/>
      <c r="E2585" s="28"/>
      <c r="F2585" s="28"/>
      <c r="G2585" s="28"/>
      <c r="H2585" s="27" t="s">
        <v>115</v>
      </c>
      <c r="I2585" s="28">
        <v>1</v>
      </c>
      <c r="J2585" s="42">
        <v>0</v>
      </c>
    </row>
    <row r="2586" spans="1:10" ht="30.75" thickBot="1" x14ac:dyDescent="0.3">
      <c r="A2586" s="28" t="s">
        <v>1497</v>
      </c>
      <c r="B2586" s="26" t="s">
        <v>2704</v>
      </c>
      <c r="C2586" s="28"/>
      <c r="D2586" s="28"/>
      <c r="E2586" s="28"/>
      <c r="F2586" s="27" t="s">
        <v>115</v>
      </c>
      <c r="G2586" s="28"/>
      <c r="H2586" s="28"/>
      <c r="I2586" s="28">
        <v>1</v>
      </c>
      <c r="J2586" s="42">
        <v>0</v>
      </c>
    </row>
    <row r="2587" spans="1:10" ht="30.75" thickBot="1" x14ac:dyDescent="0.3">
      <c r="A2587" s="28" t="s">
        <v>1497</v>
      </c>
      <c r="B2587" s="26" t="s">
        <v>2705</v>
      </c>
      <c r="C2587" s="28"/>
      <c r="D2587" s="28"/>
      <c r="E2587" s="28"/>
      <c r="F2587" s="28"/>
      <c r="G2587" s="28"/>
      <c r="H2587" s="27" t="s">
        <v>115</v>
      </c>
      <c r="I2587" s="28">
        <v>1</v>
      </c>
      <c r="J2587" s="42">
        <v>0</v>
      </c>
    </row>
    <row r="2588" spans="1:10" ht="45.75" thickBot="1" x14ac:dyDescent="0.3">
      <c r="A2588" s="28" t="s">
        <v>1497</v>
      </c>
      <c r="B2588" s="26" t="s">
        <v>2706</v>
      </c>
      <c r="C2588" s="28"/>
      <c r="D2588" s="28"/>
      <c r="E2588" s="28"/>
      <c r="F2588" s="28"/>
      <c r="G2588" s="28"/>
      <c r="H2588" s="27" t="s">
        <v>115</v>
      </c>
      <c r="I2588" s="28">
        <v>1</v>
      </c>
      <c r="J2588" s="42">
        <v>0</v>
      </c>
    </row>
    <row r="2589" spans="1:10" ht="45.75" thickBot="1" x14ac:dyDescent="0.3">
      <c r="A2589" s="28" t="s">
        <v>1497</v>
      </c>
      <c r="B2589" s="26" t="s">
        <v>2707</v>
      </c>
      <c r="C2589" s="28"/>
      <c r="D2589" s="28"/>
      <c r="E2589" s="28"/>
      <c r="F2589" s="28"/>
      <c r="G2589" s="28"/>
      <c r="H2589" s="27" t="s">
        <v>115</v>
      </c>
      <c r="I2589" s="28">
        <v>1</v>
      </c>
      <c r="J2589" s="42">
        <v>0</v>
      </c>
    </row>
    <row r="2590" spans="1:10" ht="60.75" thickBot="1" x14ac:dyDescent="0.3">
      <c r="A2590" s="28" t="s">
        <v>1497</v>
      </c>
      <c r="B2590" s="26" t="s">
        <v>2708</v>
      </c>
      <c r="C2590" s="28"/>
      <c r="D2590" s="28"/>
      <c r="E2590" s="28"/>
      <c r="F2590" s="28"/>
      <c r="G2590" s="28"/>
      <c r="H2590" s="27" t="s">
        <v>115</v>
      </c>
      <c r="I2590" s="28">
        <v>1</v>
      </c>
      <c r="J2590" s="42">
        <v>0</v>
      </c>
    </row>
    <row r="2591" spans="1:10" ht="45.75" thickBot="1" x14ac:dyDescent="0.3">
      <c r="A2591" s="28" t="s">
        <v>1497</v>
      </c>
      <c r="B2591" s="26" t="s">
        <v>2709</v>
      </c>
      <c r="C2591" s="28"/>
      <c r="D2591" s="28"/>
      <c r="E2591" s="28"/>
      <c r="F2591" s="27" t="s">
        <v>115</v>
      </c>
      <c r="G2591" s="28"/>
      <c r="H2591" s="28"/>
      <c r="I2591" s="28">
        <v>1</v>
      </c>
      <c r="J2591" s="42">
        <v>0</v>
      </c>
    </row>
    <row r="2592" spans="1:10" ht="45.75" thickBot="1" x14ac:dyDescent="0.3">
      <c r="A2592" s="28" t="s">
        <v>1497</v>
      </c>
      <c r="B2592" s="26" t="s">
        <v>2710</v>
      </c>
      <c r="C2592" s="28"/>
      <c r="D2592" s="27" t="s">
        <v>115</v>
      </c>
      <c r="E2592" s="28"/>
      <c r="F2592" s="28"/>
      <c r="G2592" s="28">
        <v>-1</v>
      </c>
      <c r="H2592" s="28"/>
      <c r="I2592" s="28">
        <v>1</v>
      </c>
      <c r="J2592" s="42">
        <v>0</v>
      </c>
    </row>
    <row r="2593" spans="1:10" ht="60.75" thickBot="1" x14ac:dyDescent="0.3">
      <c r="A2593" s="28" t="s">
        <v>1497</v>
      </c>
      <c r="B2593" s="26" t="s">
        <v>2711</v>
      </c>
      <c r="C2593" s="28"/>
      <c r="D2593" s="28"/>
      <c r="E2593" s="28"/>
      <c r="F2593" s="27" t="s">
        <v>115</v>
      </c>
      <c r="G2593" s="28"/>
      <c r="H2593" s="28"/>
      <c r="I2593" s="28">
        <v>1</v>
      </c>
      <c r="J2593" s="42">
        <v>0</v>
      </c>
    </row>
    <row r="2594" spans="1:10" ht="60.75" thickBot="1" x14ac:dyDescent="0.3">
      <c r="A2594" s="28" t="s">
        <v>1497</v>
      </c>
      <c r="B2594" s="26" t="s">
        <v>2712</v>
      </c>
      <c r="C2594" s="28"/>
      <c r="D2594" s="28"/>
      <c r="E2594" s="28"/>
      <c r="F2594" s="28"/>
      <c r="G2594" s="28"/>
      <c r="H2594" s="27" t="s">
        <v>115</v>
      </c>
      <c r="I2594" s="28">
        <v>1</v>
      </c>
      <c r="J2594" s="42">
        <v>0</v>
      </c>
    </row>
    <row r="2595" spans="1:10" ht="45.75" thickBot="1" x14ac:dyDescent="0.3">
      <c r="A2595" s="28" t="s">
        <v>1497</v>
      </c>
      <c r="B2595" s="26" t="s">
        <v>2713</v>
      </c>
      <c r="C2595" s="28"/>
      <c r="D2595" s="28"/>
      <c r="E2595" s="28"/>
      <c r="F2595" s="27" t="s">
        <v>115</v>
      </c>
      <c r="G2595" s="28"/>
      <c r="H2595" s="28"/>
      <c r="I2595" s="28">
        <v>1</v>
      </c>
      <c r="J2595" s="42">
        <v>0</v>
      </c>
    </row>
    <row r="2596" spans="1:10" ht="26.25" thickBot="1" x14ac:dyDescent="0.3">
      <c r="A2596" s="28" t="s">
        <v>1497</v>
      </c>
      <c r="B2596" s="26" t="s">
        <v>2714</v>
      </c>
      <c r="C2596" s="28"/>
      <c r="D2596" s="28"/>
      <c r="E2596" s="28">
        <v>-4</v>
      </c>
      <c r="F2596" s="28"/>
      <c r="G2596" s="28"/>
      <c r="H2596" s="27" t="s">
        <v>115</v>
      </c>
      <c r="I2596" s="28">
        <v>1</v>
      </c>
      <c r="J2596" s="42">
        <v>0</v>
      </c>
    </row>
    <row r="2597" spans="1:10" ht="30.75" thickBot="1" x14ac:dyDescent="0.3">
      <c r="A2597" s="28" t="s">
        <v>1497</v>
      </c>
      <c r="B2597" s="26" t="s">
        <v>2715</v>
      </c>
      <c r="C2597" s="28"/>
      <c r="D2597" s="28"/>
      <c r="E2597" s="28"/>
      <c r="F2597" s="28"/>
      <c r="G2597" s="28"/>
      <c r="H2597" s="27" t="s">
        <v>115</v>
      </c>
      <c r="I2597" s="28">
        <v>1</v>
      </c>
      <c r="J2597" s="42">
        <v>0</v>
      </c>
    </row>
    <row r="2598" spans="1:10" ht="60.75" thickBot="1" x14ac:dyDescent="0.3">
      <c r="A2598" s="28" t="s">
        <v>1497</v>
      </c>
      <c r="B2598" s="26" t="s">
        <v>2716</v>
      </c>
      <c r="C2598" s="28"/>
      <c r="D2598" s="28"/>
      <c r="E2598" s="28"/>
      <c r="F2598" s="28"/>
      <c r="G2598" s="28"/>
      <c r="H2598" s="27" t="s">
        <v>115</v>
      </c>
      <c r="I2598" s="28">
        <v>1</v>
      </c>
      <c r="J2598" s="42">
        <v>0</v>
      </c>
    </row>
    <row r="2599" spans="1:10" ht="45.75" thickBot="1" x14ac:dyDescent="0.3">
      <c r="A2599" s="28" t="s">
        <v>1497</v>
      </c>
      <c r="B2599" s="26" t="s">
        <v>2717</v>
      </c>
      <c r="C2599" s="28"/>
      <c r="D2599" s="28"/>
      <c r="E2599" s="28"/>
      <c r="F2599" s="27" t="s">
        <v>115</v>
      </c>
      <c r="G2599" s="28"/>
      <c r="H2599" s="28"/>
      <c r="I2599" s="28">
        <v>1</v>
      </c>
      <c r="J2599" s="42">
        <v>0</v>
      </c>
    </row>
    <row r="2600" spans="1:10" ht="45.75" thickBot="1" x14ac:dyDescent="0.3">
      <c r="A2600" s="28" t="s">
        <v>1497</v>
      </c>
      <c r="B2600" s="26" t="s">
        <v>2718</v>
      </c>
      <c r="C2600" s="28"/>
      <c r="D2600" s="28"/>
      <c r="E2600" s="28"/>
      <c r="F2600" s="28"/>
      <c r="G2600" s="28"/>
      <c r="H2600" s="27" t="s">
        <v>115</v>
      </c>
      <c r="I2600" s="28">
        <v>1</v>
      </c>
      <c r="J2600" s="42">
        <v>0</v>
      </c>
    </row>
    <row r="2601" spans="1:10" ht="45.75" thickBot="1" x14ac:dyDescent="0.3">
      <c r="A2601" s="28" t="s">
        <v>1497</v>
      </c>
      <c r="B2601" s="26" t="s">
        <v>2719</v>
      </c>
      <c r="C2601" s="28"/>
      <c r="D2601" s="28"/>
      <c r="E2601" s="28"/>
      <c r="F2601" s="28"/>
      <c r="G2601" s="28"/>
      <c r="H2601" s="27" t="s">
        <v>115</v>
      </c>
      <c r="I2601" s="28">
        <v>1</v>
      </c>
      <c r="J2601" s="42">
        <v>0</v>
      </c>
    </row>
    <row r="2602" spans="1:10" ht="45.75" thickBot="1" x14ac:dyDescent="0.3">
      <c r="A2602" s="28" t="s">
        <v>1497</v>
      </c>
      <c r="B2602" s="26" t="s">
        <v>2720</v>
      </c>
      <c r="C2602" s="28"/>
      <c r="D2602" s="28"/>
      <c r="E2602" s="28"/>
      <c r="F2602" s="28"/>
      <c r="G2602" s="28"/>
      <c r="H2602" s="27" t="s">
        <v>115</v>
      </c>
      <c r="I2602" s="28">
        <v>1</v>
      </c>
      <c r="J2602" s="42">
        <v>0</v>
      </c>
    </row>
    <row r="2603" spans="1:10" ht="60.75" thickBot="1" x14ac:dyDescent="0.3">
      <c r="A2603" s="28" t="s">
        <v>1497</v>
      </c>
      <c r="B2603" s="26" t="s">
        <v>2721</v>
      </c>
      <c r="C2603" s="28"/>
      <c r="D2603" s="28"/>
      <c r="E2603" s="28"/>
      <c r="F2603" s="27" t="s">
        <v>115</v>
      </c>
      <c r="G2603" s="28"/>
      <c r="H2603" s="28"/>
      <c r="I2603" s="28">
        <v>1</v>
      </c>
      <c r="J2603" s="42">
        <v>0</v>
      </c>
    </row>
    <row r="2604" spans="1:10" ht="45.75" thickBot="1" x14ac:dyDescent="0.3">
      <c r="A2604" s="28" t="s">
        <v>1497</v>
      </c>
      <c r="B2604" s="26" t="s">
        <v>2722</v>
      </c>
      <c r="C2604" s="28"/>
      <c r="D2604" s="28"/>
      <c r="E2604" s="28"/>
      <c r="F2604" s="27" t="s">
        <v>115</v>
      </c>
      <c r="G2604" s="28"/>
      <c r="H2604" s="28"/>
      <c r="I2604" s="28">
        <v>1</v>
      </c>
      <c r="J2604" s="42">
        <v>0</v>
      </c>
    </row>
    <row r="2605" spans="1:10" ht="30.75" thickBot="1" x14ac:dyDescent="0.3">
      <c r="A2605" s="28" t="s">
        <v>1497</v>
      </c>
      <c r="B2605" s="26" t="s">
        <v>2723</v>
      </c>
      <c r="C2605" s="28"/>
      <c r="D2605" s="28"/>
      <c r="E2605" s="28"/>
      <c r="F2605" s="27" t="s">
        <v>115</v>
      </c>
      <c r="G2605" s="28"/>
      <c r="H2605" s="28"/>
      <c r="I2605" s="28">
        <v>1</v>
      </c>
      <c r="J2605" s="42">
        <v>0</v>
      </c>
    </row>
    <row r="2606" spans="1:10" ht="45.75" thickBot="1" x14ac:dyDescent="0.3">
      <c r="A2606" s="28" t="s">
        <v>1497</v>
      </c>
      <c r="B2606" s="26" t="s">
        <v>2724</v>
      </c>
      <c r="C2606" s="28"/>
      <c r="D2606" s="28"/>
      <c r="E2606" s="28"/>
      <c r="F2606" s="28"/>
      <c r="G2606" s="28"/>
      <c r="H2606" s="27" t="s">
        <v>115</v>
      </c>
      <c r="I2606" s="28">
        <v>1</v>
      </c>
      <c r="J2606" s="42">
        <v>0</v>
      </c>
    </row>
    <row r="2607" spans="1:10" ht="60.75" thickBot="1" x14ac:dyDescent="0.3">
      <c r="A2607" s="28" t="s">
        <v>1497</v>
      </c>
      <c r="B2607" s="26" t="s">
        <v>2725</v>
      </c>
      <c r="C2607" s="28"/>
      <c r="D2607" s="28"/>
      <c r="E2607" s="28"/>
      <c r="F2607" s="27" t="s">
        <v>115</v>
      </c>
      <c r="G2607" s="28"/>
      <c r="H2607" s="28"/>
      <c r="I2607" s="28">
        <v>1</v>
      </c>
      <c r="J2607" s="42">
        <v>0</v>
      </c>
    </row>
    <row r="2608" spans="1:10" ht="45.75" thickBot="1" x14ac:dyDescent="0.3">
      <c r="A2608" s="28" t="s">
        <v>1497</v>
      </c>
      <c r="B2608" s="26" t="s">
        <v>2726</v>
      </c>
      <c r="C2608" s="28"/>
      <c r="D2608" s="28"/>
      <c r="E2608" s="28"/>
      <c r="F2608" s="28"/>
      <c r="G2608" s="28"/>
      <c r="H2608" s="27" t="s">
        <v>115</v>
      </c>
      <c r="I2608" s="28">
        <v>1</v>
      </c>
      <c r="J2608" s="42">
        <v>0</v>
      </c>
    </row>
    <row r="2609" spans="1:10" ht="60.75" thickBot="1" x14ac:dyDescent="0.3">
      <c r="A2609" s="28" t="s">
        <v>1497</v>
      </c>
      <c r="B2609" s="26" t="s">
        <v>2727</v>
      </c>
      <c r="C2609" s="28"/>
      <c r="D2609" s="28"/>
      <c r="E2609" s="28"/>
      <c r="F2609" s="27" t="s">
        <v>115</v>
      </c>
      <c r="G2609" s="28"/>
      <c r="H2609" s="28"/>
      <c r="I2609" s="28">
        <v>1</v>
      </c>
      <c r="J2609" s="42">
        <v>0</v>
      </c>
    </row>
    <row r="2610" spans="1:10" ht="60.75" thickBot="1" x14ac:dyDescent="0.3">
      <c r="A2610" s="28" t="s">
        <v>1497</v>
      </c>
      <c r="B2610" s="26" t="s">
        <v>2728</v>
      </c>
      <c r="C2610" s="28"/>
      <c r="D2610" s="28"/>
      <c r="E2610" s="28"/>
      <c r="F2610" s="28"/>
      <c r="G2610" s="28"/>
      <c r="H2610" s="27" t="s">
        <v>115</v>
      </c>
      <c r="I2610" s="28">
        <v>1</v>
      </c>
      <c r="J2610" s="42">
        <v>0</v>
      </c>
    </row>
    <row r="2611" spans="1:10" ht="45.75" thickBot="1" x14ac:dyDescent="0.3">
      <c r="A2611" s="28" t="s">
        <v>1497</v>
      </c>
      <c r="B2611" s="26" t="s">
        <v>2729</v>
      </c>
      <c r="C2611" s="28"/>
      <c r="D2611" s="28"/>
      <c r="E2611" s="28"/>
      <c r="F2611" s="28"/>
      <c r="G2611" s="28"/>
      <c r="H2611" s="27" t="s">
        <v>115</v>
      </c>
      <c r="I2611" s="28">
        <v>1</v>
      </c>
      <c r="J2611" s="42">
        <v>0</v>
      </c>
    </row>
    <row r="2612" spans="1:10" ht="30.75" thickBot="1" x14ac:dyDescent="0.3">
      <c r="A2612" s="28" t="s">
        <v>1497</v>
      </c>
      <c r="B2612" s="26" t="s">
        <v>2730</v>
      </c>
      <c r="C2612" s="28"/>
      <c r="D2612" s="28"/>
      <c r="E2612" s="28"/>
      <c r="F2612" s="28"/>
      <c r="G2612" s="28"/>
      <c r="H2612" s="27" t="s">
        <v>115</v>
      </c>
      <c r="I2612" s="28">
        <v>1</v>
      </c>
      <c r="J2612" s="42">
        <v>0</v>
      </c>
    </row>
    <row r="2613" spans="1:10" ht="45.75" thickBot="1" x14ac:dyDescent="0.3">
      <c r="A2613" s="28" t="s">
        <v>1497</v>
      </c>
      <c r="B2613" s="26" t="s">
        <v>2731</v>
      </c>
      <c r="C2613" s="28"/>
      <c r="D2613" s="28"/>
      <c r="E2613" s="28"/>
      <c r="F2613" s="27" t="s">
        <v>115</v>
      </c>
      <c r="G2613" s="28"/>
      <c r="H2613" s="28"/>
      <c r="I2613" s="28">
        <v>1</v>
      </c>
      <c r="J2613" s="42">
        <v>0</v>
      </c>
    </row>
    <row r="2614" spans="1:10" ht="45.75" thickBot="1" x14ac:dyDescent="0.3">
      <c r="A2614" s="28" t="s">
        <v>1497</v>
      </c>
      <c r="B2614" s="26" t="s">
        <v>2732</v>
      </c>
      <c r="C2614" s="28"/>
      <c r="D2614" s="28"/>
      <c r="E2614" s="28"/>
      <c r="F2614" s="28"/>
      <c r="G2614" s="28"/>
      <c r="H2614" s="27" t="s">
        <v>115</v>
      </c>
      <c r="I2614" s="28">
        <v>1</v>
      </c>
      <c r="J2614" s="42">
        <v>0</v>
      </c>
    </row>
    <row r="2615" spans="1:10" ht="30.75" thickBot="1" x14ac:dyDescent="0.3">
      <c r="A2615" s="28" t="s">
        <v>1497</v>
      </c>
      <c r="B2615" s="26" t="s">
        <v>2733</v>
      </c>
      <c r="C2615" s="28"/>
      <c r="D2615" s="28"/>
      <c r="E2615" s="28"/>
      <c r="F2615" s="27" t="s">
        <v>115</v>
      </c>
      <c r="G2615" s="28"/>
      <c r="H2615" s="28"/>
      <c r="I2615" s="28">
        <v>1</v>
      </c>
      <c r="J2615" s="42">
        <v>0</v>
      </c>
    </row>
    <row r="2616" spans="1:10" ht="45.75" thickBot="1" x14ac:dyDescent="0.3">
      <c r="A2616" s="28" t="s">
        <v>1497</v>
      </c>
      <c r="B2616" s="26" t="s">
        <v>2734</v>
      </c>
      <c r="C2616" s="28"/>
      <c r="D2616" s="28"/>
      <c r="E2616" s="28"/>
      <c r="F2616" s="28"/>
      <c r="G2616" s="28"/>
      <c r="H2616" s="27" t="s">
        <v>115</v>
      </c>
      <c r="I2616" s="28">
        <v>1</v>
      </c>
      <c r="J2616" s="42">
        <v>0</v>
      </c>
    </row>
    <row r="2617" spans="1:10" ht="30.75" thickBot="1" x14ac:dyDescent="0.3">
      <c r="A2617" s="28" t="s">
        <v>1497</v>
      </c>
      <c r="B2617" s="26" t="s">
        <v>2735</v>
      </c>
      <c r="C2617" s="28"/>
      <c r="D2617" s="28"/>
      <c r="E2617" s="28"/>
      <c r="F2617" s="28"/>
      <c r="G2617" s="28"/>
      <c r="H2617" s="27" t="s">
        <v>115</v>
      </c>
      <c r="I2617" s="28">
        <v>1</v>
      </c>
      <c r="J2617" s="42">
        <v>0</v>
      </c>
    </row>
    <row r="2618" spans="1:10" ht="30.75" thickBot="1" x14ac:dyDescent="0.3">
      <c r="A2618" s="28" t="s">
        <v>1497</v>
      </c>
      <c r="B2618" s="26" t="s">
        <v>922</v>
      </c>
      <c r="C2618" s="28"/>
      <c r="D2618" s="28"/>
      <c r="E2618" s="28"/>
      <c r="F2618" s="27" t="s">
        <v>115</v>
      </c>
      <c r="G2618" s="28"/>
      <c r="H2618" s="28"/>
      <c r="I2618" s="28">
        <v>1</v>
      </c>
      <c r="J2618" s="42">
        <v>0</v>
      </c>
    </row>
    <row r="2619" spans="1:10" ht="30.75" thickBot="1" x14ac:dyDescent="0.3">
      <c r="A2619" s="28" t="s">
        <v>1497</v>
      </c>
      <c r="B2619" s="26" t="s">
        <v>2736</v>
      </c>
      <c r="C2619" s="27" t="s">
        <v>115</v>
      </c>
      <c r="D2619" s="28"/>
      <c r="E2619" s="28"/>
      <c r="F2619" s="28"/>
      <c r="G2619" s="28"/>
      <c r="H2619" s="28"/>
      <c r="I2619" s="28">
        <v>1</v>
      </c>
      <c r="J2619" s="42">
        <v>0</v>
      </c>
    </row>
    <row r="2620" spans="1:10" ht="30.75" thickBot="1" x14ac:dyDescent="0.3">
      <c r="A2620" s="28" t="s">
        <v>1497</v>
      </c>
      <c r="B2620" s="26" t="s">
        <v>2737</v>
      </c>
      <c r="C2620" s="28"/>
      <c r="D2620" s="28"/>
      <c r="E2620" s="28"/>
      <c r="F2620" s="27" t="s">
        <v>115</v>
      </c>
      <c r="G2620" s="28"/>
      <c r="H2620" s="28"/>
      <c r="I2620" s="28">
        <v>1</v>
      </c>
      <c r="J2620" s="42">
        <v>0</v>
      </c>
    </row>
    <row r="2621" spans="1:10" ht="45.75" thickBot="1" x14ac:dyDescent="0.3">
      <c r="A2621" s="28" t="s">
        <v>1497</v>
      </c>
      <c r="B2621" s="26" t="s">
        <v>2738</v>
      </c>
      <c r="C2621" s="28"/>
      <c r="D2621" s="28"/>
      <c r="E2621" s="28"/>
      <c r="F2621" s="27" t="s">
        <v>115</v>
      </c>
      <c r="G2621" s="28"/>
      <c r="H2621" s="28"/>
      <c r="I2621" s="28">
        <v>1</v>
      </c>
      <c r="J2621" s="42">
        <v>0</v>
      </c>
    </row>
    <row r="2622" spans="1:10" ht="30.75" thickBot="1" x14ac:dyDescent="0.3">
      <c r="A2622" s="28" t="s">
        <v>1497</v>
      </c>
      <c r="B2622" s="26" t="s">
        <v>2739</v>
      </c>
      <c r="C2622" s="28"/>
      <c r="D2622" s="28"/>
      <c r="E2622" s="28"/>
      <c r="F2622" s="27" t="s">
        <v>115</v>
      </c>
      <c r="G2622" s="28"/>
      <c r="H2622" s="28"/>
      <c r="I2622" s="28">
        <v>1</v>
      </c>
      <c r="J2622" s="42">
        <v>0</v>
      </c>
    </row>
    <row r="2623" spans="1:10" ht="45.75" thickBot="1" x14ac:dyDescent="0.3">
      <c r="A2623" s="28" t="s">
        <v>1497</v>
      </c>
      <c r="B2623" s="26" t="s">
        <v>2740</v>
      </c>
      <c r="C2623" s="28"/>
      <c r="D2623" s="28"/>
      <c r="E2623" s="28"/>
      <c r="F2623" s="28"/>
      <c r="G2623" s="28"/>
      <c r="H2623" s="27" t="s">
        <v>115</v>
      </c>
      <c r="I2623" s="28">
        <v>1</v>
      </c>
      <c r="J2623" s="42">
        <v>0</v>
      </c>
    </row>
    <row r="2624" spans="1:10" ht="45.75" thickBot="1" x14ac:dyDescent="0.3">
      <c r="A2624" s="28" t="s">
        <v>1497</v>
      </c>
      <c r="B2624" s="26" t="s">
        <v>2741</v>
      </c>
      <c r="C2624" s="28"/>
      <c r="D2624" s="28"/>
      <c r="E2624" s="28"/>
      <c r="F2624" s="28"/>
      <c r="G2624" s="28"/>
      <c r="H2624" s="27" t="s">
        <v>115</v>
      </c>
      <c r="I2624" s="28">
        <v>1</v>
      </c>
      <c r="J2624" s="42">
        <v>0</v>
      </c>
    </row>
    <row r="2625" spans="1:10" ht="45.75" thickBot="1" x14ac:dyDescent="0.3">
      <c r="A2625" s="28" t="s">
        <v>1497</v>
      </c>
      <c r="B2625" s="26" t="s">
        <v>2742</v>
      </c>
      <c r="C2625" s="27" t="s">
        <v>115</v>
      </c>
      <c r="D2625" s="28"/>
      <c r="E2625" s="28"/>
      <c r="F2625" s="28"/>
      <c r="G2625" s="28"/>
      <c r="H2625" s="28"/>
      <c r="I2625" s="28">
        <v>1</v>
      </c>
      <c r="J2625" s="42">
        <v>0</v>
      </c>
    </row>
    <row r="2626" spans="1:10" ht="30.75" thickBot="1" x14ac:dyDescent="0.3">
      <c r="A2626" s="28" t="s">
        <v>1497</v>
      </c>
      <c r="B2626" s="26" t="s">
        <v>2743</v>
      </c>
      <c r="C2626" s="28"/>
      <c r="D2626" s="28"/>
      <c r="E2626" s="28"/>
      <c r="F2626" s="27" t="s">
        <v>115</v>
      </c>
      <c r="G2626" s="28"/>
      <c r="H2626" s="28"/>
      <c r="I2626" s="28">
        <v>1</v>
      </c>
      <c r="J2626" s="42">
        <v>0</v>
      </c>
    </row>
    <row r="2627" spans="1:10" ht="45.75" thickBot="1" x14ac:dyDescent="0.3">
      <c r="A2627" s="28" t="s">
        <v>1497</v>
      </c>
      <c r="B2627" s="26" t="s">
        <v>2744</v>
      </c>
      <c r="C2627" s="28"/>
      <c r="D2627" s="28"/>
      <c r="E2627" s="28"/>
      <c r="F2627" s="27" t="s">
        <v>115</v>
      </c>
      <c r="G2627" s="28"/>
      <c r="H2627" s="28"/>
      <c r="I2627" s="28">
        <v>1</v>
      </c>
      <c r="J2627" s="42">
        <v>0</v>
      </c>
    </row>
    <row r="2628" spans="1:10" ht="45.75" thickBot="1" x14ac:dyDescent="0.3">
      <c r="A2628" s="28" t="s">
        <v>1497</v>
      </c>
      <c r="B2628" s="26" t="s">
        <v>2734</v>
      </c>
      <c r="C2628" s="28"/>
      <c r="D2628" s="28"/>
      <c r="E2628" s="28"/>
      <c r="F2628" s="27" t="s">
        <v>115</v>
      </c>
      <c r="G2628" s="28"/>
      <c r="H2628" s="28"/>
      <c r="I2628" s="28">
        <v>1</v>
      </c>
      <c r="J2628" s="42">
        <v>0</v>
      </c>
    </row>
    <row r="2629" spans="1:10" ht="30.75" thickBot="1" x14ac:dyDescent="0.3">
      <c r="A2629" s="28" t="s">
        <v>1497</v>
      </c>
      <c r="B2629" s="26" t="s">
        <v>2745</v>
      </c>
      <c r="C2629" s="28"/>
      <c r="D2629" s="28"/>
      <c r="E2629" s="28"/>
      <c r="F2629" s="27" t="s">
        <v>115</v>
      </c>
      <c r="G2629" s="28"/>
      <c r="H2629" s="28"/>
      <c r="I2629" s="28">
        <v>1</v>
      </c>
      <c r="J2629" s="42">
        <v>0</v>
      </c>
    </row>
    <row r="2630" spans="1:10" ht="30.75" thickBot="1" x14ac:dyDescent="0.3">
      <c r="A2630" s="28" t="s">
        <v>1497</v>
      </c>
      <c r="B2630" s="26" t="s">
        <v>2746</v>
      </c>
      <c r="C2630" s="28"/>
      <c r="D2630" s="28"/>
      <c r="E2630" s="28"/>
      <c r="F2630" s="28"/>
      <c r="G2630" s="28"/>
      <c r="H2630" s="27" t="s">
        <v>115</v>
      </c>
      <c r="I2630" s="28">
        <v>1</v>
      </c>
      <c r="J2630" s="42">
        <v>0</v>
      </c>
    </row>
    <row r="2631" spans="1:10" ht="45.75" thickBot="1" x14ac:dyDescent="0.3">
      <c r="A2631" s="28" t="s">
        <v>1497</v>
      </c>
      <c r="B2631" s="26" t="s">
        <v>2747</v>
      </c>
      <c r="C2631" s="28"/>
      <c r="D2631" s="28"/>
      <c r="E2631" s="28"/>
      <c r="F2631" s="27" t="s">
        <v>115</v>
      </c>
      <c r="G2631" s="28"/>
      <c r="H2631" s="28"/>
      <c r="I2631" s="28">
        <v>1</v>
      </c>
      <c r="J2631" s="42">
        <v>0</v>
      </c>
    </row>
    <row r="2632" spans="1:10" ht="30.75" thickBot="1" x14ac:dyDescent="0.3">
      <c r="A2632" s="28" t="s">
        <v>1497</v>
      </c>
      <c r="B2632" s="26" t="s">
        <v>2748</v>
      </c>
      <c r="C2632" s="28"/>
      <c r="D2632" s="28"/>
      <c r="E2632" s="28"/>
      <c r="F2632" s="28"/>
      <c r="G2632" s="28"/>
      <c r="H2632" s="27" t="s">
        <v>115</v>
      </c>
      <c r="I2632" s="28">
        <v>1</v>
      </c>
      <c r="J2632" s="42">
        <v>0</v>
      </c>
    </row>
    <row r="2633" spans="1:10" ht="30.75" thickBot="1" x14ac:dyDescent="0.3">
      <c r="A2633" s="28" t="s">
        <v>1497</v>
      </c>
      <c r="B2633" s="26" t="s">
        <v>2749</v>
      </c>
      <c r="C2633" s="28"/>
      <c r="D2633" s="28"/>
      <c r="E2633" s="28"/>
      <c r="F2633" s="28"/>
      <c r="G2633" s="28"/>
      <c r="H2633" s="27" t="s">
        <v>115</v>
      </c>
      <c r="I2633" s="28">
        <v>1</v>
      </c>
      <c r="J2633" s="42">
        <v>0</v>
      </c>
    </row>
    <row r="2634" spans="1:10" ht="45.75" thickBot="1" x14ac:dyDescent="0.3">
      <c r="A2634" s="28" t="s">
        <v>1497</v>
      </c>
      <c r="B2634" s="26" t="s">
        <v>2750</v>
      </c>
      <c r="C2634" s="28"/>
      <c r="D2634" s="28"/>
      <c r="E2634" s="28"/>
      <c r="F2634" s="27" t="s">
        <v>115</v>
      </c>
      <c r="G2634" s="28"/>
      <c r="H2634" s="28"/>
      <c r="I2634" s="28">
        <v>1</v>
      </c>
      <c r="J2634" s="42">
        <v>0</v>
      </c>
    </row>
    <row r="2635" spans="1:10" ht="45.75" thickBot="1" x14ac:dyDescent="0.3">
      <c r="A2635" s="28" t="s">
        <v>1497</v>
      </c>
      <c r="B2635" s="26" t="s">
        <v>2751</v>
      </c>
      <c r="C2635" s="28"/>
      <c r="D2635" s="28"/>
      <c r="E2635" s="28"/>
      <c r="F2635" s="27" t="s">
        <v>115</v>
      </c>
      <c r="G2635" s="28"/>
      <c r="H2635" s="28"/>
      <c r="I2635" s="28">
        <v>1</v>
      </c>
      <c r="J2635" s="42">
        <v>0</v>
      </c>
    </row>
    <row r="2636" spans="1:10" ht="45.75" thickBot="1" x14ac:dyDescent="0.3">
      <c r="A2636" s="28" t="s">
        <v>1497</v>
      </c>
      <c r="B2636" s="26" t="s">
        <v>2752</v>
      </c>
      <c r="C2636" s="28"/>
      <c r="D2636" s="28"/>
      <c r="E2636" s="28"/>
      <c r="F2636" s="28"/>
      <c r="G2636" s="28"/>
      <c r="H2636" s="27" t="s">
        <v>115</v>
      </c>
      <c r="I2636" s="28">
        <v>1</v>
      </c>
      <c r="J2636" s="42">
        <v>0</v>
      </c>
    </row>
    <row r="2637" spans="1:10" ht="45.75" thickBot="1" x14ac:dyDescent="0.3">
      <c r="A2637" s="28" t="s">
        <v>1497</v>
      </c>
      <c r="B2637" s="26" t="s">
        <v>2753</v>
      </c>
      <c r="C2637" s="28"/>
      <c r="D2637" s="28"/>
      <c r="E2637" s="28"/>
      <c r="F2637" s="28"/>
      <c r="G2637" s="28"/>
      <c r="H2637" s="27" t="s">
        <v>115</v>
      </c>
      <c r="I2637" s="28">
        <v>1</v>
      </c>
      <c r="J2637" s="42">
        <v>0</v>
      </c>
    </row>
    <row r="2638" spans="1:10" ht="60.75" thickBot="1" x14ac:dyDescent="0.3">
      <c r="A2638" s="28" t="s">
        <v>1497</v>
      </c>
      <c r="B2638" s="26" t="s">
        <v>2754</v>
      </c>
      <c r="C2638" s="28"/>
      <c r="D2638" s="28"/>
      <c r="E2638" s="28"/>
      <c r="F2638" s="27" t="s">
        <v>115</v>
      </c>
      <c r="G2638" s="28"/>
      <c r="H2638" s="28"/>
      <c r="I2638" s="28">
        <v>1</v>
      </c>
      <c r="J2638" s="42">
        <v>0</v>
      </c>
    </row>
    <row r="2639" spans="1:10" ht="60.75" thickBot="1" x14ac:dyDescent="0.3">
      <c r="A2639" s="28" t="s">
        <v>1497</v>
      </c>
      <c r="B2639" s="26" t="s">
        <v>2755</v>
      </c>
      <c r="C2639" s="28"/>
      <c r="D2639" s="28"/>
      <c r="E2639" s="28"/>
      <c r="F2639" s="27" t="s">
        <v>115</v>
      </c>
      <c r="G2639" s="28"/>
      <c r="H2639" s="28"/>
      <c r="I2639" s="28">
        <v>1</v>
      </c>
      <c r="J2639" s="42">
        <v>0</v>
      </c>
    </row>
    <row r="2640" spans="1:10" ht="30.75" thickBot="1" x14ac:dyDescent="0.3">
      <c r="A2640" s="28" t="s">
        <v>1497</v>
      </c>
      <c r="B2640" s="26" t="s">
        <v>2756</v>
      </c>
      <c r="C2640" s="28"/>
      <c r="D2640" s="28"/>
      <c r="E2640" s="28"/>
      <c r="F2640" s="28"/>
      <c r="G2640" s="28"/>
      <c r="H2640" s="27" t="s">
        <v>115</v>
      </c>
      <c r="I2640" s="28">
        <v>1</v>
      </c>
      <c r="J2640" s="42">
        <v>0</v>
      </c>
    </row>
    <row r="2641" spans="1:10" ht="45.75" thickBot="1" x14ac:dyDescent="0.3">
      <c r="A2641" s="28" t="s">
        <v>1497</v>
      </c>
      <c r="B2641" s="26" t="s">
        <v>2757</v>
      </c>
      <c r="C2641" s="28"/>
      <c r="D2641" s="28"/>
      <c r="E2641" s="28"/>
      <c r="F2641" s="28"/>
      <c r="G2641" s="28"/>
      <c r="H2641" s="27" t="s">
        <v>115</v>
      </c>
      <c r="I2641" s="28">
        <v>1</v>
      </c>
      <c r="J2641" s="42">
        <v>0</v>
      </c>
    </row>
    <row r="2642" spans="1:10" ht="45.75" thickBot="1" x14ac:dyDescent="0.3">
      <c r="A2642" s="28" t="s">
        <v>1497</v>
      </c>
      <c r="B2642" s="26" t="s">
        <v>2758</v>
      </c>
      <c r="C2642" s="28"/>
      <c r="D2642" s="28"/>
      <c r="E2642" s="28"/>
      <c r="F2642" s="27" t="s">
        <v>115</v>
      </c>
      <c r="G2642" s="28"/>
      <c r="H2642" s="28"/>
      <c r="I2642" s="28">
        <v>1</v>
      </c>
      <c r="J2642" s="42">
        <v>0</v>
      </c>
    </row>
    <row r="2643" spans="1:10" ht="30.75" thickBot="1" x14ac:dyDescent="0.3">
      <c r="A2643" s="28" t="s">
        <v>1497</v>
      </c>
      <c r="B2643" s="26" t="s">
        <v>2759</v>
      </c>
      <c r="C2643" s="28"/>
      <c r="D2643" s="28"/>
      <c r="E2643" s="28"/>
      <c r="F2643" s="28"/>
      <c r="G2643" s="28"/>
      <c r="H2643" s="27" t="s">
        <v>115</v>
      </c>
      <c r="I2643" s="28">
        <v>1</v>
      </c>
      <c r="J2643" s="42">
        <v>0</v>
      </c>
    </row>
    <row r="2644" spans="1:10" ht="30.75" thickBot="1" x14ac:dyDescent="0.3">
      <c r="A2644" s="28" t="s">
        <v>1497</v>
      </c>
      <c r="B2644" s="26" t="s">
        <v>2760</v>
      </c>
      <c r="C2644" s="28"/>
      <c r="D2644" s="28"/>
      <c r="E2644" s="28"/>
      <c r="F2644" s="28"/>
      <c r="G2644" s="28"/>
      <c r="H2644" s="27" t="s">
        <v>115</v>
      </c>
      <c r="I2644" s="28">
        <v>1</v>
      </c>
      <c r="J2644" s="42">
        <v>0</v>
      </c>
    </row>
    <row r="2645" spans="1:10" ht="30.75" thickBot="1" x14ac:dyDescent="0.3">
      <c r="A2645" s="28" t="s">
        <v>1497</v>
      </c>
      <c r="B2645" s="26" t="s">
        <v>2761</v>
      </c>
      <c r="C2645" s="27" t="s">
        <v>115</v>
      </c>
      <c r="D2645" s="28"/>
      <c r="E2645" s="28"/>
      <c r="F2645" s="28"/>
      <c r="G2645" s="28"/>
      <c r="H2645" s="28"/>
      <c r="I2645" s="28">
        <v>1</v>
      </c>
      <c r="J2645" s="42">
        <v>0</v>
      </c>
    </row>
    <row r="2646" spans="1:10" ht="30.75" thickBot="1" x14ac:dyDescent="0.3">
      <c r="A2646" s="28" t="s">
        <v>1497</v>
      </c>
      <c r="B2646" s="26" t="s">
        <v>2762</v>
      </c>
      <c r="C2646" s="27" t="s">
        <v>115</v>
      </c>
      <c r="D2646" s="28"/>
      <c r="E2646" s="28"/>
      <c r="F2646" s="28"/>
      <c r="G2646" s="28"/>
      <c r="H2646" s="28"/>
      <c r="I2646" s="28">
        <v>1</v>
      </c>
      <c r="J2646" s="42">
        <v>0</v>
      </c>
    </row>
    <row r="2647" spans="1:10" ht="30.75" thickBot="1" x14ac:dyDescent="0.3">
      <c r="A2647" s="28" t="s">
        <v>1497</v>
      </c>
      <c r="B2647" s="26" t="s">
        <v>2763</v>
      </c>
      <c r="C2647" s="28"/>
      <c r="D2647" s="28"/>
      <c r="E2647" s="28"/>
      <c r="F2647" s="28"/>
      <c r="G2647" s="28"/>
      <c r="H2647" s="27" t="s">
        <v>115</v>
      </c>
      <c r="I2647" s="28">
        <v>1</v>
      </c>
      <c r="J2647" s="42">
        <v>0</v>
      </c>
    </row>
    <row r="2648" spans="1:10" ht="45.75" thickBot="1" x14ac:dyDescent="0.3">
      <c r="A2648" s="28" t="s">
        <v>1497</v>
      </c>
      <c r="B2648" s="26" t="s">
        <v>2764</v>
      </c>
      <c r="C2648" s="28"/>
      <c r="D2648" s="28"/>
      <c r="E2648" s="28"/>
      <c r="F2648" s="28"/>
      <c r="G2648" s="28"/>
      <c r="H2648" s="27" t="s">
        <v>115</v>
      </c>
      <c r="I2648" s="28">
        <v>1</v>
      </c>
      <c r="J2648" s="42">
        <v>0</v>
      </c>
    </row>
    <row r="2649" spans="1:10" ht="30.75" thickBot="1" x14ac:dyDescent="0.3">
      <c r="A2649" s="28" t="s">
        <v>1497</v>
      </c>
      <c r="B2649" s="26" t="s">
        <v>2765</v>
      </c>
      <c r="C2649" s="27" t="s">
        <v>115</v>
      </c>
      <c r="D2649" s="28"/>
      <c r="E2649" s="28"/>
      <c r="F2649" s="28"/>
      <c r="G2649" s="28"/>
      <c r="H2649" s="28"/>
      <c r="I2649" s="28">
        <v>1</v>
      </c>
      <c r="J2649" s="42">
        <v>0</v>
      </c>
    </row>
    <row r="2650" spans="1:10" ht="30.75" thickBot="1" x14ac:dyDescent="0.3">
      <c r="A2650" s="28" t="s">
        <v>1497</v>
      </c>
      <c r="B2650" s="26" t="s">
        <v>2766</v>
      </c>
      <c r="C2650" s="28"/>
      <c r="D2650" s="28"/>
      <c r="E2650" s="28"/>
      <c r="F2650" s="28"/>
      <c r="G2650" s="28"/>
      <c r="H2650" s="27" t="s">
        <v>115</v>
      </c>
      <c r="I2650" s="28">
        <v>1</v>
      </c>
      <c r="J2650" s="42">
        <v>0</v>
      </c>
    </row>
    <row r="2651" spans="1:10" ht="45.75" thickBot="1" x14ac:dyDescent="0.3">
      <c r="A2651" s="28" t="s">
        <v>1497</v>
      </c>
      <c r="B2651" s="26" t="s">
        <v>2767</v>
      </c>
      <c r="C2651" s="27" t="s">
        <v>115</v>
      </c>
      <c r="D2651" s="28"/>
      <c r="E2651" s="28"/>
      <c r="F2651" s="28"/>
      <c r="G2651" s="28"/>
      <c r="H2651" s="28"/>
      <c r="I2651" s="28">
        <v>1</v>
      </c>
      <c r="J2651" s="42">
        <v>0</v>
      </c>
    </row>
    <row r="2652" spans="1:10" ht="45.75" thickBot="1" x14ac:dyDescent="0.3">
      <c r="A2652" s="28" t="s">
        <v>1497</v>
      </c>
      <c r="B2652" s="26" t="s">
        <v>2768</v>
      </c>
      <c r="C2652" s="28"/>
      <c r="D2652" s="28"/>
      <c r="E2652" s="28"/>
      <c r="F2652" s="28"/>
      <c r="G2652" s="28"/>
      <c r="H2652" s="27" t="s">
        <v>115</v>
      </c>
      <c r="I2652" s="28">
        <v>1</v>
      </c>
      <c r="J2652" s="42">
        <v>0</v>
      </c>
    </row>
    <row r="2653" spans="1:10" ht="45.75" thickBot="1" x14ac:dyDescent="0.3">
      <c r="A2653" s="28" t="s">
        <v>1497</v>
      </c>
      <c r="B2653" s="26" t="s">
        <v>2769</v>
      </c>
      <c r="C2653" s="27" t="s">
        <v>115</v>
      </c>
      <c r="D2653" s="28"/>
      <c r="E2653" s="28"/>
      <c r="F2653" s="28"/>
      <c r="G2653" s="28"/>
      <c r="H2653" s="28"/>
      <c r="I2653" s="28">
        <v>1</v>
      </c>
      <c r="J2653" s="42">
        <v>0</v>
      </c>
    </row>
    <row r="2654" spans="1:10" ht="45.75" thickBot="1" x14ac:dyDescent="0.3">
      <c r="A2654" s="28" t="s">
        <v>1497</v>
      </c>
      <c r="B2654" s="26" t="s">
        <v>2770</v>
      </c>
      <c r="C2654" s="28"/>
      <c r="D2654" s="28"/>
      <c r="E2654" s="28"/>
      <c r="F2654" s="28"/>
      <c r="G2654" s="28"/>
      <c r="H2654" s="27" t="s">
        <v>115</v>
      </c>
      <c r="I2654" s="28">
        <v>1</v>
      </c>
      <c r="J2654" s="42">
        <v>0</v>
      </c>
    </row>
    <row r="2655" spans="1:10" ht="45.75" thickBot="1" x14ac:dyDescent="0.3">
      <c r="A2655" s="28" t="s">
        <v>1497</v>
      </c>
      <c r="B2655" s="26" t="s">
        <v>2771</v>
      </c>
      <c r="C2655" s="28"/>
      <c r="D2655" s="27" t="s">
        <v>115</v>
      </c>
      <c r="E2655" s="28"/>
      <c r="F2655" s="28"/>
      <c r="G2655" s="28"/>
      <c r="H2655" s="28">
        <v>-1</v>
      </c>
      <c r="I2655" s="28">
        <v>1</v>
      </c>
      <c r="J2655" s="42">
        <v>0</v>
      </c>
    </row>
    <row r="2656" spans="1:10" ht="30.75" thickBot="1" x14ac:dyDescent="0.3">
      <c r="A2656" s="28" t="s">
        <v>1497</v>
      </c>
      <c r="B2656" s="26" t="s">
        <v>2772</v>
      </c>
      <c r="C2656" s="28"/>
      <c r="D2656" s="27" t="s">
        <v>115</v>
      </c>
      <c r="E2656" s="28"/>
      <c r="F2656" s="28"/>
      <c r="G2656" s="28"/>
      <c r="H2656" s="28">
        <v>-2</v>
      </c>
      <c r="I2656" s="28">
        <v>1</v>
      </c>
      <c r="J2656" s="42">
        <v>0</v>
      </c>
    </row>
    <row r="2657" spans="1:10" ht="30.75" thickBot="1" x14ac:dyDescent="0.3">
      <c r="A2657" s="28" t="s">
        <v>1497</v>
      </c>
      <c r="B2657" s="26" t="s">
        <v>2773</v>
      </c>
      <c r="C2657" s="27" t="s">
        <v>115</v>
      </c>
      <c r="D2657" s="28"/>
      <c r="E2657" s="28"/>
      <c r="F2657" s="28"/>
      <c r="G2657" s="28"/>
      <c r="H2657" s="28"/>
      <c r="I2657" s="28">
        <v>1</v>
      </c>
      <c r="J2657" s="42">
        <v>0</v>
      </c>
    </row>
    <row r="2658" spans="1:10" ht="45.75" thickBot="1" x14ac:dyDescent="0.3">
      <c r="A2658" s="28" t="s">
        <v>1497</v>
      </c>
      <c r="B2658" s="26" t="s">
        <v>2774</v>
      </c>
      <c r="C2658" s="27" t="s">
        <v>115</v>
      </c>
      <c r="D2658" s="28"/>
      <c r="E2658" s="28"/>
      <c r="F2658" s="28"/>
      <c r="G2658" s="28"/>
      <c r="H2658" s="28"/>
      <c r="I2658" s="28">
        <v>1</v>
      </c>
      <c r="J2658" s="42">
        <v>0</v>
      </c>
    </row>
    <row r="2659" spans="1:10" ht="45.75" thickBot="1" x14ac:dyDescent="0.3">
      <c r="A2659" s="28" t="s">
        <v>1497</v>
      </c>
      <c r="B2659" s="26" t="s">
        <v>2775</v>
      </c>
      <c r="C2659" s="27" t="s">
        <v>115</v>
      </c>
      <c r="D2659" s="28"/>
      <c r="E2659" s="28"/>
      <c r="F2659" s="28"/>
      <c r="G2659" s="28"/>
      <c r="H2659" s="28"/>
      <c r="I2659" s="28">
        <v>1</v>
      </c>
      <c r="J2659" s="42">
        <v>0</v>
      </c>
    </row>
    <row r="2660" spans="1:10" ht="30.75" thickBot="1" x14ac:dyDescent="0.3">
      <c r="A2660" s="28" t="s">
        <v>1497</v>
      </c>
      <c r="B2660" s="26" t="s">
        <v>2776</v>
      </c>
      <c r="C2660" s="27" t="s">
        <v>115</v>
      </c>
      <c r="D2660" s="28"/>
      <c r="E2660" s="28"/>
      <c r="F2660" s="28"/>
      <c r="G2660" s="28"/>
      <c r="H2660" s="28"/>
      <c r="I2660" s="28">
        <v>1</v>
      </c>
      <c r="J2660" s="42">
        <v>0</v>
      </c>
    </row>
    <row r="2661" spans="1:10" ht="45.75" thickBot="1" x14ac:dyDescent="0.3">
      <c r="A2661" s="28" t="s">
        <v>1497</v>
      </c>
      <c r="B2661" s="26" t="s">
        <v>2777</v>
      </c>
      <c r="C2661" s="28"/>
      <c r="D2661" s="28"/>
      <c r="E2661" s="28"/>
      <c r="F2661" s="28"/>
      <c r="G2661" s="28"/>
      <c r="H2661" s="27" t="s">
        <v>115</v>
      </c>
      <c r="I2661" s="28">
        <v>1</v>
      </c>
      <c r="J2661" s="42">
        <v>0</v>
      </c>
    </row>
    <row r="2662" spans="1:10" ht="45.75" thickBot="1" x14ac:dyDescent="0.3">
      <c r="A2662" s="28" t="s">
        <v>1497</v>
      </c>
      <c r="B2662" s="26" t="s">
        <v>2778</v>
      </c>
      <c r="C2662" s="27" t="s">
        <v>115</v>
      </c>
      <c r="D2662" s="28"/>
      <c r="E2662" s="28"/>
      <c r="F2662" s="28"/>
      <c r="G2662" s="28"/>
      <c r="H2662" s="28"/>
      <c r="I2662" s="28">
        <v>1</v>
      </c>
      <c r="J2662" s="42">
        <v>0</v>
      </c>
    </row>
    <row r="2663" spans="1:10" ht="45.75" thickBot="1" x14ac:dyDescent="0.3">
      <c r="A2663" s="28" t="s">
        <v>1497</v>
      </c>
      <c r="B2663" s="26" t="s">
        <v>2779</v>
      </c>
      <c r="C2663" s="28"/>
      <c r="D2663" s="28"/>
      <c r="E2663" s="28"/>
      <c r="F2663" s="28"/>
      <c r="G2663" s="28"/>
      <c r="H2663" s="27" t="s">
        <v>115</v>
      </c>
      <c r="I2663" s="28">
        <v>1</v>
      </c>
      <c r="J2663" s="42">
        <v>0</v>
      </c>
    </row>
    <row r="2664" spans="1:10" ht="45.75" thickBot="1" x14ac:dyDescent="0.3">
      <c r="A2664" s="28" t="s">
        <v>1497</v>
      </c>
      <c r="B2664" s="26" t="s">
        <v>2780</v>
      </c>
      <c r="C2664" s="27" t="s">
        <v>115</v>
      </c>
      <c r="D2664" s="28"/>
      <c r="E2664" s="28"/>
      <c r="F2664" s="28"/>
      <c r="G2664" s="28"/>
      <c r="H2664" s="28"/>
      <c r="I2664" s="28">
        <v>1</v>
      </c>
      <c r="J2664" s="42">
        <v>0</v>
      </c>
    </row>
    <row r="2665" spans="1:10" ht="45.75" thickBot="1" x14ac:dyDescent="0.3">
      <c r="A2665" s="28" t="s">
        <v>1497</v>
      </c>
      <c r="B2665" s="26" t="s">
        <v>2781</v>
      </c>
      <c r="C2665" s="28"/>
      <c r="D2665" s="28"/>
      <c r="E2665" s="28"/>
      <c r="F2665" s="28"/>
      <c r="G2665" s="28"/>
      <c r="H2665" s="27" t="s">
        <v>115</v>
      </c>
      <c r="I2665" s="28">
        <v>1</v>
      </c>
      <c r="J2665" s="42">
        <v>0</v>
      </c>
    </row>
    <row r="2666" spans="1:10" ht="30.75" thickBot="1" x14ac:dyDescent="0.3">
      <c r="A2666" s="28" t="s">
        <v>1497</v>
      </c>
      <c r="B2666" s="26" t="s">
        <v>2782</v>
      </c>
      <c r="C2666" s="27" t="s">
        <v>115</v>
      </c>
      <c r="D2666" s="28"/>
      <c r="E2666" s="28"/>
      <c r="F2666" s="28"/>
      <c r="G2666" s="28"/>
      <c r="H2666" s="28"/>
      <c r="I2666" s="28">
        <v>1</v>
      </c>
      <c r="J2666" s="42">
        <v>0</v>
      </c>
    </row>
    <row r="2667" spans="1:10" ht="45.75" thickBot="1" x14ac:dyDescent="0.3">
      <c r="A2667" s="28" t="s">
        <v>1497</v>
      </c>
      <c r="B2667" s="26" t="s">
        <v>2783</v>
      </c>
      <c r="C2667" s="27" t="s">
        <v>115</v>
      </c>
      <c r="D2667" s="28"/>
      <c r="E2667" s="28"/>
      <c r="F2667" s="28"/>
      <c r="G2667" s="28"/>
      <c r="H2667" s="28"/>
      <c r="I2667" s="28">
        <v>1</v>
      </c>
      <c r="J2667" s="42">
        <v>0</v>
      </c>
    </row>
    <row r="2668" spans="1:10" ht="30.75" thickBot="1" x14ac:dyDescent="0.3">
      <c r="A2668" s="28" t="s">
        <v>1497</v>
      </c>
      <c r="B2668" s="26" t="s">
        <v>2784</v>
      </c>
      <c r="C2668" s="28"/>
      <c r="D2668" s="28"/>
      <c r="E2668" s="28"/>
      <c r="F2668" s="28"/>
      <c r="G2668" s="28"/>
      <c r="H2668" s="27" t="s">
        <v>115</v>
      </c>
      <c r="I2668" s="28">
        <v>1</v>
      </c>
      <c r="J2668" s="42">
        <v>0</v>
      </c>
    </row>
    <row r="2669" spans="1:10" ht="30.75" thickBot="1" x14ac:dyDescent="0.3">
      <c r="A2669" s="28" t="s">
        <v>1497</v>
      </c>
      <c r="B2669" s="26" t="s">
        <v>2785</v>
      </c>
      <c r="C2669" s="28"/>
      <c r="D2669" s="28"/>
      <c r="E2669" s="28"/>
      <c r="F2669" s="28"/>
      <c r="G2669" s="27" t="s">
        <v>115</v>
      </c>
      <c r="H2669" s="28"/>
      <c r="I2669" s="28">
        <v>1</v>
      </c>
      <c r="J2669" s="42">
        <v>0</v>
      </c>
    </row>
    <row r="2670" spans="1:10" ht="45.75" thickBot="1" x14ac:dyDescent="0.3">
      <c r="A2670" s="28" t="s">
        <v>1497</v>
      </c>
      <c r="B2670" s="26" t="s">
        <v>2786</v>
      </c>
      <c r="C2670" s="27" t="s">
        <v>115</v>
      </c>
      <c r="D2670" s="28"/>
      <c r="E2670" s="28"/>
      <c r="F2670" s="28"/>
      <c r="G2670" s="28"/>
      <c r="H2670" s="28">
        <v>-1</v>
      </c>
      <c r="I2670" s="28">
        <v>1</v>
      </c>
      <c r="J2670" s="42">
        <v>0</v>
      </c>
    </row>
    <row r="2671" spans="1:10" ht="45.75" thickBot="1" x14ac:dyDescent="0.3">
      <c r="A2671" s="28" t="s">
        <v>1497</v>
      </c>
      <c r="B2671" s="26" t="s">
        <v>2787</v>
      </c>
      <c r="C2671" s="28"/>
      <c r="D2671" s="28"/>
      <c r="E2671" s="28"/>
      <c r="F2671" s="28"/>
      <c r="G2671" s="28"/>
      <c r="H2671" s="27" t="s">
        <v>115</v>
      </c>
      <c r="I2671" s="28">
        <v>1</v>
      </c>
      <c r="J2671" s="42">
        <v>0</v>
      </c>
    </row>
    <row r="2672" spans="1:10" ht="45.75" thickBot="1" x14ac:dyDescent="0.3">
      <c r="A2672" s="28" t="s">
        <v>1497</v>
      </c>
      <c r="B2672" s="26" t="s">
        <v>2788</v>
      </c>
      <c r="C2672" s="28"/>
      <c r="D2672" s="27" t="s">
        <v>115</v>
      </c>
      <c r="E2672" s="28"/>
      <c r="F2672" s="28"/>
      <c r="G2672" s="28"/>
      <c r="H2672" s="28">
        <v>-5</v>
      </c>
      <c r="I2672" s="28">
        <v>1</v>
      </c>
      <c r="J2672" s="42">
        <v>0</v>
      </c>
    </row>
    <row r="2673" spans="1:10" ht="30.75" thickBot="1" x14ac:dyDescent="0.3">
      <c r="A2673" s="28" t="s">
        <v>1497</v>
      </c>
      <c r="B2673" s="26" t="s">
        <v>2789</v>
      </c>
      <c r="C2673" s="27" t="s">
        <v>115</v>
      </c>
      <c r="D2673" s="28"/>
      <c r="E2673" s="28"/>
      <c r="F2673" s="28"/>
      <c r="G2673" s="28"/>
      <c r="H2673" s="28"/>
      <c r="I2673" s="28">
        <v>1</v>
      </c>
      <c r="J2673" s="42">
        <v>0</v>
      </c>
    </row>
    <row r="2674" spans="1:10" ht="30.75" thickBot="1" x14ac:dyDescent="0.3">
      <c r="A2674" s="28" t="s">
        <v>1497</v>
      </c>
      <c r="B2674" s="26" t="s">
        <v>2790</v>
      </c>
      <c r="C2674" s="28"/>
      <c r="D2674" s="28"/>
      <c r="E2674" s="28"/>
      <c r="F2674" s="28"/>
      <c r="G2674" s="28"/>
      <c r="H2674" s="27" t="s">
        <v>115</v>
      </c>
      <c r="I2674" s="28">
        <v>1</v>
      </c>
      <c r="J2674" s="42">
        <v>0</v>
      </c>
    </row>
    <row r="2675" spans="1:10" ht="45.75" thickBot="1" x14ac:dyDescent="0.3">
      <c r="A2675" s="28" t="s">
        <v>1497</v>
      </c>
      <c r="B2675" s="26" t="s">
        <v>2791</v>
      </c>
      <c r="C2675" s="27" t="s">
        <v>115</v>
      </c>
      <c r="D2675" s="28"/>
      <c r="E2675" s="28"/>
      <c r="F2675" s="28"/>
      <c r="G2675" s="28"/>
      <c r="H2675" s="28"/>
      <c r="I2675" s="28">
        <v>1</v>
      </c>
      <c r="J2675" s="42">
        <v>0</v>
      </c>
    </row>
    <row r="2676" spans="1:10" ht="30.75" thickBot="1" x14ac:dyDescent="0.3">
      <c r="A2676" s="28" t="s">
        <v>1497</v>
      </c>
      <c r="B2676" s="26" t="s">
        <v>1573</v>
      </c>
      <c r="C2676" s="28"/>
      <c r="D2676" s="28"/>
      <c r="E2676" s="28"/>
      <c r="F2676" s="28"/>
      <c r="G2676" s="28"/>
      <c r="H2676" s="27" t="s">
        <v>115</v>
      </c>
      <c r="I2676" s="28">
        <v>1</v>
      </c>
      <c r="J2676" s="42">
        <v>0</v>
      </c>
    </row>
    <row r="2677" spans="1:10" ht="45.75" thickBot="1" x14ac:dyDescent="0.3">
      <c r="A2677" s="28" t="s">
        <v>1497</v>
      </c>
      <c r="B2677" s="26" t="s">
        <v>2792</v>
      </c>
      <c r="C2677" s="27" t="s">
        <v>115</v>
      </c>
      <c r="D2677" s="28"/>
      <c r="E2677" s="28"/>
      <c r="F2677" s="28"/>
      <c r="G2677" s="28"/>
      <c r="H2677" s="28"/>
      <c r="I2677" s="28">
        <v>1</v>
      </c>
      <c r="J2677" s="42">
        <v>0</v>
      </c>
    </row>
    <row r="2678" spans="1:10" ht="45.75" thickBot="1" x14ac:dyDescent="0.3">
      <c r="A2678" s="28" t="s">
        <v>1497</v>
      </c>
      <c r="B2678" s="26" t="s">
        <v>2793</v>
      </c>
      <c r="C2678" s="28"/>
      <c r="D2678" s="28"/>
      <c r="E2678" s="28"/>
      <c r="F2678" s="28"/>
      <c r="G2678" s="28"/>
      <c r="H2678" s="27" t="s">
        <v>115</v>
      </c>
      <c r="I2678" s="28">
        <v>1</v>
      </c>
      <c r="J2678" s="42">
        <v>0</v>
      </c>
    </row>
    <row r="2679" spans="1:10" ht="45.75" thickBot="1" x14ac:dyDescent="0.3">
      <c r="A2679" s="28" t="s">
        <v>1497</v>
      </c>
      <c r="B2679" s="26" t="s">
        <v>2794</v>
      </c>
      <c r="C2679" s="27" t="s">
        <v>115</v>
      </c>
      <c r="D2679" s="28"/>
      <c r="E2679" s="28"/>
      <c r="F2679" s="28"/>
      <c r="G2679" s="28"/>
      <c r="H2679" s="28"/>
      <c r="I2679" s="28">
        <v>1</v>
      </c>
      <c r="J2679" s="42">
        <v>0</v>
      </c>
    </row>
    <row r="2680" spans="1:10" ht="45.75" thickBot="1" x14ac:dyDescent="0.3">
      <c r="A2680" s="28" t="s">
        <v>1497</v>
      </c>
      <c r="B2680" s="26" t="s">
        <v>2795</v>
      </c>
      <c r="C2680" s="28"/>
      <c r="D2680" s="28"/>
      <c r="E2680" s="28"/>
      <c r="F2680" s="28"/>
      <c r="G2680" s="28"/>
      <c r="H2680" s="27" t="s">
        <v>115</v>
      </c>
      <c r="I2680" s="28">
        <v>1</v>
      </c>
      <c r="J2680" s="42">
        <v>0</v>
      </c>
    </row>
    <row r="2681" spans="1:10" ht="30.75" thickBot="1" x14ac:dyDescent="0.3">
      <c r="A2681" s="28" t="s">
        <v>1497</v>
      </c>
      <c r="B2681" s="26" t="s">
        <v>2796</v>
      </c>
      <c r="C2681" s="27" t="s">
        <v>115</v>
      </c>
      <c r="D2681" s="28"/>
      <c r="E2681" s="28"/>
      <c r="F2681" s="28"/>
      <c r="G2681" s="28"/>
      <c r="H2681" s="28"/>
      <c r="I2681" s="28">
        <v>1</v>
      </c>
      <c r="J2681" s="42">
        <v>0</v>
      </c>
    </row>
    <row r="2682" spans="1:10" ht="30.75" thickBot="1" x14ac:dyDescent="0.3">
      <c r="A2682" s="28" t="s">
        <v>1497</v>
      </c>
      <c r="B2682" s="26" t="s">
        <v>2797</v>
      </c>
      <c r="C2682" s="27" t="s">
        <v>115</v>
      </c>
      <c r="D2682" s="28"/>
      <c r="E2682" s="28"/>
      <c r="F2682" s="28"/>
      <c r="G2682" s="28"/>
      <c r="H2682" s="28"/>
      <c r="I2682" s="28">
        <v>1</v>
      </c>
      <c r="J2682" s="42">
        <v>0</v>
      </c>
    </row>
    <row r="2683" spans="1:10" ht="45.75" thickBot="1" x14ac:dyDescent="0.3">
      <c r="A2683" s="28" t="s">
        <v>1497</v>
      </c>
      <c r="B2683" s="26" t="s">
        <v>2798</v>
      </c>
      <c r="C2683" s="27" t="s">
        <v>115</v>
      </c>
      <c r="D2683" s="28"/>
      <c r="E2683" s="28"/>
      <c r="F2683" s="28"/>
      <c r="G2683" s="28"/>
      <c r="H2683" s="28"/>
      <c r="I2683" s="28">
        <v>1</v>
      </c>
      <c r="J2683" s="42">
        <v>0</v>
      </c>
    </row>
    <row r="2684" spans="1:10" ht="45.75" thickBot="1" x14ac:dyDescent="0.3">
      <c r="A2684" s="28" t="s">
        <v>1497</v>
      </c>
      <c r="B2684" s="26" t="s">
        <v>2799</v>
      </c>
      <c r="C2684" s="27" t="s">
        <v>115</v>
      </c>
      <c r="D2684" s="28"/>
      <c r="E2684" s="28"/>
      <c r="F2684" s="28"/>
      <c r="G2684" s="28"/>
      <c r="H2684" s="28"/>
      <c r="I2684" s="28">
        <v>1</v>
      </c>
      <c r="J2684" s="42">
        <v>0</v>
      </c>
    </row>
    <row r="2685" spans="1:10" ht="30.75" thickBot="1" x14ac:dyDescent="0.3">
      <c r="A2685" s="28" t="s">
        <v>1497</v>
      </c>
      <c r="B2685" s="26" t="s">
        <v>2800</v>
      </c>
      <c r="C2685" s="28"/>
      <c r="D2685" s="28"/>
      <c r="E2685" s="28"/>
      <c r="F2685" s="28"/>
      <c r="G2685" s="28"/>
      <c r="H2685" s="27" t="s">
        <v>115</v>
      </c>
      <c r="I2685" s="28">
        <v>1</v>
      </c>
      <c r="J2685" s="42">
        <v>0</v>
      </c>
    </row>
    <row r="2686" spans="1:10" ht="30.75" thickBot="1" x14ac:dyDescent="0.3">
      <c r="A2686" s="28" t="s">
        <v>1497</v>
      </c>
      <c r="B2686" s="26" t="s">
        <v>2801</v>
      </c>
      <c r="C2686" s="27" t="s">
        <v>115</v>
      </c>
      <c r="D2686" s="28"/>
      <c r="E2686" s="28"/>
      <c r="F2686" s="28"/>
      <c r="G2686" s="28"/>
      <c r="H2686" s="28">
        <v>-2</v>
      </c>
      <c r="I2686" s="28">
        <v>1</v>
      </c>
      <c r="J2686" s="42">
        <v>0</v>
      </c>
    </row>
    <row r="2687" spans="1:10" ht="30.75" thickBot="1" x14ac:dyDescent="0.3">
      <c r="A2687" s="28" t="s">
        <v>1497</v>
      </c>
      <c r="B2687" s="26" t="s">
        <v>2802</v>
      </c>
      <c r="C2687" s="28"/>
      <c r="D2687" s="28"/>
      <c r="E2687" s="28"/>
      <c r="F2687" s="29" t="s">
        <v>115</v>
      </c>
      <c r="G2687" s="28"/>
      <c r="H2687" s="28"/>
      <c r="I2687" s="28">
        <v>1</v>
      </c>
      <c r="J2687" s="42">
        <v>0</v>
      </c>
    </row>
    <row r="2688" spans="1:10" ht="45.75" thickBot="1" x14ac:dyDescent="0.3">
      <c r="A2688" s="28" t="s">
        <v>1497</v>
      </c>
      <c r="B2688" s="26" t="s">
        <v>2803</v>
      </c>
      <c r="C2688" s="28"/>
      <c r="D2688" s="28"/>
      <c r="E2688" s="28"/>
      <c r="F2688" s="28"/>
      <c r="G2688" s="28"/>
      <c r="H2688" s="27" t="s">
        <v>115</v>
      </c>
      <c r="I2688" s="28">
        <v>1</v>
      </c>
      <c r="J2688" s="42">
        <v>0</v>
      </c>
    </row>
    <row r="2689" spans="1:10" ht="45.75" thickBot="1" x14ac:dyDescent="0.3">
      <c r="A2689" s="28" t="s">
        <v>1497</v>
      </c>
      <c r="B2689" s="26" t="s">
        <v>2804</v>
      </c>
      <c r="C2689" s="28"/>
      <c r="D2689" s="28"/>
      <c r="E2689" s="28"/>
      <c r="F2689" s="27" t="s">
        <v>115</v>
      </c>
      <c r="G2689" s="28"/>
      <c r="H2689" s="28"/>
      <c r="I2689" s="28">
        <v>1</v>
      </c>
      <c r="J2689" s="42">
        <v>0</v>
      </c>
    </row>
    <row r="2690" spans="1:10" ht="45.75" thickBot="1" x14ac:dyDescent="0.3">
      <c r="A2690" s="28" t="s">
        <v>1497</v>
      </c>
      <c r="B2690" s="26" t="s">
        <v>2805</v>
      </c>
      <c r="C2690" s="28"/>
      <c r="D2690" s="28"/>
      <c r="E2690" s="28"/>
      <c r="F2690" s="28"/>
      <c r="G2690" s="28"/>
      <c r="H2690" s="27" t="s">
        <v>115</v>
      </c>
      <c r="I2690" s="28">
        <v>1</v>
      </c>
      <c r="J2690" s="42">
        <v>0</v>
      </c>
    </row>
    <row r="2691" spans="1:10" ht="45.75" thickBot="1" x14ac:dyDescent="0.3">
      <c r="A2691" s="28" t="s">
        <v>1497</v>
      </c>
      <c r="B2691" s="26" t="s">
        <v>2806</v>
      </c>
      <c r="C2691" s="28"/>
      <c r="D2691" s="28"/>
      <c r="E2691" s="28"/>
      <c r="F2691" s="27" t="s">
        <v>115</v>
      </c>
      <c r="G2691" s="28"/>
      <c r="H2691" s="28"/>
      <c r="I2691" s="28">
        <v>1</v>
      </c>
      <c r="J2691" s="42">
        <v>0</v>
      </c>
    </row>
    <row r="2692" spans="1:10" ht="45.75" thickBot="1" x14ac:dyDescent="0.3">
      <c r="A2692" s="28" t="s">
        <v>1497</v>
      </c>
      <c r="B2692" s="26" t="s">
        <v>2807</v>
      </c>
      <c r="C2692" s="28"/>
      <c r="D2692" s="28"/>
      <c r="E2692" s="28"/>
      <c r="F2692" s="27" t="s">
        <v>115</v>
      </c>
      <c r="G2692" s="28"/>
      <c r="H2692" s="28"/>
      <c r="I2692" s="28">
        <v>1</v>
      </c>
      <c r="J2692" s="42">
        <v>0</v>
      </c>
    </row>
    <row r="2693" spans="1:10" ht="30.75" thickBot="1" x14ac:dyDescent="0.3">
      <c r="A2693" s="28" t="s">
        <v>1497</v>
      </c>
      <c r="B2693" s="26" t="s">
        <v>2808</v>
      </c>
      <c r="C2693" s="28"/>
      <c r="D2693" s="28"/>
      <c r="E2693" s="28"/>
      <c r="F2693" s="28"/>
      <c r="G2693" s="28"/>
      <c r="H2693" s="27" t="s">
        <v>115</v>
      </c>
      <c r="I2693" s="28">
        <v>1</v>
      </c>
      <c r="J2693" s="42">
        <v>0</v>
      </c>
    </row>
    <row r="2694" spans="1:10" ht="45.75" thickBot="1" x14ac:dyDescent="0.3">
      <c r="A2694" s="28" t="s">
        <v>1497</v>
      </c>
      <c r="B2694" s="26" t="s">
        <v>2809</v>
      </c>
      <c r="C2694" s="28"/>
      <c r="D2694" s="28"/>
      <c r="E2694" s="28"/>
      <c r="F2694" s="27" t="s">
        <v>115</v>
      </c>
      <c r="G2694" s="28"/>
      <c r="H2694" s="28"/>
      <c r="I2694" s="28">
        <v>1</v>
      </c>
      <c r="J2694" s="42">
        <v>0</v>
      </c>
    </row>
    <row r="2695" spans="1:10" ht="45.75" thickBot="1" x14ac:dyDescent="0.3">
      <c r="A2695" s="28" t="s">
        <v>1497</v>
      </c>
      <c r="B2695" s="26" t="s">
        <v>2810</v>
      </c>
      <c r="C2695" s="28"/>
      <c r="D2695" s="28"/>
      <c r="E2695" s="28"/>
      <c r="F2695" s="27" t="s">
        <v>115</v>
      </c>
      <c r="G2695" s="28"/>
      <c r="H2695" s="28"/>
      <c r="I2695" s="28">
        <v>1</v>
      </c>
      <c r="J2695" s="42">
        <v>0</v>
      </c>
    </row>
    <row r="2696" spans="1:10" ht="45.75" thickBot="1" x14ac:dyDescent="0.3">
      <c r="A2696" s="28" t="s">
        <v>1497</v>
      </c>
      <c r="B2696" s="26" t="s">
        <v>2811</v>
      </c>
      <c r="C2696" s="28"/>
      <c r="D2696" s="28"/>
      <c r="E2696" s="28"/>
      <c r="F2696" s="28"/>
      <c r="G2696" s="28"/>
      <c r="H2696" s="27" t="s">
        <v>115</v>
      </c>
      <c r="I2696" s="28">
        <v>1</v>
      </c>
      <c r="J2696" s="42">
        <v>0</v>
      </c>
    </row>
    <row r="2697" spans="1:10" ht="30.75" thickBot="1" x14ac:dyDescent="0.3">
      <c r="A2697" s="28" t="s">
        <v>1497</v>
      </c>
      <c r="B2697" s="26" t="s">
        <v>2812</v>
      </c>
      <c r="C2697" s="28"/>
      <c r="D2697" s="28"/>
      <c r="E2697" s="28"/>
      <c r="F2697" s="27" t="s">
        <v>115</v>
      </c>
      <c r="G2697" s="28"/>
      <c r="H2697" s="28"/>
      <c r="I2697" s="28">
        <v>1</v>
      </c>
      <c r="J2697" s="42">
        <v>0</v>
      </c>
    </row>
    <row r="2698" spans="1:10" ht="30.75" thickBot="1" x14ac:dyDescent="0.3">
      <c r="A2698" s="28" t="s">
        <v>1497</v>
      </c>
      <c r="B2698" s="26" t="s">
        <v>2813</v>
      </c>
      <c r="C2698" s="28"/>
      <c r="D2698" s="28"/>
      <c r="E2698" s="28"/>
      <c r="F2698" s="27" t="s">
        <v>115</v>
      </c>
      <c r="G2698" s="28"/>
      <c r="H2698" s="28"/>
      <c r="I2698" s="28">
        <v>1</v>
      </c>
      <c r="J2698" s="42">
        <v>0</v>
      </c>
    </row>
    <row r="2699" spans="1:10" ht="45.75" thickBot="1" x14ac:dyDescent="0.3">
      <c r="A2699" s="28" t="s">
        <v>1497</v>
      </c>
      <c r="B2699" s="26" t="s">
        <v>2814</v>
      </c>
      <c r="C2699" s="28"/>
      <c r="D2699" s="28"/>
      <c r="E2699" s="28"/>
      <c r="F2699" s="27" t="s">
        <v>115</v>
      </c>
      <c r="G2699" s="28"/>
      <c r="H2699" s="28"/>
      <c r="I2699" s="28">
        <v>1</v>
      </c>
      <c r="J2699" s="42">
        <v>0</v>
      </c>
    </row>
    <row r="2700" spans="1:10" ht="30.75" thickBot="1" x14ac:dyDescent="0.3">
      <c r="A2700" s="28" t="s">
        <v>1497</v>
      </c>
      <c r="B2700" s="26" t="s">
        <v>2815</v>
      </c>
      <c r="C2700" s="28"/>
      <c r="D2700" s="28"/>
      <c r="E2700" s="28"/>
      <c r="F2700" s="28"/>
      <c r="G2700" s="28"/>
      <c r="H2700" s="27" t="s">
        <v>115</v>
      </c>
      <c r="I2700" s="28">
        <v>1</v>
      </c>
      <c r="J2700" s="42">
        <v>0</v>
      </c>
    </row>
    <row r="2701" spans="1:10" ht="30.75" thickBot="1" x14ac:dyDescent="0.3">
      <c r="A2701" s="28" t="s">
        <v>1497</v>
      </c>
      <c r="B2701" s="26" t="s">
        <v>2816</v>
      </c>
      <c r="C2701" s="28"/>
      <c r="D2701" s="28"/>
      <c r="E2701" s="28"/>
      <c r="F2701" s="28"/>
      <c r="G2701" s="28"/>
      <c r="H2701" s="27" t="s">
        <v>115</v>
      </c>
      <c r="I2701" s="28">
        <v>1</v>
      </c>
      <c r="J2701" s="42">
        <v>0</v>
      </c>
    </row>
    <row r="2702" spans="1:10" ht="45.75" thickBot="1" x14ac:dyDescent="0.3">
      <c r="A2702" s="28" t="s">
        <v>1497</v>
      </c>
      <c r="B2702" s="26" t="s">
        <v>2817</v>
      </c>
      <c r="C2702" s="28"/>
      <c r="D2702" s="28"/>
      <c r="E2702" s="28"/>
      <c r="F2702" s="27" t="s">
        <v>115</v>
      </c>
      <c r="G2702" s="28"/>
      <c r="H2702" s="28"/>
      <c r="I2702" s="28">
        <v>1</v>
      </c>
      <c r="J2702" s="42">
        <v>0</v>
      </c>
    </row>
    <row r="2703" spans="1:10" ht="45.75" thickBot="1" x14ac:dyDescent="0.3">
      <c r="A2703" s="28" t="s">
        <v>1497</v>
      </c>
      <c r="B2703" s="26" t="s">
        <v>2818</v>
      </c>
      <c r="C2703" s="28"/>
      <c r="D2703" s="28"/>
      <c r="E2703" s="28"/>
      <c r="F2703" s="28"/>
      <c r="G2703" s="27" t="s">
        <v>115</v>
      </c>
      <c r="H2703" s="28">
        <v>-7</v>
      </c>
      <c r="I2703" s="28">
        <v>1</v>
      </c>
      <c r="J2703" s="42">
        <v>0</v>
      </c>
    </row>
    <row r="2704" spans="1:10" ht="45.75" thickBot="1" x14ac:dyDescent="0.3">
      <c r="A2704" s="28" t="s">
        <v>1497</v>
      </c>
      <c r="B2704" s="26" t="s">
        <v>2819</v>
      </c>
      <c r="C2704" s="28"/>
      <c r="D2704" s="28"/>
      <c r="E2704" s="28"/>
      <c r="F2704" s="27" t="s">
        <v>115</v>
      </c>
      <c r="G2704" s="28"/>
      <c r="H2704" s="28"/>
      <c r="I2704" s="28">
        <v>1</v>
      </c>
      <c r="J2704" s="42">
        <v>0</v>
      </c>
    </row>
    <row r="2705" spans="1:10" ht="45.75" thickBot="1" x14ac:dyDescent="0.3">
      <c r="A2705" s="28" t="s">
        <v>1497</v>
      </c>
      <c r="B2705" s="26" t="s">
        <v>2820</v>
      </c>
      <c r="C2705" s="28"/>
      <c r="D2705" s="28"/>
      <c r="E2705" s="28"/>
      <c r="F2705" s="28"/>
      <c r="G2705" s="28"/>
      <c r="H2705" s="27" t="s">
        <v>115</v>
      </c>
      <c r="I2705" s="28">
        <v>1</v>
      </c>
      <c r="J2705" s="42">
        <v>0</v>
      </c>
    </row>
    <row r="2706" spans="1:10" ht="30.75" thickBot="1" x14ac:dyDescent="0.3">
      <c r="A2706" s="28" t="s">
        <v>1497</v>
      </c>
      <c r="B2706" s="26" t="s">
        <v>2821</v>
      </c>
      <c r="C2706" s="28"/>
      <c r="D2706" s="28"/>
      <c r="E2706" s="28"/>
      <c r="F2706" s="28"/>
      <c r="G2706" s="28"/>
      <c r="H2706" s="27" t="s">
        <v>115</v>
      </c>
      <c r="I2706" s="28">
        <v>1</v>
      </c>
      <c r="J2706" s="42">
        <v>0</v>
      </c>
    </row>
    <row r="2707" spans="1:10" ht="45.75" thickBot="1" x14ac:dyDescent="0.3">
      <c r="A2707" s="28" t="s">
        <v>1497</v>
      </c>
      <c r="B2707" s="26" t="s">
        <v>2822</v>
      </c>
      <c r="C2707" s="28"/>
      <c r="D2707" s="28"/>
      <c r="E2707" s="28">
        <v>-1</v>
      </c>
      <c r="F2707" s="28"/>
      <c r="G2707" s="28"/>
      <c r="H2707" s="27" t="s">
        <v>115</v>
      </c>
      <c r="I2707" s="28">
        <v>1</v>
      </c>
      <c r="J2707" s="42">
        <v>0</v>
      </c>
    </row>
    <row r="2708" spans="1:10" ht="60.75" thickBot="1" x14ac:dyDescent="0.3">
      <c r="A2708" s="28" t="s">
        <v>1497</v>
      </c>
      <c r="B2708" s="26" t="s">
        <v>2823</v>
      </c>
      <c r="C2708" s="28"/>
      <c r="D2708" s="28"/>
      <c r="E2708" s="28"/>
      <c r="F2708" s="28"/>
      <c r="G2708" s="28"/>
      <c r="H2708" s="27" t="s">
        <v>115</v>
      </c>
      <c r="I2708" s="28">
        <v>1</v>
      </c>
      <c r="J2708" s="42">
        <v>0</v>
      </c>
    </row>
    <row r="2709" spans="1:10" ht="45.75" thickBot="1" x14ac:dyDescent="0.3">
      <c r="A2709" s="28" t="s">
        <v>1497</v>
      </c>
      <c r="B2709" s="26" t="s">
        <v>2824</v>
      </c>
      <c r="C2709" s="28"/>
      <c r="D2709" s="28"/>
      <c r="E2709" s="28"/>
      <c r="F2709" s="28"/>
      <c r="G2709" s="28"/>
      <c r="H2709" s="27" t="s">
        <v>115</v>
      </c>
      <c r="I2709" s="28">
        <v>1</v>
      </c>
      <c r="J2709" s="42">
        <v>0</v>
      </c>
    </row>
    <row r="2710" spans="1:10" ht="30.75" thickBot="1" x14ac:dyDescent="0.3">
      <c r="A2710" s="28" t="s">
        <v>1497</v>
      </c>
      <c r="B2710" s="26" t="s">
        <v>2825</v>
      </c>
      <c r="C2710" s="28"/>
      <c r="D2710" s="28"/>
      <c r="E2710" s="28"/>
      <c r="F2710" s="28"/>
      <c r="G2710" s="28"/>
      <c r="H2710" s="27" t="s">
        <v>115</v>
      </c>
      <c r="I2710" s="28">
        <v>1</v>
      </c>
      <c r="J2710" s="42">
        <v>0</v>
      </c>
    </row>
    <row r="2711" spans="1:10" ht="30.75" thickBot="1" x14ac:dyDescent="0.3">
      <c r="A2711" s="28" t="s">
        <v>1497</v>
      </c>
      <c r="B2711" s="26" t="s">
        <v>2826</v>
      </c>
      <c r="C2711" s="28"/>
      <c r="D2711" s="28"/>
      <c r="E2711" s="28"/>
      <c r="F2711" s="28"/>
      <c r="G2711" s="28"/>
      <c r="H2711" s="27" t="s">
        <v>115</v>
      </c>
      <c r="I2711" s="28">
        <v>1</v>
      </c>
      <c r="J2711" s="42">
        <v>0</v>
      </c>
    </row>
    <row r="2712" spans="1:10" ht="30.75" thickBot="1" x14ac:dyDescent="0.3">
      <c r="A2712" s="28" t="s">
        <v>1497</v>
      </c>
      <c r="B2712" s="26" t="s">
        <v>2827</v>
      </c>
      <c r="C2712" s="28"/>
      <c r="D2712" s="28"/>
      <c r="E2712" s="28">
        <v>-1</v>
      </c>
      <c r="F2712" s="28"/>
      <c r="G2712" s="28"/>
      <c r="H2712" s="27" t="s">
        <v>115</v>
      </c>
      <c r="I2712" s="28">
        <v>1</v>
      </c>
      <c r="J2712" s="42">
        <v>0</v>
      </c>
    </row>
    <row r="2713" spans="1:10" ht="30.75" thickBot="1" x14ac:dyDescent="0.3">
      <c r="A2713" s="28" t="s">
        <v>1497</v>
      </c>
      <c r="B2713" s="26" t="s">
        <v>2828</v>
      </c>
      <c r="C2713" s="28"/>
      <c r="D2713" s="28"/>
      <c r="E2713" s="28"/>
      <c r="F2713" s="28"/>
      <c r="G2713" s="28"/>
      <c r="H2713" s="27" t="s">
        <v>115</v>
      </c>
      <c r="I2713" s="28">
        <v>1</v>
      </c>
      <c r="J2713" s="42">
        <v>0</v>
      </c>
    </row>
    <row r="2714" spans="1:10" ht="45.75" thickBot="1" x14ac:dyDescent="0.3">
      <c r="A2714" s="28" t="s">
        <v>1497</v>
      </c>
      <c r="B2714" s="26" t="s">
        <v>2829</v>
      </c>
      <c r="C2714" s="27" t="s">
        <v>115</v>
      </c>
      <c r="D2714" s="28"/>
      <c r="E2714" s="28"/>
      <c r="F2714" s="28"/>
      <c r="G2714" s="28"/>
      <c r="H2714" s="28"/>
      <c r="I2714" s="28">
        <v>1</v>
      </c>
      <c r="J2714" s="42">
        <v>0</v>
      </c>
    </row>
    <row r="2715" spans="1:10" ht="26.25" thickBot="1" x14ac:dyDescent="0.3">
      <c r="A2715" s="28" t="s">
        <v>1497</v>
      </c>
      <c r="B2715" s="26" t="s">
        <v>2830</v>
      </c>
      <c r="C2715" s="27" t="s">
        <v>115</v>
      </c>
      <c r="D2715" s="28"/>
      <c r="E2715" s="28"/>
      <c r="F2715" s="28"/>
      <c r="G2715" s="28"/>
      <c r="H2715" s="28"/>
      <c r="I2715" s="28">
        <v>1</v>
      </c>
      <c r="J2715" s="42">
        <v>0</v>
      </c>
    </row>
    <row r="2716" spans="1:10" ht="45.75" thickBot="1" x14ac:dyDescent="0.3">
      <c r="A2716" s="28" t="s">
        <v>1497</v>
      </c>
      <c r="B2716" s="26" t="s">
        <v>1926</v>
      </c>
      <c r="C2716" s="27" t="s">
        <v>115</v>
      </c>
      <c r="D2716" s="28"/>
      <c r="E2716" s="28"/>
      <c r="F2716" s="28"/>
      <c r="G2716" s="28"/>
      <c r="H2716" s="28"/>
      <c r="I2716" s="28">
        <v>1</v>
      </c>
      <c r="J2716" s="42">
        <v>0</v>
      </c>
    </row>
    <row r="2717" spans="1:10" ht="45.75" thickBot="1" x14ac:dyDescent="0.3">
      <c r="A2717" s="28" t="s">
        <v>1497</v>
      </c>
      <c r="B2717" s="26" t="s">
        <v>2831</v>
      </c>
      <c r="C2717" s="27" t="s">
        <v>115</v>
      </c>
      <c r="D2717" s="28"/>
      <c r="E2717" s="28"/>
      <c r="F2717" s="28"/>
      <c r="G2717" s="28"/>
      <c r="H2717" s="28"/>
      <c r="I2717" s="28">
        <v>1</v>
      </c>
      <c r="J2717" s="42">
        <v>0</v>
      </c>
    </row>
    <row r="2718" spans="1:10" ht="30.75" thickBot="1" x14ac:dyDescent="0.3">
      <c r="A2718" s="28" t="s">
        <v>1497</v>
      </c>
      <c r="B2718" s="26" t="s">
        <v>2832</v>
      </c>
      <c r="C2718" s="27" t="s">
        <v>115</v>
      </c>
      <c r="D2718" s="28"/>
      <c r="E2718" s="28"/>
      <c r="F2718" s="28"/>
      <c r="G2718" s="28"/>
      <c r="H2718" s="28"/>
      <c r="I2718" s="28">
        <v>1</v>
      </c>
      <c r="J2718" s="42">
        <v>0</v>
      </c>
    </row>
    <row r="2719" spans="1:10" ht="30.75" thickBot="1" x14ac:dyDescent="0.3">
      <c r="A2719" s="28" t="s">
        <v>1497</v>
      </c>
      <c r="B2719" s="26" t="s">
        <v>2833</v>
      </c>
      <c r="C2719" s="28"/>
      <c r="D2719" s="28"/>
      <c r="E2719" s="28"/>
      <c r="F2719" s="28"/>
      <c r="G2719" s="28"/>
      <c r="H2719" s="27" t="s">
        <v>115</v>
      </c>
      <c r="I2719" s="28">
        <v>1</v>
      </c>
      <c r="J2719" s="42">
        <v>0</v>
      </c>
    </row>
    <row r="2720" spans="1:10" ht="30.75" thickBot="1" x14ac:dyDescent="0.3">
      <c r="A2720" s="28" t="s">
        <v>1497</v>
      </c>
      <c r="B2720" s="26" t="s">
        <v>2834</v>
      </c>
      <c r="C2720" s="28"/>
      <c r="D2720" s="28"/>
      <c r="E2720" s="28"/>
      <c r="F2720" s="28"/>
      <c r="G2720" s="28"/>
      <c r="H2720" s="27" t="s">
        <v>115</v>
      </c>
      <c r="I2720" s="28">
        <v>1</v>
      </c>
      <c r="J2720" s="42">
        <v>0</v>
      </c>
    </row>
    <row r="2721" spans="1:10" ht="30.75" thickBot="1" x14ac:dyDescent="0.3">
      <c r="A2721" s="28" t="s">
        <v>1497</v>
      </c>
      <c r="B2721" s="26" t="s">
        <v>2835</v>
      </c>
      <c r="C2721" s="28"/>
      <c r="D2721" s="28"/>
      <c r="E2721" s="28"/>
      <c r="F2721" s="28"/>
      <c r="G2721" s="28"/>
      <c r="H2721" s="27" t="s">
        <v>115</v>
      </c>
      <c r="I2721" s="28">
        <v>1</v>
      </c>
      <c r="J2721" s="42">
        <v>0</v>
      </c>
    </row>
    <row r="2722" spans="1:10" ht="45.75" thickBot="1" x14ac:dyDescent="0.3">
      <c r="A2722" s="28" t="s">
        <v>1497</v>
      </c>
      <c r="B2722" s="26" t="s">
        <v>678</v>
      </c>
      <c r="C2722" s="28"/>
      <c r="D2722" s="28"/>
      <c r="E2722" s="28"/>
      <c r="F2722" s="28"/>
      <c r="G2722" s="28"/>
      <c r="H2722" s="27" t="s">
        <v>115</v>
      </c>
      <c r="I2722" s="28">
        <v>1</v>
      </c>
      <c r="J2722" s="42">
        <v>0</v>
      </c>
    </row>
    <row r="2723" spans="1:10" ht="30.75" thickBot="1" x14ac:dyDescent="0.3">
      <c r="A2723" s="28" t="s">
        <v>1497</v>
      </c>
      <c r="B2723" s="26" t="s">
        <v>2836</v>
      </c>
      <c r="C2723" s="28"/>
      <c r="D2723" s="28"/>
      <c r="E2723" s="28"/>
      <c r="F2723" s="28"/>
      <c r="G2723" s="27" t="s">
        <v>115</v>
      </c>
      <c r="H2723" s="28"/>
      <c r="I2723" s="28">
        <v>1</v>
      </c>
      <c r="J2723" s="42">
        <v>0</v>
      </c>
    </row>
    <row r="2724" spans="1:10" ht="30.75" thickBot="1" x14ac:dyDescent="0.3">
      <c r="A2724" s="28" t="s">
        <v>1497</v>
      </c>
      <c r="B2724" s="26" t="s">
        <v>2837</v>
      </c>
      <c r="C2724" s="27" t="s">
        <v>115</v>
      </c>
      <c r="D2724" s="28"/>
      <c r="E2724" s="28"/>
      <c r="F2724" s="28"/>
      <c r="G2724" s="28"/>
      <c r="H2724" s="28"/>
      <c r="I2724" s="28">
        <v>1</v>
      </c>
      <c r="J2724" s="42">
        <v>0</v>
      </c>
    </row>
    <row r="2725" spans="1:10" ht="60.75" thickBot="1" x14ac:dyDescent="0.3">
      <c r="A2725" s="28" t="s">
        <v>1497</v>
      </c>
      <c r="B2725" s="26" t="s">
        <v>2838</v>
      </c>
      <c r="C2725" s="28"/>
      <c r="D2725" s="28"/>
      <c r="E2725" s="28"/>
      <c r="F2725" s="28"/>
      <c r="G2725" s="28"/>
      <c r="H2725" s="27" t="s">
        <v>115</v>
      </c>
      <c r="I2725" s="28">
        <v>1</v>
      </c>
      <c r="J2725" s="42">
        <v>0</v>
      </c>
    </row>
    <row r="2726" spans="1:10" ht="60.75" thickBot="1" x14ac:dyDescent="0.3">
      <c r="A2726" s="28" t="s">
        <v>1497</v>
      </c>
      <c r="B2726" s="26" t="s">
        <v>2839</v>
      </c>
      <c r="C2726" s="27" t="s">
        <v>115</v>
      </c>
      <c r="D2726" s="28"/>
      <c r="E2726" s="28"/>
      <c r="F2726" s="28"/>
      <c r="G2726" s="28"/>
      <c r="H2726" s="28"/>
      <c r="I2726" s="28">
        <v>1</v>
      </c>
      <c r="J2726" s="42">
        <v>0</v>
      </c>
    </row>
    <row r="2727" spans="1:10" ht="26.25" thickBot="1" x14ac:dyDescent="0.3">
      <c r="A2727" s="28" t="s">
        <v>1497</v>
      </c>
      <c r="B2727" s="26" t="s">
        <v>2840</v>
      </c>
      <c r="C2727" s="28"/>
      <c r="D2727" s="28"/>
      <c r="E2727" s="28"/>
      <c r="F2727" s="27" t="s">
        <v>115</v>
      </c>
      <c r="G2727" s="28"/>
      <c r="H2727" s="28"/>
      <c r="I2727" s="28">
        <v>1</v>
      </c>
      <c r="J2727" s="42">
        <v>0</v>
      </c>
    </row>
    <row r="2728" spans="1:10" ht="45.75" thickBot="1" x14ac:dyDescent="0.3">
      <c r="A2728" s="28" t="s">
        <v>1497</v>
      </c>
      <c r="B2728" s="26" t="s">
        <v>2841</v>
      </c>
      <c r="C2728" s="28"/>
      <c r="D2728" s="28"/>
      <c r="E2728" s="28"/>
      <c r="F2728" s="28"/>
      <c r="G2728" s="28"/>
      <c r="H2728" s="27" t="s">
        <v>115</v>
      </c>
      <c r="I2728" s="28">
        <v>1</v>
      </c>
      <c r="J2728" s="42">
        <v>0</v>
      </c>
    </row>
    <row r="2729" spans="1:10" ht="30.75" thickBot="1" x14ac:dyDescent="0.3">
      <c r="A2729" s="28" t="s">
        <v>1497</v>
      </c>
      <c r="B2729" s="26" t="s">
        <v>2842</v>
      </c>
      <c r="C2729" s="28"/>
      <c r="D2729" s="28"/>
      <c r="E2729" s="28"/>
      <c r="F2729" s="27" t="s">
        <v>115</v>
      </c>
      <c r="G2729" s="28"/>
      <c r="H2729" s="28"/>
      <c r="I2729" s="28">
        <v>1</v>
      </c>
      <c r="J2729" s="42">
        <v>0</v>
      </c>
    </row>
    <row r="2730" spans="1:10" ht="45.75" thickBot="1" x14ac:dyDescent="0.3">
      <c r="A2730" s="28" t="s">
        <v>1497</v>
      </c>
      <c r="B2730" s="26" t="s">
        <v>2843</v>
      </c>
      <c r="C2730" s="28"/>
      <c r="D2730" s="28"/>
      <c r="E2730" s="28"/>
      <c r="F2730" s="28"/>
      <c r="G2730" s="28"/>
      <c r="H2730" s="27" t="s">
        <v>115</v>
      </c>
      <c r="I2730" s="28">
        <v>1</v>
      </c>
      <c r="J2730" s="42">
        <v>0</v>
      </c>
    </row>
    <row r="2731" spans="1:10" ht="30.75" thickBot="1" x14ac:dyDescent="0.3">
      <c r="A2731" s="28" t="s">
        <v>1497</v>
      </c>
      <c r="B2731" s="26" t="s">
        <v>2844</v>
      </c>
      <c r="C2731" s="28"/>
      <c r="D2731" s="28"/>
      <c r="E2731" s="28"/>
      <c r="F2731" s="28"/>
      <c r="G2731" s="28"/>
      <c r="H2731" s="27" t="s">
        <v>115</v>
      </c>
      <c r="I2731" s="28">
        <v>1</v>
      </c>
      <c r="J2731" s="42">
        <v>0</v>
      </c>
    </row>
    <row r="2732" spans="1:10" ht="30.75" thickBot="1" x14ac:dyDescent="0.3">
      <c r="A2732" s="28" t="s">
        <v>1497</v>
      </c>
      <c r="B2732" s="26" t="s">
        <v>2845</v>
      </c>
      <c r="C2732" s="28"/>
      <c r="D2732" s="28"/>
      <c r="E2732" s="28"/>
      <c r="F2732" s="27" t="s">
        <v>115</v>
      </c>
      <c r="G2732" s="28"/>
      <c r="H2732" s="28"/>
      <c r="I2732" s="28">
        <v>1</v>
      </c>
      <c r="J2732" s="42">
        <v>0</v>
      </c>
    </row>
    <row r="2733" spans="1:10" ht="45.75" thickBot="1" x14ac:dyDescent="0.3">
      <c r="A2733" s="28" t="s">
        <v>1497</v>
      </c>
      <c r="B2733" s="26" t="s">
        <v>2846</v>
      </c>
      <c r="C2733" s="28"/>
      <c r="D2733" s="28"/>
      <c r="E2733" s="28"/>
      <c r="F2733" s="27" t="s">
        <v>115</v>
      </c>
      <c r="G2733" s="28"/>
      <c r="H2733" s="28"/>
      <c r="I2733" s="28">
        <v>1</v>
      </c>
      <c r="J2733" s="42">
        <v>0</v>
      </c>
    </row>
    <row r="2734" spans="1:10" ht="60.75" thickBot="1" x14ac:dyDescent="0.3">
      <c r="A2734" s="28" t="s">
        <v>1497</v>
      </c>
      <c r="B2734" s="26" t="s">
        <v>2847</v>
      </c>
      <c r="C2734" s="28"/>
      <c r="D2734" s="28"/>
      <c r="E2734" s="28"/>
      <c r="F2734" s="28"/>
      <c r="G2734" s="28"/>
      <c r="H2734" s="27" t="s">
        <v>115</v>
      </c>
      <c r="I2734" s="28">
        <v>1</v>
      </c>
      <c r="J2734" s="42">
        <v>0</v>
      </c>
    </row>
    <row r="2735" spans="1:10" ht="45.75" thickBot="1" x14ac:dyDescent="0.3">
      <c r="A2735" s="28" t="s">
        <v>1497</v>
      </c>
      <c r="B2735" s="26" t="s">
        <v>2848</v>
      </c>
      <c r="C2735" s="28"/>
      <c r="D2735" s="28"/>
      <c r="E2735" s="28"/>
      <c r="F2735" s="28"/>
      <c r="G2735" s="27" t="s">
        <v>115</v>
      </c>
      <c r="H2735" s="28">
        <v>-1</v>
      </c>
      <c r="I2735" s="28">
        <v>1</v>
      </c>
      <c r="J2735" s="42">
        <v>0</v>
      </c>
    </row>
    <row r="2736" spans="1:10" ht="60.75" thickBot="1" x14ac:dyDescent="0.3">
      <c r="A2736" s="28" t="s">
        <v>1497</v>
      </c>
      <c r="B2736" s="26" t="s">
        <v>2849</v>
      </c>
      <c r="C2736" s="28"/>
      <c r="D2736" s="28"/>
      <c r="E2736" s="28"/>
      <c r="F2736" s="28"/>
      <c r="G2736" s="28"/>
      <c r="H2736" s="27" t="s">
        <v>115</v>
      </c>
      <c r="I2736" s="28">
        <v>1</v>
      </c>
      <c r="J2736" s="42">
        <v>0</v>
      </c>
    </row>
    <row r="2737" spans="1:10" ht="45.75" thickBot="1" x14ac:dyDescent="0.3">
      <c r="A2737" s="28" t="s">
        <v>1497</v>
      </c>
      <c r="B2737" s="26" t="s">
        <v>2850</v>
      </c>
      <c r="C2737" s="28"/>
      <c r="D2737" s="28"/>
      <c r="E2737" s="28"/>
      <c r="F2737" s="27" t="s">
        <v>115</v>
      </c>
      <c r="G2737" s="28"/>
      <c r="H2737" s="28"/>
      <c r="I2737" s="28">
        <v>1</v>
      </c>
      <c r="J2737" s="42">
        <v>0</v>
      </c>
    </row>
    <row r="2738" spans="1:10" ht="45.75" thickBot="1" x14ac:dyDescent="0.3">
      <c r="A2738" s="28" t="s">
        <v>1497</v>
      </c>
      <c r="B2738" s="26" t="s">
        <v>2851</v>
      </c>
      <c r="C2738" s="28"/>
      <c r="D2738" s="28"/>
      <c r="E2738" s="28"/>
      <c r="F2738" s="28"/>
      <c r="G2738" s="28"/>
      <c r="H2738" s="27" t="s">
        <v>115</v>
      </c>
      <c r="I2738" s="28">
        <v>1</v>
      </c>
      <c r="J2738" s="42">
        <v>0</v>
      </c>
    </row>
    <row r="2739" spans="1:10" ht="30.75" thickBot="1" x14ac:dyDescent="0.3">
      <c r="A2739" s="28" t="s">
        <v>1497</v>
      </c>
      <c r="B2739" s="26" t="s">
        <v>2852</v>
      </c>
      <c r="C2739" s="28"/>
      <c r="D2739" s="28"/>
      <c r="E2739" s="28"/>
      <c r="F2739" s="27" t="s">
        <v>115</v>
      </c>
      <c r="G2739" s="28"/>
      <c r="H2739" s="28"/>
      <c r="I2739" s="28">
        <v>1</v>
      </c>
      <c r="J2739" s="42">
        <v>0</v>
      </c>
    </row>
    <row r="2740" spans="1:10" ht="45.75" thickBot="1" x14ac:dyDescent="0.3">
      <c r="A2740" s="28" t="s">
        <v>1497</v>
      </c>
      <c r="B2740" s="26" t="s">
        <v>2853</v>
      </c>
      <c r="C2740" s="28"/>
      <c r="D2740" s="28"/>
      <c r="E2740" s="28"/>
      <c r="F2740" s="28"/>
      <c r="G2740" s="27" t="s">
        <v>115</v>
      </c>
      <c r="H2740" s="28"/>
      <c r="I2740" s="28">
        <v>1</v>
      </c>
      <c r="J2740" s="42">
        <v>0</v>
      </c>
    </row>
    <row r="2741" spans="1:10" ht="30.75" thickBot="1" x14ac:dyDescent="0.3">
      <c r="A2741" s="28" t="s">
        <v>1497</v>
      </c>
      <c r="B2741" s="26" t="s">
        <v>2854</v>
      </c>
      <c r="C2741" s="28"/>
      <c r="D2741" s="28"/>
      <c r="E2741" s="28"/>
      <c r="F2741" s="27" t="s">
        <v>115</v>
      </c>
      <c r="G2741" s="28"/>
      <c r="H2741" s="28"/>
      <c r="I2741" s="28">
        <v>1</v>
      </c>
      <c r="J2741" s="42">
        <v>0</v>
      </c>
    </row>
    <row r="2742" spans="1:10" ht="45.75" thickBot="1" x14ac:dyDescent="0.3">
      <c r="A2742" s="28" t="s">
        <v>1497</v>
      </c>
      <c r="B2742" s="26" t="s">
        <v>2855</v>
      </c>
      <c r="C2742" s="28"/>
      <c r="D2742" s="28"/>
      <c r="E2742" s="28"/>
      <c r="F2742" s="28"/>
      <c r="G2742" s="28"/>
      <c r="H2742" s="27" t="s">
        <v>115</v>
      </c>
      <c r="I2742" s="28">
        <v>1</v>
      </c>
      <c r="J2742" s="42">
        <v>0</v>
      </c>
    </row>
    <row r="2743" spans="1:10" ht="30.75" thickBot="1" x14ac:dyDescent="0.3">
      <c r="A2743" s="28" t="s">
        <v>1497</v>
      </c>
      <c r="B2743" s="26" t="s">
        <v>2856</v>
      </c>
      <c r="C2743" s="28"/>
      <c r="D2743" s="28"/>
      <c r="E2743" s="28"/>
      <c r="F2743" s="28"/>
      <c r="G2743" s="28"/>
      <c r="H2743" s="27" t="s">
        <v>115</v>
      </c>
      <c r="I2743" s="28">
        <v>1</v>
      </c>
      <c r="J2743" s="42">
        <v>0</v>
      </c>
    </row>
    <row r="2744" spans="1:10" ht="45.75" thickBot="1" x14ac:dyDescent="0.3">
      <c r="A2744" s="28" t="s">
        <v>1497</v>
      </c>
      <c r="B2744" s="26" t="s">
        <v>2857</v>
      </c>
      <c r="C2744" s="28"/>
      <c r="D2744" s="28"/>
      <c r="E2744" s="28"/>
      <c r="F2744" s="27" t="s">
        <v>115</v>
      </c>
      <c r="G2744" s="28"/>
      <c r="H2744" s="28"/>
      <c r="I2744" s="28">
        <v>1</v>
      </c>
      <c r="J2744" s="42">
        <v>0</v>
      </c>
    </row>
    <row r="2745" spans="1:10" ht="30.75" thickBot="1" x14ac:dyDescent="0.3">
      <c r="A2745" s="28" t="s">
        <v>1497</v>
      </c>
      <c r="B2745" s="26" t="s">
        <v>2858</v>
      </c>
      <c r="C2745" s="28"/>
      <c r="D2745" s="28"/>
      <c r="E2745" s="28"/>
      <c r="F2745" s="28"/>
      <c r="G2745" s="28"/>
      <c r="H2745" s="27" t="s">
        <v>115</v>
      </c>
      <c r="I2745" s="28">
        <v>1</v>
      </c>
      <c r="J2745" s="42">
        <v>0</v>
      </c>
    </row>
    <row r="2746" spans="1:10" ht="30.75" thickBot="1" x14ac:dyDescent="0.3">
      <c r="A2746" s="28" t="s">
        <v>1497</v>
      </c>
      <c r="B2746" s="26" t="s">
        <v>2859</v>
      </c>
      <c r="C2746" s="28"/>
      <c r="D2746" s="28"/>
      <c r="E2746" s="28"/>
      <c r="F2746" s="28"/>
      <c r="G2746" s="28"/>
      <c r="H2746" s="27" t="s">
        <v>115</v>
      </c>
      <c r="I2746" s="28">
        <v>1</v>
      </c>
      <c r="J2746" s="42">
        <v>0</v>
      </c>
    </row>
    <row r="2747" spans="1:10" ht="30.75" thickBot="1" x14ac:dyDescent="0.3">
      <c r="A2747" s="28" t="s">
        <v>1497</v>
      </c>
      <c r="B2747" s="26" t="s">
        <v>2860</v>
      </c>
      <c r="C2747" s="28"/>
      <c r="D2747" s="28"/>
      <c r="E2747" s="28"/>
      <c r="F2747" s="28"/>
      <c r="G2747" s="28"/>
      <c r="H2747" s="27" t="s">
        <v>115</v>
      </c>
      <c r="I2747" s="28">
        <v>1</v>
      </c>
      <c r="J2747" s="42">
        <v>0</v>
      </c>
    </row>
    <row r="2748" spans="1:10" ht="45.75" thickBot="1" x14ac:dyDescent="0.3">
      <c r="A2748" s="28" t="s">
        <v>1497</v>
      </c>
      <c r="B2748" s="26" t="s">
        <v>2861</v>
      </c>
      <c r="C2748" s="28"/>
      <c r="D2748" s="28"/>
      <c r="E2748" s="28"/>
      <c r="F2748" s="28"/>
      <c r="G2748" s="28"/>
      <c r="H2748" s="27" t="s">
        <v>115</v>
      </c>
      <c r="I2748" s="28">
        <v>1</v>
      </c>
      <c r="J2748" s="42">
        <v>0</v>
      </c>
    </row>
    <row r="2749" spans="1:10" ht="45.75" thickBot="1" x14ac:dyDescent="0.3">
      <c r="A2749" s="28" t="s">
        <v>1497</v>
      </c>
      <c r="B2749" s="26" t="s">
        <v>2862</v>
      </c>
      <c r="C2749" s="28"/>
      <c r="D2749" s="28"/>
      <c r="E2749" s="28"/>
      <c r="F2749" s="28"/>
      <c r="G2749" s="28"/>
      <c r="H2749" s="27" t="s">
        <v>115</v>
      </c>
      <c r="I2749" s="28">
        <v>1</v>
      </c>
      <c r="J2749" s="42">
        <v>0</v>
      </c>
    </row>
    <row r="2750" spans="1:10" ht="45.75" thickBot="1" x14ac:dyDescent="0.3">
      <c r="A2750" s="28" t="s">
        <v>1497</v>
      </c>
      <c r="B2750" s="26" t="s">
        <v>2863</v>
      </c>
      <c r="C2750" s="28"/>
      <c r="D2750" s="28"/>
      <c r="E2750" s="28"/>
      <c r="F2750" s="28"/>
      <c r="G2750" s="28"/>
      <c r="H2750" s="27" t="s">
        <v>115</v>
      </c>
      <c r="I2750" s="28">
        <v>1</v>
      </c>
      <c r="J2750" s="42">
        <v>0</v>
      </c>
    </row>
    <row r="2751" spans="1:10" ht="45.75" thickBot="1" x14ac:dyDescent="0.3">
      <c r="A2751" s="28" t="s">
        <v>1497</v>
      </c>
      <c r="B2751" s="26" t="s">
        <v>2864</v>
      </c>
      <c r="C2751" s="28"/>
      <c r="D2751" s="28"/>
      <c r="E2751" s="28"/>
      <c r="F2751" s="28"/>
      <c r="G2751" s="28"/>
      <c r="H2751" s="27" t="s">
        <v>115</v>
      </c>
      <c r="I2751" s="28">
        <v>1</v>
      </c>
      <c r="J2751" s="42">
        <v>0</v>
      </c>
    </row>
    <row r="2752" spans="1:10" ht="60.75" thickBot="1" x14ac:dyDescent="0.3">
      <c r="A2752" s="28" t="s">
        <v>1497</v>
      </c>
      <c r="B2752" s="26" t="s">
        <v>2865</v>
      </c>
      <c r="C2752" s="28"/>
      <c r="D2752" s="28"/>
      <c r="E2752" s="28"/>
      <c r="F2752" s="28"/>
      <c r="G2752" s="28"/>
      <c r="H2752" s="27" t="s">
        <v>115</v>
      </c>
      <c r="I2752" s="28">
        <v>1</v>
      </c>
      <c r="J2752" s="42">
        <v>0</v>
      </c>
    </row>
    <row r="2753" spans="1:10" ht="30.75" thickBot="1" x14ac:dyDescent="0.3">
      <c r="A2753" s="28" t="s">
        <v>1497</v>
      </c>
      <c r="B2753" s="26" t="s">
        <v>2866</v>
      </c>
      <c r="C2753" s="28"/>
      <c r="D2753" s="28"/>
      <c r="E2753" s="28"/>
      <c r="F2753" s="28"/>
      <c r="G2753" s="28"/>
      <c r="H2753" s="27" t="s">
        <v>115</v>
      </c>
      <c r="I2753" s="28">
        <v>1</v>
      </c>
      <c r="J2753" s="42">
        <v>0</v>
      </c>
    </row>
    <row r="2754" spans="1:10" ht="30.75" thickBot="1" x14ac:dyDescent="0.3">
      <c r="A2754" s="28" t="s">
        <v>1497</v>
      </c>
      <c r="B2754" s="26" t="s">
        <v>2867</v>
      </c>
      <c r="C2754" s="28"/>
      <c r="D2754" s="28"/>
      <c r="E2754" s="28"/>
      <c r="F2754" s="27" t="s">
        <v>115</v>
      </c>
      <c r="G2754" s="28"/>
      <c r="H2754" s="28"/>
      <c r="I2754" s="28">
        <v>1</v>
      </c>
      <c r="J2754" s="42">
        <v>0</v>
      </c>
    </row>
    <row r="2755" spans="1:10" ht="45.75" thickBot="1" x14ac:dyDescent="0.3">
      <c r="A2755" s="28" t="s">
        <v>1497</v>
      </c>
      <c r="B2755" s="26" t="s">
        <v>2868</v>
      </c>
      <c r="C2755" s="28"/>
      <c r="D2755" s="28"/>
      <c r="E2755" s="28"/>
      <c r="F2755" s="28"/>
      <c r="G2755" s="28"/>
      <c r="H2755" s="27" t="s">
        <v>115</v>
      </c>
      <c r="I2755" s="28">
        <v>1</v>
      </c>
      <c r="J2755" s="42">
        <v>0</v>
      </c>
    </row>
    <row r="2756" spans="1:10" ht="45.75" thickBot="1" x14ac:dyDescent="0.3">
      <c r="A2756" s="28" t="s">
        <v>1497</v>
      </c>
      <c r="B2756" s="26" t="s">
        <v>2869</v>
      </c>
      <c r="C2756" s="28"/>
      <c r="D2756" s="28"/>
      <c r="E2756" s="28"/>
      <c r="F2756" s="28"/>
      <c r="G2756" s="28"/>
      <c r="H2756" s="27" t="s">
        <v>115</v>
      </c>
      <c r="I2756" s="28">
        <v>1</v>
      </c>
      <c r="J2756" s="42">
        <v>0</v>
      </c>
    </row>
    <row r="2757" spans="1:10" ht="30.75" thickBot="1" x14ac:dyDescent="0.3">
      <c r="A2757" s="28" t="s">
        <v>1497</v>
      </c>
      <c r="B2757" s="26" t="s">
        <v>2870</v>
      </c>
      <c r="C2757" s="28"/>
      <c r="D2757" s="28"/>
      <c r="E2757" s="28"/>
      <c r="F2757" s="27" t="s">
        <v>115</v>
      </c>
      <c r="G2757" s="28"/>
      <c r="H2757" s="28"/>
      <c r="I2757" s="28">
        <v>1</v>
      </c>
      <c r="J2757" s="42">
        <v>0</v>
      </c>
    </row>
    <row r="2758" spans="1:10" ht="45.75" thickBot="1" x14ac:dyDescent="0.3">
      <c r="A2758" s="28" t="s">
        <v>1497</v>
      </c>
      <c r="B2758" s="26" t="s">
        <v>2871</v>
      </c>
      <c r="C2758" s="28"/>
      <c r="D2758" s="28"/>
      <c r="E2758" s="28"/>
      <c r="F2758" s="28"/>
      <c r="G2758" s="28"/>
      <c r="H2758" s="27" t="s">
        <v>115</v>
      </c>
      <c r="I2758" s="28">
        <v>1</v>
      </c>
      <c r="J2758" s="42">
        <v>0</v>
      </c>
    </row>
    <row r="2759" spans="1:10" ht="60.75" thickBot="1" x14ac:dyDescent="0.3">
      <c r="A2759" s="28" t="s">
        <v>1497</v>
      </c>
      <c r="B2759" s="26" t="s">
        <v>2872</v>
      </c>
      <c r="C2759" s="28"/>
      <c r="D2759" s="28"/>
      <c r="E2759" s="28"/>
      <c r="F2759" s="28"/>
      <c r="G2759" s="28"/>
      <c r="H2759" s="27" t="s">
        <v>115</v>
      </c>
      <c r="I2759" s="28">
        <v>1</v>
      </c>
      <c r="J2759" s="42">
        <v>0</v>
      </c>
    </row>
    <row r="2760" spans="1:10" ht="30.75" thickBot="1" x14ac:dyDescent="0.3">
      <c r="A2760" s="28" t="s">
        <v>1497</v>
      </c>
      <c r="B2760" s="26" t="s">
        <v>2873</v>
      </c>
      <c r="C2760" s="28"/>
      <c r="D2760" s="28"/>
      <c r="E2760" s="28"/>
      <c r="F2760" s="28"/>
      <c r="G2760" s="28"/>
      <c r="H2760" s="27" t="s">
        <v>115</v>
      </c>
      <c r="I2760" s="28">
        <v>1</v>
      </c>
      <c r="J2760" s="42">
        <v>0</v>
      </c>
    </row>
    <row r="2761" spans="1:10" ht="30.75" thickBot="1" x14ac:dyDescent="0.3">
      <c r="A2761" s="28" t="s">
        <v>1497</v>
      </c>
      <c r="B2761" s="26" t="s">
        <v>2874</v>
      </c>
      <c r="C2761" s="28"/>
      <c r="D2761" s="28"/>
      <c r="E2761" s="28"/>
      <c r="F2761" s="28"/>
      <c r="G2761" s="28"/>
      <c r="H2761" s="27" t="s">
        <v>115</v>
      </c>
      <c r="I2761" s="28">
        <v>1</v>
      </c>
      <c r="J2761" s="42">
        <v>0</v>
      </c>
    </row>
    <row r="2762" spans="1:10" ht="30.75" thickBot="1" x14ac:dyDescent="0.3">
      <c r="A2762" s="28" t="s">
        <v>1497</v>
      </c>
      <c r="B2762" s="26" t="s">
        <v>2875</v>
      </c>
      <c r="C2762" s="28"/>
      <c r="D2762" s="28"/>
      <c r="E2762" s="28"/>
      <c r="F2762" s="28"/>
      <c r="G2762" s="28"/>
      <c r="H2762" s="27" t="s">
        <v>115</v>
      </c>
      <c r="I2762" s="28">
        <v>1</v>
      </c>
      <c r="J2762" s="42">
        <v>0</v>
      </c>
    </row>
    <row r="2763" spans="1:10" ht="45.75" thickBot="1" x14ac:dyDescent="0.3">
      <c r="A2763" s="28" t="s">
        <v>1497</v>
      </c>
      <c r="B2763" s="26" t="s">
        <v>2876</v>
      </c>
      <c r="C2763" s="28"/>
      <c r="D2763" s="28"/>
      <c r="E2763" s="28"/>
      <c r="F2763" s="27" t="s">
        <v>115</v>
      </c>
      <c r="G2763" s="28"/>
      <c r="H2763" s="28"/>
      <c r="I2763" s="28">
        <v>1</v>
      </c>
      <c r="J2763" s="42">
        <v>0</v>
      </c>
    </row>
    <row r="2764" spans="1:10" ht="30.75" thickBot="1" x14ac:dyDescent="0.3">
      <c r="A2764" s="28" t="s">
        <v>1497</v>
      </c>
      <c r="B2764" s="26" t="s">
        <v>2877</v>
      </c>
      <c r="C2764" s="28"/>
      <c r="D2764" s="28"/>
      <c r="E2764" s="28"/>
      <c r="F2764" s="28"/>
      <c r="G2764" s="28"/>
      <c r="H2764" s="27" t="s">
        <v>115</v>
      </c>
      <c r="I2764" s="28">
        <v>1</v>
      </c>
      <c r="J2764" s="42">
        <v>0</v>
      </c>
    </row>
    <row r="2765" spans="1:10" ht="45.75" thickBot="1" x14ac:dyDescent="0.3">
      <c r="A2765" s="28" t="s">
        <v>1497</v>
      </c>
      <c r="B2765" s="26" t="s">
        <v>2878</v>
      </c>
      <c r="C2765" s="28"/>
      <c r="D2765" s="28"/>
      <c r="E2765" s="28"/>
      <c r="F2765" s="28"/>
      <c r="G2765" s="28"/>
      <c r="H2765" s="27" t="s">
        <v>115</v>
      </c>
      <c r="I2765" s="28">
        <v>1</v>
      </c>
      <c r="J2765" s="42">
        <v>0</v>
      </c>
    </row>
    <row r="2766" spans="1:10" ht="60.75" thickBot="1" x14ac:dyDescent="0.3">
      <c r="A2766" s="28" t="s">
        <v>1497</v>
      </c>
      <c r="B2766" s="26" t="s">
        <v>2879</v>
      </c>
      <c r="C2766" s="28"/>
      <c r="D2766" s="28"/>
      <c r="E2766" s="28"/>
      <c r="F2766" s="28"/>
      <c r="G2766" s="28"/>
      <c r="H2766" s="27" t="s">
        <v>115</v>
      </c>
      <c r="I2766" s="28">
        <v>1</v>
      </c>
      <c r="J2766" s="42">
        <v>0</v>
      </c>
    </row>
    <row r="2767" spans="1:10" ht="30.75" thickBot="1" x14ac:dyDescent="0.3">
      <c r="A2767" s="28" t="s">
        <v>1497</v>
      </c>
      <c r="B2767" s="26" t="s">
        <v>2880</v>
      </c>
      <c r="C2767" s="28"/>
      <c r="D2767" s="28"/>
      <c r="E2767" s="28"/>
      <c r="F2767" s="28"/>
      <c r="G2767" s="28"/>
      <c r="H2767" s="27" t="s">
        <v>115</v>
      </c>
      <c r="I2767" s="28">
        <v>1</v>
      </c>
      <c r="J2767" s="42">
        <v>0</v>
      </c>
    </row>
    <row r="2768" spans="1:10" ht="30.75" thickBot="1" x14ac:dyDescent="0.3">
      <c r="A2768" s="28" t="s">
        <v>1497</v>
      </c>
      <c r="B2768" s="26" t="s">
        <v>2881</v>
      </c>
      <c r="C2768" s="28"/>
      <c r="D2768" s="28"/>
      <c r="E2768" s="28"/>
      <c r="F2768" s="27" t="s">
        <v>115</v>
      </c>
      <c r="G2768" s="28"/>
      <c r="H2768" s="28"/>
      <c r="I2768" s="28">
        <v>1</v>
      </c>
      <c r="J2768" s="42">
        <v>0</v>
      </c>
    </row>
    <row r="2769" spans="1:10" ht="30.75" thickBot="1" x14ac:dyDescent="0.3">
      <c r="A2769" s="28" t="s">
        <v>1497</v>
      </c>
      <c r="B2769" s="26" t="s">
        <v>2882</v>
      </c>
      <c r="C2769" s="28"/>
      <c r="D2769" s="28"/>
      <c r="E2769" s="28"/>
      <c r="F2769" s="27" t="s">
        <v>115</v>
      </c>
      <c r="G2769" s="28"/>
      <c r="H2769" s="28"/>
      <c r="I2769" s="28">
        <v>1</v>
      </c>
      <c r="J2769" s="42">
        <v>0</v>
      </c>
    </row>
    <row r="2770" spans="1:10" ht="45.75" thickBot="1" x14ac:dyDescent="0.3">
      <c r="A2770" s="28" t="s">
        <v>1497</v>
      </c>
      <c r="B2770" s="26" t="s">
        <v>2883</v>
      </c>
      <c r="C2770" s="28"/>
      <c r="D2770" s="28"/>
      <c r="E2770" s="28"/>
      <c r="F2770" s="28"/>
      <c r="G2770" s="28"/>
      <c r="H2770" s="27" t="s">
        <v>115</v>
      </c>
      <c r="I2770" s="28">
        <v>1</v>
      </c>
      <c r="J2770" s="42">
        <v>0</v>
      </c>
    </row>
    <row r="2771" spans="1:10" ht="30.75" thickBot="1" x14ac:dyDescent="0.3">
      <c r="A2771" s="28" t="s">
        <v>1497</v>
      </c>
      <c r="B2771" s="26" t="s">
        <v>2884</v>
      </c>
      <c r="C2771" s="28"/>
      <c r="D2771" s="28"/>
      <c r="E2771" s="28"/>
      <c r="F2771" s="28"/>
      <c r="G2771" s="28"/>
      <c r="H2771" s="27" t="s">
        <v>115</v>
      </c>
      <c r="I2771" s="28">
        <v>1</v>
      </c>
      <c r="J2771" s="42">
        <v>0</v>
      </c>
    </row>
    <row r="2772" spans="1:10" ht="30.75" thickBot="1" x14ac:dyDescent="0.3">
      <c r="A2772" s="28" t="s">
        <v>1497</v>
      </c>
      <c r="B2772" s="26" t="s">
        <v>2885</v>
      </c>
      <c r="C2772" s="28"/>
      <c r="D2772" s="28"/>
      <c r="E2772" s="28"/>
      <c r="F2772" s="28"/>
      <c r="G2772" s="28"/>
      <c r="H2772" s="27" t="s">
        <v>115</v>
      </c>
      <c r="I2772" s="28">
        <v>1</v>
      </c>
      <c r="J2772" s="42">
        <v>0</v>
      </c>
    </row>
    <row r="2773" spans="1:10" ht="60.75" thickBot="1" x14ac:dyDescent="0.3">
      <c r="A2773" s="28" t="s">
        <v>1497</v>
      </c>
      <c r="B2773" s="26" t="s">
        <v>2886</v>
      </c>
      <c r="C2773" s="28"/>
      <c r="D2773" s="28"/>
      <c r="E2773" s="28"/>
      <c r="F2773" s="28"/>
      <c r="G2773" s="28"/>
      <c r="H2773" s="27" t="s">
        <v>115</v>
      </c>
      <c r="I2773" s="28">
        <v>1</v>
      </c>
      <c r="J2773" s="42">
        <v>0</v>
      </c>
    </row>
    <row r="2774" spans="1:10" ht="45.75" thickBot="1" x14ac:dyDescent="0.3">
      <c r="A2774" s="28" t="s">
        <v>1497</v>
      </c>
      <c r="B2774" s="26" t="s">
        <v>2887</v>
      </c>
      <c r="C2774" s="28"/>
      <c r="D2774" s="28"/>
      <c r="E2774" s="28"/>
      <c r="F2774" s="27" t="s">
        <v>115</v>
      </c>
      <c r="G2774" s="28"/>
      <c r="H2774" s="28"/>
      <c r="I2774" s="28">
        <v>1</v>
      </c>
      <c r="J2774" s="42">
        <v>0</v>
      </c>
    </row>
    <row r="2775" spans="1:10" ht="30.75" thickBot="1" x14ac:dyDescent="0.3">
      <c r="A2775" s="28" t="s">
        <v>1497</v>
      </c>
      <c r="B2775" s="26" t="s">
        <v>2888</v>
      </c>
      <c r="C2775" s="28"/>
      <c r="D2775" s="28"/>
      <c r="E2775" s="28"/>
      <c r="F2775" s="28"/>
      <c r="G2775" s="28"/>
      <c r="H2775" s="27" t="s">
        <v>115</v>
      </c>
      <c r="I2775" s="28">
        <v>1</v>
      </c>
      <c r="J2775" s="42">
        <v>0</v>
      </c>
    </row>
    <row r="2776" spans="1:10" ht="60.75" thickBot="1" x14ac:dyDescent="0.3">
      <c r="A2776" s="28" t="s">
        <v>1497</v>
      </c>
      <c r="B2776" s="26" t="s">
        <v>2889</v>
      </c>
      <c r="C2776" s="28"/>
      <c r="D2776" s="28"/>
      <c r="E2776" s="28"/>
      <c r="F2776" s="28"/>
      <c r="G2776" s="28"/>
      <c r="H2776" s="27" t="s">
        <v>115</v>
      </c>
      <c r="I2776" s="28">
        <v>1</v>
      </c>
      <c r="J2776" s="42">
        <v>0</v>
      </c>
    </row>
    <row r="2777" spans="1:10" ht="30.75" thickBot="1" x14ac:dyDescent="0.3">
      <c r="A2777" s="28" t="s">
        <v>1497</v>
      </c>
      <c r="B2777" s="26" t="s">
        <v>2890</v>
      </c>
      <c r="C2777" s="28"/>
      <c r="D2777" s="28"/>
      <c r="E2777" s="28"/>
      <c r="F2777" s="28"/>
      <c r="G2777" s="28"/>
      <c r="H2777" s="27" t="s">
        <v>115</v>
      </c>
      <c r="I2777" s="28">
        <v>1</v>
      </c>
      <c r="J2777" s="42">
        <v>0</v>
      </c>
    </row>
    <row r="2778" spans="1:10" ht="30.75" thickBot="1" x14ac:dyDescent="0.3">
      <c r="A2778" s="28" t="s">
        <v>1497</v>
      </c>
      <c r="B2778" s="26" t="s">
        <v>2891</v>
      </c>
      <c r="C2778" s="28"/>
      <c r="D2778" s="28"/>
      <c r="E2778" s="28"/>
      <c r="F2778" s="27" t="s">
        <v>115</v>
      </c>
      <c r="G2778" s="28"/>
      <c r="H2778" s="28"/>
      <c r="I2778" s="28">
        <v>1</v>
      </c>
      <c r="J2778" s="42">
        <v>0</v>
      </c>
    </row>
    <row r="2779" spans="1:10" ht="45.75" thickBot="1" x14ac:dyDescent="0.3">
      <c r="A2779" s="28" t="s">
        <v>1497</v>
      </c>
      <c r="B2779" s="26" t="s">
        <v>2892</v>
      </c>
      <c r="C2779" s="28"/>
      <c r="D2779" s="28"/>
      <c r="E2779" s="28"/>
      <c r="F2779" s="28"/>
      <c r="G2779" s="28"/>
      <c r="H2779" s="27" t="s">
        <v>115</v>
      </c>
      <c r="I2779" s="28">
        <v>1</v>
      </c>
      <c r="J2779" s="42">
        <v>0</v>
      </c>
    </row>
    <row r="2780" spans="1:10" ht="30.75" thickBot="1" x14ac:dyDescent="0.3">
      <c r="A2780" s="28" t="s">
        <v>1497</v>
      </c>
      <c r="B2780" s="26" t="s">
        <v>2893</v>
      </c>
      <c r="C2780" s="28"/>
      <c r="D2780" s="28"/>
      <c r="E2780" s="28"/>
      <c r="F2780" s="28"/>
      <c r="G2780" s="28"/>
      <c r="H2780" s="27" t="s">
        <v>115</v>
      </c>
      <c r="I2780" s="28">
        <v>1</v>
      </c>
      <c r="J2780" s="42">
        <v>0</v>
      </c>
    </row>
    <row r="2781" spans="1:10" ht="30.75" thickBot="1" x14ac:dyDescent="0.3">
      <c r="A2781" s="28" t="s">
        <v>1497</v>
      </c>
      <c r="B2781" s="26" t="s">
        <v>2894</v>
      </c>
      <c r="C2781" s="28"/>
      <c r="D2781" s="28"/>
      <c r="E2781" s="28"/>
      <c r="F2781" s="28"/>
      <c r="G2781" s="27" t="s">
        <v>115</v>
      </c>
      <c r="H2781" s="28"/>
      <c r="I2781" s="28">
        <v>1</v>
      </c>
      <c r="J2781" s="42">
        <v>0</v>
      </c>
    </row>
    <row r="2782" spans="1:10" ht="30.75" thickBot="1" x14ac:dyDescent="0.3">
      <c r="A2782" s="28" t="s">
        <v>1497</v>
      </c>
      <c r="B2782" s="26" t="s">
        <v>2895</v>
      </c>
      <c r="C2782" s="28"/>
      <c r="D2782" s="28"/>
      <c r="E2782" s="28"/>
      <c r="F2782" s="28"/>
      <c r="G2782" s="27" t="s">
        <v>115</v>
      </c>
      <c r="H2782" s="28"/>
      <c r="I2782" s="28">
        <v>1</v>
      </c>
      <c r="J2782" s="42">
        <v>0</v>
      </c>
    </row>
    <row r="2783" spans="1:10" ht="45.75" thickBot="1" x14ac:dyDescent="0.3">
      <c r="A2783" s="28" t="s">
        <v>1497</v>
      </c>
      <c r="B2783" s="26" t="s">
        <v>2896</v>
      </c>
      <c r="C2783" s="28"/>
      <c r="D2783" s="28"/>
      <c r="E2783" s="28"/>
      <c r="F2783" s="28"/>
      <c r="G2783" s="28"/>
      <c r="H2783" s="27" t="s">
        <v>115</v>
      </c>
      <c r="I2783" s="28">
        <v>1</v>
      </c>
      <c r="J2783" s="42">
        <v>0</v>
      </c>
    </row>
    <row r="2784" spans="1:10" ht="45.75" thickBot="1" x14ac:dyDescent="0.3">
      <c r="A2784" s="28" t="s">
        <v>1497</v>
      </c>
      <c r="B2784" s="26" t="s">
        <v>2897</v>
      </c>
      <c r="C2784" s="28"/>
      <c r="D2784" s="28"/>
      <c r="E2784" s="28"/>
      <c r="F2784" s="27" t="s">
        <v>115</v>
      </c>
      <c r="G2784" s="28"/>
      <c r="H2784" s="28"/>
      <c r="I2784" s="28">
        <v>1</v>
      </c>
      <c r="J2784" s="42">
        <v>0</v>
      </c>
    </row>
    <row r="2785" spans="1:10" ht="60.75" thickBot="1" x14ac:dyDescent="0.3">
      <c r="A2785" s="28" t="s">
        <v>1497</v>
      </c>
      <c r="B2785" s="26" t="s">
        <v>2898</v>
      </c>
      <c r="C2785" s="28"/>
      <c r="D2785" s="28"/>
      <c r="E2785" s="28"/>
      <c r="F2785" s="28"/>
      <c r="G2785" s="28"/>
      <c r="H2785" s="27" t="s">
        <v>115</v>
      </c>
      <c r="I2785" s="28">
        <v>1</v>
      </c>
      <c r="J2785" s="42">
        <v>0</v>
      </c>
    </row>
    <row r="2786" spans="1:10" ht="30.75" thickBot="1" x14ac:dyDescent="0.3">
      <c r="A2786" s="28" t="s">
        <v>1497</v>
      </c>
      <c r="B2786" s="26" t="s">
        <v>2899</v>
      </c>
      <c r="C2786" s="28"/>
      <c r="D2786" s="28"/>
      <c r="E2786" s="28"/>
      <c r="F2786" s="27" t="s">
        <v>115</v>
      </c>
      <c r="G2786" s="28"/>
      <c r="H2786" s="28"/>
      <c r="I2786" s="28">
        <v>1</v>
      </c>
      <c r="J2786" s="42">
        <v>0</v>
      </c>
    </row>
    <row r="2787" spans="1:10" ht="30.75" thickBot="1" x14ac:dyDescent="0.3">
      <c r="A2787" s="28" t="s">
        <v>1497</v>
      </c>
      <c r="B2787" s="26" t="s">
        <v>2900</v>
      </c>
      <c r="C2787" s="28"/>
      <c r="D2787" s="28"/>
      <c r="E2787" s="28"/>
      <c r="F2787" s="27" t="s">
        <v>115</v>
      </c>
      <c r="G2787" s="28"/>
      <c r="H2787" s="28"/>
      <c r="I2787" s="28">
        <v>1</v>
      </c>
      <c r="J2787" s="42">
        <v>0</v>
      </c>
    </row>
    <row r="2788" spans="1:10" ht="45.75" thickBot="1" x14ac:dyDescent="0.3">
      <c r="A2788" s="28" t="s">
        <v>1497</v>
      </c>
      <c r="B2788" s="26" t="s">
        <v>2901</v>
      </c>
      <c r="C2788" s="28"/>
      <c r="D2788" s="28"/>
      <c r="E2788" s="28"/>
      <c r="F2788" s="27" t="s">
        <v>115</v>
      </c>
      <c r="G2788" s="28"/>
      <c r="H2788" s="28"/>
      <c r="I2788" s="28">
        <v>1</v>
      </c>
      <c r="J2788" s="42">
        <v>0</v>
      </c>
    </row>
    <row r="2789" spans="1:10" ht="45.75" thickBot="1" x14ac:dyDescent="0.3">
      <c r="A2789" s="28" t="s">
        <v>1497</v>
      </c>
      <c r="B2789" s="26" t="s">
        <v>2902</v>
      </c>
      <c r="C2789" s="28"/>
      <c r="D2789" s="28"/>
      <c r="E2789" s="28"/>
      <c r="F2789" s="27" t="s">
        <v>115</v>
      </c>
      <c r="G2789" s="28"/>
      <c r="H2789" s="28"/>
      <c r="I2789" s="28">
        <v>1</v>
      </c>
      <c r="J2789" s="42">
        <v>0</v>
      </c>
    </row>
    <row r="2790" spans="1:10" ht="30.75" thickBot="1" x14ac:dyDescent="0.3">
      <c r="A2790" s="28" t="s">
        <v>1497</v>
      </c>
      <c r="B2790" s="26" t="s">
        <v>2903</v>
      </c>
      <c r="C2790" s="28"/>
      <c r="D2790" s="28"/>
      <c r="E2790" s="28"/>
      <c r="F2790" s="28"/>
      <c r="G2790" s="28"/>
      <c r="H2790" s="27" t="s">
        <v>115</v>
      </c>
      <c r="I2790" s="28">
        <v>1</v>
      </c>
      <c r="J2790" s="42">
        <v>0</v>
      </c>
    </row>
    <row r="2791" spans="1:10" ht="60.75" thickBot="1" x14ac:dyDescent="0.3">
      <c r="A2791" s="28" t="s">
        <v>1497</v>
      </c>
      <c r="B2791" s="26" t="s">
        <v>2904</v>
      </c>
      <c r="C2791" s="28"/>
      <c r="D2791" s="28"/>
      <c r="E2791" s="28"/>
      <c r="F2791" s="27" t="s">
        <v>115</v>
      </c>
      <c r="G2791" s="28"/>
      <c r="H2791" s="28"/>
      <c r="I2791" s="28">
        <v>1</v>
      </c>
      <c r="J2791" s="42">
        <v>0</v>
      </c>
    </row>
    <row r="2792" spans="1:10" ht="30.75" thickBot="1" x14ac:dyDescent="0.3">
      <c r="A2792" s="28" t="s">
        <v>1497</v>
      </c>
      <c r="B2792" s="26" t="s">
        <v>2905</v>
      </c>
      <c r="C2792" s="28"/>
      <c r="D2792" s="28"/>
      <c r="E2792" s="28"/>
      <c r="F2792" s="27" t="s">
        <v>115</v>
      </c>
      <c r="G2792" s="28"/>
      <c r="H2792" s="28"/>
      <c r="I2792" s="28">
        <v>1</v>
      </c>
      <c r="J2792" s="42">
        <v>0</v>
      </c>
    </row>
    <row r="2793" spans="1:10" ht="45.75" thickBot="1" x14ac:dyDescent="0.3">
      <c r="A2793" s="28" t="s">
        <v>1497</v>
      </c>
      <c r="B2793" s="26" t="s">
        <v>2906</v>
      </c>
      <c r="C2793" s="28"/>
      <c r="D2793" s="28"/>
      <c r="E2793" s="28"/>
      <c r="F2793" s="28"/>
      <c r="G2793" s="28"/>
      <c r="H2793" s="27" t="s">
        <v>115</v>
      </c>
      <c r="I2793" s="28">
        <v>1</v>
      </c>
      <c r="J2793" s="42">
        <v>0</v>
      </c>
    </row>
    <row r="2794" spans="1:10" ht="30.75" thickBot="1" x14ac:dyDescent="0.3">
      <c r="A2794" s="28" t="s">
        <v>1497</v>
      </c>
      <c r="B2794" s="26" t="s">
        <v>2907</v>
      </c>
      <c r="C2794" s="28"/>
      <c r="D2794" s="28"/>
      <c r="E2794" s="28"/>
      <c r="F2794" s="28"/>
      <c r="G2794" s="28"/>
      <c r="H2794" s="27" t="s">
        <v>115</v>
      </c>
      <c r="I2794" s="28">
        <v>1</v>
      </c>
      <c r="J2794" s="42">
        <v>0</v>
      </c>
    </row>
    <row r="2795" spans="1:10" ht="45.75" thickBot="1" x14ac:dyDescent="0.3">
      <c r="A2795" s="28" t="s">
        <v>1497</v>
      </c>
      <c r="B2795" s="26" t="s">
        <v>2908</v>
      </c>
      <c r="C2795" s="28"/>
      <c r="D2795" s="28"/>
      <c r="E2795" s="28"/>
      <c r="F2795" s="28"/>
      <c r="G2795" s="28"/>
      <c r="H2795" s="27" t="s">
        <v>115</v>
      </c>
      <c r="I2795" s="28">
        <v>1</v>
      </c>
      <c r="J2795" s="42">
        <v>0</v>
      </c>
    </row>
    <row r="2796" spans="1:10" ht="30.75" thickBot="1" x14ac:dyDescent="0.3">
      <c r="A2796" s="28" t="s">
        <v>1497</v>
      </c>
      <c r="B2796" s="26" t="s">
        <v>2909</v>
      </c>
      <c r="C2796" s="28"/>
      <c r="D2796" s="28"/>
      <c r="E2796" s="28"/>
      <c r="F2796" s="27" t="s">
        <v>115</v>
      </c>
      <c r="G2796" s="28"/>
      <c r="H2796" s="28"/>
      <c r="I2796" s="28">
        <v>1</v>
      </c>
      <c r="J2796" s="42">
        <v>0</v>
      </c>
    </row>
    <row r="2797" spans="1:10" ht="30.75" thickBot="1" x14ac:dyDescent="0.3">
      <c r="A2797" s="28" t="s">
        <v>1497</v>
      </c>
      <c r="B2797" s="26" t="s">
        <v>2910</v>
      </c>
      <c r="C2797" s="28"/>
      <c r="D2797" s="28"/>
      <c r="E2797" s="28"/>
      <c r="F2797" s="28"/>
      <c r="G2797" s="28"/>
      <c r="H2797" s="27" t="s">
        <v>115</v>
      </c>
      <c r="I2797" s="28">
        <v>1</v>
      </c>
      <c r="J2797" s="42">
        <v>0</v>
      </c>
    </row>
    <row r="2798" spans="1:10" ht="60.75" thickBot="1" x14ac:dyDescent="0.3">
      <c r="A2798" s="28" t="s">
        <v>1497</v>
      </c>
      <c r="B2798" s="26" t="s">
        <v>2911</v>
      </c>
      <c r="C2798" s="28"/>
      <c r="D2798" s="28"/>
      <c r="E2798" s="28"/>
      <c r="F2798" s="28"/>
      <c r="G2798" s="28"/>
      <c r="H2798" s="27" t="s">
        <v>115</v>
      </c>
      <c r="I2798" s="28">
        <v>1</v>
      </c>
      <c r="J2798" s="42">
        <v>0</v>
      </c>
    </row>
    <row r="2799" spans="1:10" ht="45.75" thickBot="1" x14ac:dyDescent="0.3">
      <c r="A2799" s="28" t="s">
        <v>1497</v>
      </c>
      <c r="B2799" s="26" t="s">
        <v>2912</v>
      </c>
      <c r="C2799" s="28"/>
      <c r="D2799" s="28"/>
      <c r="E2799" s="28"/>
      <c r="F2799" s="28"/>
      <c r="G2799" s="28"/>
      <c r="H2799" s="27" t="s">
        <v>115</v>
      </c>
      <c r="I2799" s="28">
        <v>1</v>
      </c>
      <c r="J2799" s="42">
        <v>0</v>
      </c>
    </row>
    <row r="2800" spans="1:10" ht="30.75" thickBot="1" x14ac:dyDescent="0.3">
      <c r="A2800" s="28" t="s">
        <v>1497</v>
      </c>
      <c r="B2800" s="26" t="s">
        <v>2860</v>
      </c>
      <c r="C2800" s="28"/>
      <c r="D2800" s="28"/>
      <c r="E2800" s="28"/>
      <c r="F2800" s="28"/>
      <c r="G2800" s="28"/>
      <c r="H2800" s="27" t="s">
        <v>115</v>
      </c>
      <c r="I2800" s="28">
        <v>1</v>
      </c>
      <c r="J2800" s="42">
        <v>0</v>
      </c>
    </row>
    <row r="2801" spans="1:10" ht="45.75" thickBot="1" x14ac:dyDescent="0.3">
      <c r="A2801" s="28" t="s">
        <v>1497</v>
      </c>
      <c r="B2801" s="26" t="s">
        <v>2913</v>
      </c>
      <c r="C2801" s="28"/>
      <c r="D2801" s="28"/>
      <c r="E2801" s="28"/>
      <c r="F2801" s="28"/>
      <c r="G2801" s="28"/>
      <c r="H2801" s="27" t="s">
        <v>115</v>
      </c>
      <c r="I2801" s="28">
        <v>1</v>
      </c>
      <c r="J2801" s="42">
        <v>0</v>
      </c>
    </row>
    <row r="2802" spans="1:10" ht="45.75" thickBot="1" x14ac:dyDescent="0.3">
      <c r="A2802" s="28" t="s">
        <v>1497</v>
      </c>
      <c r="B2802" s="26" t="s">
        <v>2914</v>
      </c>
      <c r="C2802" s="28"/>
      <c r="D2802" s="28"/>
      <c r="E2802" s="28"/>
      <c r="F2802" s="28"/>
      <c r="G2802" s="28"/>
      <c r="H2802" s="27" t="s">
        <v>115</v>
      </c>
      <c r="I2802" s="28">
        <v>1</v>
      </c>
      <c r="J2802" s="42">
        <v>0</v>
      </c>
    </row>
    <row r="2803" spans="1:10" ht="45.75" thickBot="1" x14ac:dyDescent="0.3">
      <c r="A2803" s="28" t="s">
        <v>1497</v>
      </c>
      <c r="B2803" s="26" t="s">
        <v>2915</v>
      </c>
      <c r="C2803" s="28"/>
      <c r="D2803" s="28"/>
      <c r="E2803" s="28"/>
      <c r="F2803" s="28"/>
      <c r="G2803" s="28"/>
      <c r="H2803" s="27" t="s">
        <v>115</v>
      </c>
      <c r="I2803" s="28">
        <v>1</v>
      </c>
      <c r="J2803" s="42">
        <v>0</v>
      </c>
    </row>
    <row r="2804" spans="1:10" ht="30.75" thickBot="1" x14ac:dyDescent="0.3">
      <c r="A2804" s="28" t="s">
        <v>1497</v>
      </c>
      <c r="B2804" s="26" t="s">
        <v>2916</v>
      </c>
      <c r="C2804" s="28"/>
      <c r="D2804" s="28"/>
      <c r="E2804" s="28"/>
      <c r="F2804" s="28"/>
      <c r="G2804" s="28"/>
      <c r="H2804" s="27" t="s">
        <v>115</v>
      </c>
      <c r="I2804" s="28">
        <v>1</v>
      </c>
      <c r="J2804" s="42">
        <v>0</v>
      </c>
    </row>
    <row r="2805" spans="1:10" ht="45.75" thickBot="1" x14ac:dyDescent="0.3">
      <c r="A2805" s="28" t="s">
        <v>1497</v>
      </c>
      <c r="B2805" s="26" t="s">
        <v>2917</v>
      </c>
      <c r="C2805" s="28"/>
      <c r="D2805" s="28"/>
      <c r="E2805" s="28"/>
      <c r="F2805" s="28"/>
      <c r="G2805" s="28"/>
      <c r="H2805" s="27" t="s">
        <v>115</v>
      </c>
      <c r="I2805" s="28">
        <v>1</v>
      </c>
      <c r="J2805" s="42">
        <v>0</v>
      </c>
    </row>
    <row r="2806" spans="1:10" ht="60.75" thickBot="1" x14ac:dyDescent="0.3">
      <c r="A2806" s="28" t="s">
        <v>1497</v>
      </c>
      <c r="B2806" s="26" t="s">
        <v>2918</v>
      </c>
      <c r="C2806" s="28"/>
      <c r="D2806" s="28"/>
      <c r="E2806" s="28"/>
      <c r="F2806" s="28"/>
      <c r="G2806" s="28"/>
      <c r="H2806" s="27" t="s">
        <v>115</v>
      </c>
      <c r="I2806" s="28">
        <v>1</v>
      </c>
      <c r="J2806" s="42">
        <v>0</v>
      </c>
    </row>
    <row r="2807" spans="1:10" ht="45.75" thickBot="1" x14ac:dyDescent="0.3">
      <c r="A2807" s="28" t="s">
        <v>1497</v>
      </c>
      <c r="B2807" s="26" t="s">
        <v>2919</v>
      </c>
      <c r="C2807" s="28"/>
      <c r="D2807" s="28"/>
      <c r="E2807" s="28"/>
      <c r="F2807" s="28"/>
      <c r="G2807" s="28"/>
      <c r="H2807" s="27" t="s">
        <v>115</v>
      </c>
      <c r="I2807" s="28">
        <v>1</v>
      </c>
      <c r="J2807" s="42">
        <v>0</v>
      </c>
    </row>
    <row r="2808" spans="1:10" ht="60.75" thickBot="1" x14ac:dyDescent="0.3">
      <c r="A2808" s="28" t="s">
        <v>1497</v>
      </c>
      <c r="B2808" s="26" t="s">
        <v>2920</v>
      </c>
      <c r="C2808" s="28"/>
      <c r="D2808" s="28"/>
      <c r="E2808" s="28"/>
      <c r="F2808" s="28"/>
      <c r="G2808" s="28"/>
      <c r="H2808" s="27" t="s">
        <v>115</v>
      </c>
      <c r="I2808" s="28">
        <v>1</v>
      </c>
      <c r="J2808" s="42">
        <v>0</v>
      </c>
    </row>
    <row r="2809" spans="1:10" ht="45.75" thickBot="1" x14ac:dyDescent="0.3">
      <c r="A2809" s="28" t="s">
        <v>1497</v>
      </c>
      <c r="B2809" s="26" t="s">
        <v>2921</v>
      </c>
      <c r="C2809" s="28"/>
      <c r="D2809" s="28"/>
      <c r="E2809" s="28"/>
      <c r="F2809" s="27" t="s">
        <v>115</v>
      </c>
      <c r="G2809" s="28"/>
      <c r="H2809" s="28"/>
      <c r="I2809" s="28">
        <v>1</v>
      </c>
      <c r="J2809" s="42">
        <v>0</v>
      </c>
    </row>
    <row r="2810" spans="1:10" ht="30.75" thickBot="1" x14ac:dyDescent="0.3">
      <c r="A2810" s="28" t="s">
        <v>1497</v>
      </c>
      <c r="B2810" s="26" t="s">
        <v>2922</v>
      </c>
      <c r="C2810" s="28"/>
      <c r="D2810" s="28"/>
      <c r="E2810" s="28"/>
      <c r="F2810" s="28"/>
      <c r="G2810" s="28"/>
      <c r="H2810" s="27" t="s">
        <v>115</v>
      </c>
      <c r="I2810" s="28">
        <v>1</v>
      </c>
      <c r="J2810" s="42">
        <v>0</v>
      </c>
    </row>
    <row r="2811" spans="1:10" ht="45.75" thickBot="1" x14ac:dyDescent="0.3">
      <c r="A2811" s="28" t="s">
        <v>1497</v>
      </c>
      <c r="B2811" s="26" t="s">
        <v>2923</v>
      </c>
      <c r="C2811" s="28"/>
      <c r="D2811" s="28"/>
      <c r="E2811" s="28"/>
      <c r="F2811" s="28"/>
      <c r="G2811" s="28"/>
      <c r="H2811" s="27" t="s">
        <v>115</v>
      </c>
      <c r="I2811" s="28">
        <v>1</v>
      </c>
      <c r="J2811" s="42">
        <v>0</v>
      </c>
    </row>
    <row r="2812" spans="1:10" ht="45.75" thickBot="1" x14ac:dyDescent="0.3">
      <c r="A2812" s="28" t="s">
        <v>1497</v>
      </c>
      <c r="B2812" s="26" t="s">
        <v>2924</v>
      </c>
      <c r="C2812" s="28"/>
      <c r="D2812" s="28"/>
      <c r="E2812" s="28"/>
      <c r="F2812" s="27" t="s">
        <v>115</v>
      </c>
      <c r="G2812" s="28"/>
      <c r="H2812" s="28"/>
      <c r="I2812" s="28">
        <v>1</v>
      </c>
      <c r="J2812" s="42">
        <v>0</v>
      </c>
    </row>
    <row r="2813" spans="1:10" ht="30.75" thickBot="1" x14ac:dyDescent="0.3">
      <c r="A2813" s="28" t="s">
        <v>1497</v>
      </c>
      <c r="B2813" s="26" t="s">
        <v>2925</v>
      </c>
      <c r="C2813" s="28"/>
      <c r="D2813" s="28"/>
      <c r="E2813" s="28"/>
      <c r="F2813" s="28"/>
      <c r="G2813" s="28"/>
      <c r="H2813" s="27" t="s">
        <v>115</v>
      </c>
      <c r="I2813" s="28">
        <v>1</v>
      </c>
      <c r="J2813" s="42">
        <v>0</v>
      </c>
    </row>
    <row r="2814" spans="1:10" ht="30.75" thickBot="1" x14ac:dyDescent="0.3">
      <c r="A2814" s="28" t="s">
        <v>1497</v>
      </c>
      <c r="B2814" s="26" t="s">
        <v>2926</v>
      </c>
      <c r="C2814" s="28"/>
      <c r="D2814" s="28"/>
      <c r="E2814" s="28"/>
      <c r="F2814" s="28"/>
      <c r="G2814" s="28"/>
      <c r="H2814" s="27" t="s">
        <v>115</v>
      </c>
      <c r="I2814" s="28">
        <v>1</v>
      </c>
      <c r="J2814" s="42">
        <v>0</v>
      </c>
    </row>
    <row r="2815" spans="1:10" ht="45.75" thickBot="1" x14ac:dyDescent="0.3">
      <c r="A2815" s="28" t="s">
        <v>1497</v>
      </c>
      <c r="B2815" s="26" t="s">
        <v>2927</v>
      </c>
      <c r="C2815" s="28"/>
      <c r="D2815" s="28"/>
      <c r="E2815" s="28"/>
      <c r="F2815" s="28"/>
      <c r="G2815" s="28"/>
      <c r="H2815" s="27" t="s">
        <v>115</v>
      </c>
      <c r="I2815" s="28">
        <v>1</v>
      </c>
      <c r="J2815" s="42">
        <v>0</v>
      </c>
    </row>
    <row r="2816" spans="1:10" ht="45.75" thickBot="1" x14ac:dyDescent="0.3">
      <c r="A2816" s="28" t="s">
        <v>1497</v>
      </c>
      <c r="B2816" s="26" t="s">
        <v>2928</v>
      </c>
      <c r="C2816" s="28"/>
      <c r="D2816" s="28"/>
      <c r="E2816" s="28"/>
      <c r="F2816" s="28"/>
      <c r="G2816" s="28"/>
      <c r="H2816" s="27" t="s">
        <v>115</v>
      </c>
      <c r="I2816" s="28">
        <v>1</v>
      </c>
      <c r="J2816" s="42">
        <v>0</v>
      </c>
    </row>
    <row r="2817" spans="1:10" ht="30.75" thickBot="1" x14ac:dyDescent="0.3">
      <c r="A2817" s="28" t="s">
        <v>1497</v>
      </c>
      <c r="B2817" s="26" t="s">
        <v>2929</v>
      </c>
      <c r="C2817" s="28"/>
      <c r="D2817" s="28"/>
      <c r="E2817" s="28"/>
      <c r="F2817" s="27" t="s">
        <v>115</v>
      </c>
      <c r="G2817" s="28"/>
      <c r="H2817" s="28"/>
      <c r="I2817" s="28">
        <v>1</v>
      </c>
      <c r="J2817" s="42">
        <v>0</v>
      </c>
    </row>
    <row r="2818" spans="1:10" ht="45.75" thickBot="1" x14ac:dyDescent="0.3">
      <c r="A2818" s="28" t="s">
        <v>1497</v>
      </c>
      <c r="B2818" s="26" t="s">
        <v>2930</v>
      </c>
      <c r="C2818" s="28"/>
      <c r="D2818" s="28"/>
      <c r="E2818" s="28"/>
      <c r="F2818" s="28"/>
      <c r="G2818" s="28"/>
      <c r="H2818" s="27" t="s">
        <v>115</v>
      </c>
      <c r="I2818" s="28">
        <v>1</v>
      </c>
      <c r="J2818" s="42">
        <v>0</v>
      </c>
    </row>
    <row r="2819" spans="1:10" ht="30.75" thickBot="1" x14ac:dyDescent="0.3">
      <c r="A2819" s="28" t="s">
        <v>1497</v>
      </c>
      <c r="B2819" s="26" t="s">
        <v>2931</v>
      </c>
      <c r="C2819" s="28"/>
      <c r="D2819" s="28"/>
      <c r="E2819" s="28"/>
      <c r="F2819" s="28"/>
      <c r="G2819" s="28"/>
      <c r="H2819" s="27" t="s">
        <v>115</v>
      </c>
      <c r="I2819" s="28">
        <v>1</v>
      </c>
      <c r="J2819" s="42">
        <v>0</v>
      </c>
    </row>
    <row r="2820" spans="1:10" ht="30.75" thickBot="1" x14ac:dyDescent="0.3">
      <c r="A2820" s="28" t="s">
        <v>1497</v>
      </c>
      <c r="B2820" s="26" t="s">
        <v>2932</v>
      </c>
      <c r="C2820" s="28"/>
      <c r="D2820" s="28"/>
      <c r="E2820" s="28"/>
      <c r="F2820" s="28"/>
      <c r="G2820" s="28"/>
      <c r="H2820" s="27" t="s">
        <v>115</v>
      </c>
      <c r="I2820" s="28">
        <v>1</v>
      </c>
      <c r="J2820" s="42">
        <v>0</v>
      </c>
    </row>
    <row r="2821" spans="1:10" ht="45.75" thickBot="1" x14ac:dyDescent="0.3">
      <c r="A2821" s="28" t="s">
        <v>1497</v>
      </c>
      <c r="B2821" s="26" t="s">
        <v>2933</v>
      </c>
      <c r="C2821" s="28"/>
      <c r="D2821" s="28"/>
      <c r="E2821" s="28"/>
      <c r="F2821" s="27" t="s">
        <v>115</v>
      </c>
      <c r="G2821" s="28"/>
      <c r="H2821" s="28"/>
      <c r="I2821" s="28">
        <v>1</v>
      </c>
      <c r="J2821" s="42">
        <v>0</v>
      </c>
    </row>
    <row r="2822" spans="1:10" ht="60.75" thickBot="1" x14ac:dyDescent="0.3">
      <c r="A2822" s="28" t="s">
        <v>1497</v>
      </c>
      <c r="B2822" s="26" t="s">
        <v>2934</v>
      </c>
      <c r="C2822" s="28"/>
      <c r="D2822" s="28"/>
      <c r="E2822" s="28"/>
      <c r="F2822" s="28"/>
      <c r="G2822" s="28"/>
      <c r="H2822" s="27" t="s">
        <v>115</v>
      </c>
      <c r="I2822" s="28">
        <v>1</v>
      </c>
      <c r="J2822" s="42">
        <v>0</v>
      </c>
    </row>
    <row r="2823" spans="1:10" ht="45.75" thickBot="1" x14ac:dyDescent="0.3">
      <c r="A2823" s="28" t="s">
        <v>1497</v>
      </c>
      <c r="B2823" s="26" t="s">
        <v>2935</v>
      </c>
      <c r="C2823" s="28"/>
      <c r="D2823" s="28"/>
      <c r="E2823" s="28"/>
      <c r="F2823" s="28"/>
      <c r="G2823" s="28"/>
      <c r="H2823" s="27" t="s">
        <v>115</v>
      </c>
      <c r="I2823" s="28">
        <v>1</v>
      </c>
      <c r="J2823" s="42">
        <v>0</v>
      </c>
    </row>
    <row r="2824" spans="1:10" ht="45.75" thickBot="1" x14ac:dyDescent="0.3">
      <c r="A2824" s="28" t="s">
        <v>1497</v>
      </c>
      <c r="B2824" s="26" t="s">
        <v>2936</v>
      </c>
      <c r="C2824" s="28"/>
      <c r="D2824" s="28"/>
      <c r="E2824" s="28"/>
      <c r="F2824" s="27" t="s">
        <v>115</v>
      </c>
      <c r="G2824" s="28"/>
      <c r="H2824" s="28"/>
      <c r="I2824" s="28">
        <v>1</v>
      </c>
      <c r="J2824" s="42">
        <v>0</v>
      </c>
    </row>
    <row r="2825" spans="1:10" ht="30.75" thickBot="1" x14ac:dyDescent="0.3">
      <c r="A2825" s="28" t="s">
        <v>1497</v>
      </c>
      <c r="B2825" s="26" t="s">
        <v>2931</v>
      </c>
      <c r="C2825" s="28"/>
      <c r="D2825" s="28"/>
      <c r="E2825" s="28"/>
      <c r="F2825" s="28"/>
      <c r="G2825" s="28"/>
      <c r="H2825" s="27" t="s">
        <v>115</v>
      </c>
      <c r="I2825" s="28">
        <v>1</v>
      </c>
      <c r="J2825" s="42">
        <v>0</v>
      </c>
    </row>
    <row r="2826" spans="1:10" ht="30.75" thickBot="1" x14ac:dyDescent="0.3">
      <c r="A2826" s="28" t="s">
        <v>1497</v>
      </c>
      <c r="B2826" s="26" t="s">
        <v>2937</v>
      </c>
      <c r="C2826" s="28"/>
      <c r="D2826" s="28"/>
      <c r="E2826" s="28"/>
      <c r="F2826" s="28"/>
      <c r="G2826" s="28"/>
      <c r="H2826" s="27" t="s">
        <v>115</v>
      </c>
      <c r="I2826" s="28">
        <v>1</v>
      </c>
      <c r="J2826" s="42">
        <v>0</v>
      </c>
    </row>
    <row r="2827" spans="1:10" ht="30.75" thickBot="1" x14ac:dyDescent="0.3">
      <c r="A2827" s="28" t="s">
        <v>1497</v>
      </c>
      <c r="B2827" s="26" t="s">
        <v>2937</v>
      </c>
      <c r="C2827" s="28"/>
      <c r="D2827" s="28"/>
      <c r="E2827" s="28"/>
      <c r="F2827" s="28"/>
      <c r="G2827" s="28"/>
      <c r="H2827" s="27" t="s">
        <v>115</v>
      </c>
      <c r="I2827" s="28">
        <v>1</v>
      </c>
      <c r="J2827" s="42">
        <v>0</v>
      </c>
    </row>
    <row r="2828" spans="1:10" ht="30.75" thickBot="1" x14ac:dyDescent="0.3">
      <c r="A2828" s="28" t="s">
        <v>1497</v>
      </c>
      <c r="B2828" s="26" t="s">
        <v>2938</v>
      </c>
      <c r="C2828" s="28"/>
      <c r="D2828" s="28"/>
      <c r="E2828" s="28"/>
      <c r="F2828" s="27" t="s">
        <v>115</v>
      </c>
      <c r="G2828" s="28"/>
      <c r="H2828" s="28"/>
      <c r="I2828" s="28">
        <v>1</v>
      </c>
      <c r="J2828" s="42">
        <v>0</v>
      </c>
    </row>
    <row r="2829" spans="1:10" ht="45.75" thickBot="1" x14ac:dyDescent="0.3">
      <c r="A2829" s="28" t="s">
        <v>1497</v>
      </c>
      <c r="B2829" s="26" t="s">
        <v>2939</v>
      </c>
      <c r="C2829" s="28"/>
      <c r="D2829" s="28"/>
      <c r="E2829" s="28"/>
      <c r="F2829" s="28"/>
      <c r="G2829" s="28"/>
      <c r="H2829" s="27" t="s">
        <v>115</v>
      </c>
      <c r="I2829" s="28">
        <v>1</v>
      </c>
      <c r="J2829" s="42">
        <v>0</v>
      </c>
    </row>
    <row r="2830" spans="1:10" ht="45.75" thickBot="1" x14ac:dyDescent="0.3">
      <c r="A2830" s="28" t="s">
        <v>1497</v>
      </c>
      <c r="B2830" s="26" t="s">
        <v>2940</v>
      </c>
      <c r="C2830" s="28"/>
      <c r="D2830" s="28"/>
      <c r="E2830" s="28"/>
      <c r="F2830" s="27" t="s">
        <v>115</v>
      </c>
      <c r="G2830" s="28"/>
      <c r="H2830" s="28"/>
      <c r="I2830" s="28">
        <v>1</v>
      </c>
      <c r="J2830" s="42">
        <v>0</v>
      </c>
    </row>
    <row r="2831" spans="1:10" ht="60.75" thickBot="1" x14ac:dyDescent="0.3">
      <c r="A2831" s="28" t="s">
        <v>1497</v>
      </c>
      <c r="B2831" s="26" t="s">
        <v>2941</v>
      </c>
      <c r="C2831" s="28"/>
      <c r="D2831" s="28"/>
      <c r="E2831" s="28"/>
      <c r="F2831" s="27" t="s">
        <v>115</v>
      </c>
      <c r="G2831" s="28"/>
      <c r="H2831" s="28"/>
      <c r="I2831" s="28">
        <v>1</v>
      </c>
      <c r="J2831" s="42">
        <v>0</v>
      </c>
    </row>
    <row r="2832" spans="1:10" ht="30.75" thickBot="1" x14ac:dyDescent="0.3">
      <c r="A2832" s="28" t="s">
        <v>1497</v>
      </c>
      <c r="B2832" s="26" t="s">
        <v>2942</v>
      </c>
      <c r="C2832" s="28"/>
      <c r="D2832" s="28"/>
      <c r="E2832" s="28"/>
      <c r="F2832" s="27" t="s">
        <v>115</v>
      </c>
      <c r="G2832" s="28"/>
      <c r="H2832" s="28"/>
      <c r="I2832" s="28">
        <v>1</v>
      </c>
      <c r="J2832" s="42">
        <v>0</v>
      </c>
    </row>
    <row r="2833" spans="1:10" ht="45.75" thickBot="1" x14ac:dyDescent="0.3">
      <c r="A2833" s="28" t="s">
        <v>1497</v>
      </c>
      <c r="B2833" s="26" t="s">
        <v>2943</v>
      </c>
      <c r="C2833" s="28"/>
      <c r="D2833" s="28"/>
      <c r="E2833" s="28"/>
      <c r="F2833" s="27" t="s">
        <v>115</v>
      </c>
      <c r="G2833" s="28"/>
      <c r="H2833" s="28"/>
      <c r="I2833" s="28">
        <v>1</v>
      </c>
      <c r="J2833" s="42">
        <v>0</v>
      </c>
    </row>
    <row r="2834" spans="1:10" ht="30.75" thickBot="1" x14ac:dyDescent="0.3">
      <c r="A2834" s="28" t="s">
        <v>1497</v>
      </c>
      <c r="B2834" s="26" t="s">
        <v>2944</v>
      </c>
      <c r="C2834" s="28"/>
      <c r="D2834" s="28"/>
      <c r="E2834" s="28"/>
      <c r="F2834" s="28"/>
      <c r="G2834" s="28"/>
      <c r="H2834" s="27" t="s">
        <v>115</v>
      </c>
      <c r="I2834" s="28">
        <v>1</v>
      </c>
      <c r="J2834" s="42">
        <v>0</v>
      </c>
    </row>
    <row r="2835" spans="1:10" ht="45.75" thickBot="1" x14ac:dyDescent="0.3">
      <c r="A2835" s="28" t="s">
        <v>1497</v>
      </c>
      <c r="B2835" s="26" t="s">
        <v>2945</v>
      </c>
      <c r="C2835" s="28"/>
      <c r="D2835" s="28"/>
      <c r="E2835" s="28"/>
      <c r="F2835" s="27" t="s">
        <v>115</v>
      </c>
      <c r="G2835" s="28"/>
      <c r="H2835" s="28"/>
      <c r="I2835" s="28">
        <v>1</v>
      </c>
      <c r="J2835" s="42">
        <v>0</v>
      </c>
    </row>
    <row r="2836" spans="1:10" ht="30.75" thickBot="1" x14ac:dyDescent="0.3">
      <c r="A2836" s="28" t="s">
        <v>1497</v>
      </c>
      <c r="B2836" s="26" t="s">
        <v>2946</v>
      </c>
      <c r="C2836" s="28"/>
      <c r="D2836" s="28"/>
      <c r="E2836" s="28"/>
      <c r="F2836" s="28"/>
      <c r="G2836" s="28"/>
      <c r="H2836" s="27" t="s">
        <v>115</v>
      </c>
      <c r="I2836" s="28">
        <v>1</v>
      </c>
      <c r="J2836" s="42">
        <v>0</v>
      </c>
    </row>
    <row r="2837" spans="1:10" ht="45.75" thickBot="1" x14ac:dyDescent="0.3">
      <c r="A2837" s="28" t="s">
        <v>1497</v>
      </c>
      <c r="B2837" s="26" t="s">
        <v>2947</v>
      </c>
      <c r="C2837" s="28"/>
      <c r="D2837" s="28"/>
      <c r="E2837" s="28"/>
      <c r="F2837" s="28"/>
      <c r="G2837" s="28"/>
      <c r="H2837" s="27" t="s">
        <v>115</v>
      </c>
      <c r="I2837" s="28">
        <v>1</v>
      </c>
      <c r="J2837" s="42">
        <v>0</v>
      </c>
    </row>
    <row r="2838" spans="1:10" ht="60.75" thickBot="1" x14ac:dyDescent="0.3">
      <c r="A2838" s="28" t="s">
        <v>1497</v>
      </c>
      <c r="B2838" s="26" t="s">
        <v>2948</v>
      </c>
      <c r="C2838" s="28"/>
      <c r="D2838" s="28"/>
      <c r="E2838" s="28"/>
      <c r="F2838" s="28"/>
      <c r="G2838" s="28"/>
      <c r="H2838" s="27" t="s">
        <v>115</v>
      </c>
      <c r="I2838" s="28">
        <v>1</v>
      </c>
      <c r="J2838" s="42">
        <v>0</v>
      </c>
    </row>
    <row r="2839" spans="1:10" ht="45.75" thickBot="1" x14ac:dyDescent="0.3">
      <c r="A2839" s="28" t="s">
        <v>1497</v>
      </c>
      <c r="B2839" s="26" t="s">
        <v>2949</v>
      </c>
      <c r="C2839" s="28"/>
      <c r="D2839" s="28"/>
      <c r="E2839" s="28"/>
      <c r="F2839" s="28"/>
      <c r="G2839" s="28"/>
      <c r="H2839" s="27" t="s">
        <v>115</v>
      </c>
      <c r="I2839" s="28">
        <v>1</v>
      </c>
      <c r="J2839" s="42">
        <v>0</v>
      </c>
    </row>
    <row r="2840" spans="1:10" ht="30.75" thickBot="1" x14ac:dyDescent="0.3">
      <c r="A2840" s="28" t="s">
        <v>1497</v>
      </c>
      <c r="B2840" s="26" t="s">
        <v>2950</v>
      </c>
      <c r="C2840" s="28"/>
      <c r="D2840" s="28"/>
      <c r="E2840" s="28"/>
      <c r="F2840" s="28"/>
      <c r="G2840" s="28"/>
      <c r="H2840" s="27" t="s">
        <v>115</v>
      </c>
      <c r="I2840" s="28">
        <v>1</v>
      </c>
      <c r="J2840" s="42">
        <v>0</v>
      </c>
    </row>
    <row r="2841" spans="1:10" ht="30.75" thickBot="1" x14ac:dyDescent="0.3">
      <c r="A2841" s="28" t="s">
        <v>1497</v>
      </c>
      <c r="B2841" s="26" t="s">
        <v>2951</v>
      </c>
      <c r="C2841" s="28">
        <v>-1</v>
      </c>
      <c r="D2841" s="28"/>
      <c r="E2841" s="28"/>
      <c r="F2841" s="28"/>
      <c r="G2841" s="28"/>
      <c r="H2841" s="27" t="s">
        <v>115</v>
      </c>
      <c r="I2841" s="28">
        <v>1</v>
      </c>
      <c r="J2841" s="42">
        <v>0</v>
      </c>
    </row>
    <row r="2842" spans="1:10" ht="30.75" thickBot="1" x14ac:dyDescent="0.3">
      <c r="A2842" s="28" t="s">
        <v>1497</v>
      </c>
      <c r="B2842" s="26" t="s">
        <v>2842</v>
      </c>
      <c r="C2842" s="28"/>
      <c r="D2842" s="28"/>
      <c r="E2842" s="28"/>
      <c r="F2842" s="27" t="s">
        <v>115</v>
      </c>
      <c r="G2842" s="28"/>
      <c r="H2842" s="28"/>
      <c r="I2842" s="28">
        <v>1</v>
      </c>
      <c r="J2842" s="42">
        <v>0</v>
      </c>
    </row>
    <row r="2843" spans="1:10" ht="26.25" thickBot="1" x14ac:dyDescent="0.3">
      <c r="A2843" s="28" t="s">
        <v>1497</v>
      </c>
      <c r="B2843" s="26" t="s">
        <v>2952</v>
      </c>
      <c r="C2843" s="28"/>
      <c r="D2843" s="28"/>
      <c r="E2843" s="28"/>
      <c r="F2843" s="27" t="s">
        <v>115</v>
      </c>
      <c r="G2843" s="28"/>
      <c r="H2843" s="28"/>
      <c r="I2843" s="28">
        <v>1</v>
      </c>
      <c r="J2843" s="42">
        <v>0</v>
      </c>
    </row>
    <row r="2844" spans="1:10" ht="45.75" thickBot="1" x14ac:dyDescent="0.3">
      <c r="A2844" s="28" t="s">
        <v>1497</v>
      </c>
      <c r="B2844" s="26" t="s">
        <v>2953</v>
      </c>
      <c r="C2844" s="28"/>
      <c r="D2844" s="28"/>
      <c r="E2844" s="28"/>
      <c r="F2844" s="27" t="s">
        <v>115</v>
      </c>
      <c r="G2844" s="28"/>
      <c r="H2844" s="28"/>
      <c r="I2844" s="28">
        <v>1</v>
      </c>
      <c r="J2844" s="42">
        <v>0</v>
      </c>
    </row>
    <row r="2845" spans="1:10" ht="30.75" thickBot="1" x14ac:dyDescent="0.3">
      <c r="A2845" s="28" t="s">
        <v>1497</v>
      </c>
      <c r="B2845" s="26" t="s">
        <v>2954</v>
      </c>
      <c r="C2845" s="28"/>
      <c r="D2845" s="28"/>
      <c r="E2845" s="28"/>
      <c r="F2845" s="27" t="s">
        <v>115</v>
      </c>
      <c r="G2845" s="28"/>
      <c r="H2845" s="28"/>
      <c r="I2845" s="28">
        <v>1</v>
      </c>
      <c r="J2845" s="42">
        <v>0</v>
      </c>
    </row>
    <row r="2846" spans="1:10" ht="45.75" thickBot="1" x14ac:dyDescent="0.3">
      <c r="A2846" s="28" t="s">
        <v>1497</v>
      </c>
      <c r="B2846" s="26" t="s">
        <v>959</v>
      </c>
      <c r="C2846" s="28"/>
      <c r="D2846" s="28"/>
      <c r="E2846" s="28"/>
      <c r="F2846" s="27" t="s">
        <v>115</v>
      </c>
      <c r="G2846" s="28"/>
      <c r="H2846" s="28"/>
      <c r="I2846" s="28">
        <v>1</v>
      </c>
      <c r="J2846" s="42">
        <v>0</v>
      </c>
    </row>
    <row r="2847" spans="1:10" ht="30.75" thickBot="1" x14ac:dyDescent="0.3">
      <c r="A2847" s="28" t="s">
        <v>1497</v>
      </c>
      <c r="B2847" s="26" t="s">
        <v>2955</v>
      </c>
      <c r="C2847" s="28"/>
      <c r="D2847" s="28"/>
      <c r="E2847" s="28"/>
      <c r="F2847" s="28"/>
      <c r="G2847" s="28"/>
      <c r="H2847" s="27" t="s">
        <v>115</v>
      </c>
      <c r="I2847" s="28">
        <v>1</v>
      </c>
      <c r="J2847" s="42">
        <v>0</v>
      </c>
    </row>
    <row r="2848" spans="1:10" ht="30.75" thickBot="1" x14ac:dyDescent="0.3">
      <c r="A2848" s="28" t="s">
        <v>1497</v>
      </c>
      <c r="B2848" s="26" t="s">
        <v>2956</v>
      </c>
      <c r="C2848" s="28"/>
      <c r="D2848" s="28"/>
      <c r="E2848" s="28"/>
      <c r="F2848" s="27" t="s">
        <v>115</v>
      </c>
      <c r="G2848" s="28"/>
      <c r="H2848" s="28"/>
      <c r="I2848" s="28">
        <v>1</v>
      </c>
      <c r="J2848" s="42">
        <v>0</v>
      </c>
    </row>
    <row r="2849" spans="1:10" ht="30.75" thickBot="1" x14ac:dyDescent="0.3">
      <c r="A2849" s="28" t="s">
        <v>1497</v>
      </c>
      <c r="B2849" s="26" t="s">
        <v>2957</v>
      </c>
      <c r="C2849" s="28"/>
      <c r="D2849" s="28"/>
      <c r="E2849" s="28"/>
      <c r="F2849" s="28"/>
      <c r="G2849" s="28"/>
      <c r="H2849" s="27" t="s">
        <v>115</v>
      </c>
      <c r="I2849" s="28">
        <v>1</v>
      </c>
      <c r="J2849" s="42">
        <v>0</v>
      </c>
    </row>
    <row r="2850" spans="1:10" ht="60.75" thickBot="1" x14ac:dyDescent="0.3">
      <c r="A2850" s="28" t="s">
        <v>1497</v>
      </c>
      <c r="B2850" s="26" t="s">
        <v>2958</v>
      </c>
      <c r="C2850" s="28"/>
      <c r="D2850" s="28"/>
      <c r="E2850" s="28"/>
      <c r="F2850" s="28"/>
      <c r="G2850" s="28"/>
      <c r="H2850" s="27" t="s">
        <v>115</v>
      </c>
      <c r="I2850" s="28">
        <v>1</v>
      </c>
      <c r="J2850" s="42">
        <v>0</v>
      </c>
    </row>
    <row r="2851" spans="1:10" ht="30.75" thickBot="1" x14ac:dyDescent="0.3">
      <c r="A2851" s="28" t="s">
        <v>1497</v>
      </c>
      <c r="B2851" s="26" t="s">
        <v>2959</v>
      </c>
      <c r="C2851" s="28"/>
      <c r="D2851" s="28"/>
      <c r="E2851" s="28"/>
      <c r="F2851" s="28"/>
      <c r="G2851" s="28"/>
      <c r="H2851" s="27" t="s">
        <v>115</v>
      </c>
      <c r="I2851" s="28">
        <v>1</v>
      </c>
      <c r="J2851" s="42">
        <v>0</v>
      </c>
    </row>
    <row r="2852" spans="1:10" ht="30.75" thickBot="1" x14ac:dyDescent="0.3">
      <c r="A2852" s="28" t="s">
        <v>1497</v>
      </c>
      <c r="B2852" s="26" t="s">
        <v>2960</v>
      </c>
      <c r="C2852" s="28"/>
      <c r="D2852" s="28"/>
      <c r="E2852" s="28"/>
      <c r="F2852" s="28"/>
      <c r="G2852" s="28"/>
      <c r="H2852" s="27" t="s">
        <v>115</v>
      </c>
      <c r="I2852" s="28">
        <v>1</v>
      </c>
      <c r="J2852" s="42">
        <v>0</v>
      </c>
    </row>
    <row r="2853" spans="1:10" ht="45.75" thickBot="1" x14ac:dyDescent="0.3">
      <c r="A2853" s="28" t="s">
        <v>1497</v>
      </c>
      <c r="B2853" s="26" t="s">
        <v>2961</v>
      </c>
      <c r="C2853" s="28"/>
      <c r="D2853" s="28"/>
      <c r="E2853" s="28"/>
      <c r="F2853" s="28"/>
      <c r="G2853" s="28"/>
      <c r="H2853" s="27" t="s">
        <v>115</v>
      </c>
      <c r="I2853" s="28">
        <v>1</v>
      </c>
      <c r="J2853" s="42">
        <v>0</v>
      </c>
    </row>
    <row r="2854" spans="1:10" ht="45.75" thickBot="1" x14ac:dyDescent="0.3">
      <c r="A2854" s="28" t="s">
        <v>1497</v>
      </c>
      <c r="B2854" s="26" t="s">
        <v>2962</v>
      </c>
      <c r="C2854" s="28"/>
      <c r="D2854" s="28"/>
      <c r="E2854" s="28"/>
      <c r="F2854" s="28"/>
      <c r="G2854" s="28"/>
      <c r="H2854" s="27" t="s">
        <v>115</v>
      </c>
      <c r="I2854" s="28">
        <v>1</v>
      </c>
      <c r="J2854" s="42">
        <v>0</v>
      </c>
    </row>
    <row r="2855" spans="1:10" ht="45.75" thickBot="1" x14ac:dyDescent="0.3">
      <c r="A2855" s="28" t="s">
        <v>1497</v>
      </c>
      <c r="B2855" s="26" t="s">
        <v>2963</v>
      </c>
      <c r="C2855" s="28">
        <v>-3</v>
      </c>
      <c r="D2855" s="28"/>
      <c r="E2855" s="28"/>
      <c r="F2855" s="28"/>
      <c r="G2855" s="28"/>
      <c r="H2855" s="27" t="s">
        <v>115</v>
      </c>
      <c r="I2855" s="28">
        <v>1</v>
      </c>
      <c r="J2855" s="42">
        <v>0</v>
      </c>
    </row>
    <row r="2856" spans="1:10" ht="30.75" thickBot="1" x14ac:dyDescent="0.3">
      <c r="A2856" s="28" t="s">
        <v>1497</v>
      </c>
      <c r="B2856" s="26" t="s">
        <v>2964</v>
      </c>
      <c r="C2856" s="28"/>
      <c r="D2856" s="28"/>
      <c r="E2856" s="28"/>
      <c r="F2856" s="27" t="s">
        <v>115</v>
      </c>
      <c r="G2856" s="28"/>
      <c r="H2856" s="28"/>
      <c r="I2856" s="28">
        <v>1</v>
      </c>
      <c r="J2856" s="42">
        <v>0</v>
      </c>
    </row>
    <row r="2857" spans="1:10" ht="30.75" thickBot="1" x14ac:dyDescent="0.3">
      <c r="A2857" s="28" t="s">
        <v>1497</v>
      </c>
      <c r="B2857" s="26" t="s">
        <v>2965</v>
      </c>
      <c r="C2857" s="28"/>
      <c r="D2857" s="28"/>
      <c r="E2857" s="28"/>
      <c r="F2857" s="27" t="s">
        <v>115</v>
      </c>
      <c r="G2857" s="28"/>
      <c r="H2857" s="28"/>
      <c r="I2857" s="28">
        <v>1</v>
      </c>
      <c r="J2857" s="42">
        <v>0</v>
      </c>
    </row>
    <row r="2858" spans="1:10" ht="30.75" thickBot="1" x14ac:dyDescent="0.3">
      <c r="A2858" s="28" t="s">
        <v>1497</v>
      </c>
      <c r="B2858" s="26" t="s">
        <v>2966</v>
      </c>
      <c r="C2858" s="28"/>
      <c r="D2858" s="28"/>
      <c r="E2858" s="28"/>
      <c r="F2858" s="27" t="s">
        <v>115</v>
      </c>
      <c r="G2858" s="28"/>
      <c r="H2858" s="28"/>
      <c r="I2858" s="28">
        <v>1</v>
      </c>
      <c r="J2858" s="42">
        <v>0</v>
      </c>
    </row>
    <row r="2859" spans="1:10" ht="30.75" thickBot="1" x14ac:dyDescent="0.3">
      <c r="A2859" s="28" t="s">
        <v>1497</v>
      </c>
      <c r="B2859" s="26" t="s">
        <v>2967</v>
      </c>
      <c r="C2859" s="28"/>
      <c r="D2859" s="28"/>
      <c r="E2859" s="28"/>
      <c r="F2859" s="27" t="s">
        <v>115</v>
      </c>
      <c r="G2859" s="28"/>
      <c r="H2859" s="28"/>
      <c r="I2859" s="28">
        <v>1</v>
      </c>
      <c r="J2859" s="42">
        <v>0</v>
      </c>
    </row>
    <row r="2860" spans="1:10" ht="30.75" thickBot="1" x14ac:dyDescent="0.3">
      <c r="A2860" s="28" t="s">
        <v>1497</v>
      </c>
      <c r="B2860" s="26" t="s">
        <v>2968</v>
      </c>
      <c r="C2860" s="28"/>
      <c r="D2860" s="28"/>
      <c r="E2860" s="28"/>
      <c r="F2860" s="27" t="s">
        <v>115</v>
      </c>
      <c r="G2860" s="28"/>
      <c r="H2860" s="28"/>
      <c r="I2860" s="28">
        <v>1</v>
      </c>
      <c r="J2860" s="42">
        <v>0</v>
      </c>
    </row>
    <row r="2861" spans="1:10" ht="30.75" thickBot="1" x14ac:dyDescent="0.3">
      <c r="A2861" s="28" t="s">
        <v>1497</v>
      </c>
      <c r="B2861" s="26" t="s">
        <v>2969</v>
      </c>
      <c r="C2861" s="28">
        <v>-3</v>
      </c>
      <c r="D2861" s="28"/>
      <c r="E2861" s="28"/>
      <c r="F2861" s="28"/>
      <c r="G2861" s="28"/>
      <c r="H2861" s="27" t="s">
        <v>115</v>
      </c>
      <c r="I2861" s="28">
        <v>1</v>
      </c>
      <c r="J2861" s="42">
        <v>0</v>
      </c>
    </row>
    <row r="2862" spans="1:10" ht="45.75" thickBot="1" x14ac:dyDescent="0.3">
      <c r="A2862" s="28" t="s">
        <v>1497</v>
      </c>
      <c r="B2862" s="26" t="s">
        <v>2970</v>
      </c>
      <c r="C2862" s="28"/>
      <c r="D2862" s="28"/>
      <c r="E2862" s="28"/>
      <c r="F2862" s="28"/>
      <c r="G2862" s="28"/>
      <c r="H2862" s="27" t="s">
        <v>115</v>
      </c>
      <c r="I2862" s="28">
        <v>1</v>
      </c>
      <c r="J2862" s="42">
        <v>0</v>
      </c>
    </row>
    <row r="2863" spans="1:10" ht="30.75" thickBot="1" x14ac:dyDescent="0.3">
      <c r="A2863" s="28" t="s">
        <v>1497</v>
      </c>
      <c r="B2863" s="26" t="s">
        <v>2971</v>
      </c>
      <c r="C2863" s="28"/>
      <c r="D2863" s="28"/>
      <c r="E2863" s="28"/>
      <c r="F2863" s="27" t="s">
        <v>115</v>
      </c>
      <c r="G2863" s="28"/>
      <c r="H2863" s="28"/>
      <c r="I2863" s="28">
        <v>1</v>
      </c>
      <c r="J2863" s="42">
        <v>0</v>
      </c>
    </row>
    <row r="2864" spans="1:10" ht="30.75" thickBot="1" x14ac:dyDescent="0.3">
      <c r="A2864" s="28" t="s">
        <v>1497</v>
      </c>
      <c r="B2864" s="26" t="s">
        <v>2972</v>
      </c>
      <c r="C2864" s="28"/>
      <c r="D2864" s="28"/>
      <c r="E2864" s="28"/>
      <c r="F2864" s="28"/>
      <c r="G2864" s="28"/>
      <c r="H2864" s="27" t="s">
        <v>115</v>
      </c>
      <c r="I2864" s="28">
        <v>1</v>
      </c>
      <c r="J2864" s="42">
        <v>0</v>
      </c>
    </row>
    <row r="2865" spans="1:10" ht="30.75" thickBot="1" x14ac:dyDescent="0.3">
      <c r="A2865" s="28" t="s">
        <v>1497</v>
      </c>
      <c r="B2865" s="26" t="s">
        <v>2973</v>
      </c>
      <c r="C2865" s="28"/>
      <c r="D2865" s="28"/>
      <c r="E2865" s="28"/>
      <c r="F2865" s="28"/>
      <c r="G2865" s="27" t="s">
        <v>115</v>
      </c>
      <c r="H2865" s="28"/>
      <c r="I2865" s="28">
        <v>1</v>
      </c>
      <c r="J2865" s="42">
        <v>0</v>
      </c>
    </row>
    <row r="2866" spans="1:10" ht="45.75" thickBot="1" x14ac:dyDescent="0.3">
      <c r="A2866" s="28" t="s">
        <v>1497</v>
      </c>
      <c r="B2866" s="26" t="s">
        <v>2974</v>
      </c>
      <c r="C2866" s="28"/>
      <c r="D2866" s="28"/>
      <c r="E2866" s="28"/>
      <c r="F2866" s="28"/>
      <c r="G2866" s="28"/>
      <c r="H2866" s="27" t="s">
        <v>115</v>
      </c>
      <c r="I2866" s="28">
        <v>1</v>
      </c>
      <c r="J2866" s="42">
        <v>0</v>
      </c>
    </row>
    <row r="2867" spans="1:10" ht="45.75" thickBot="1" x14ac:dyDescent="0.3">
      <c r="A2867" s="28" t="s">
        <v>1497</v>
      </c>
      <c r="B2867" s="26" t="s">
        <v>2975</v>
      </c>
      <c r="C2867" s="28"/>
      <c r="D2867" s="28"/>
      <c r="E2867" s="28"/>
      <c r="F2867" s="27" t="s">
        <v>115</v>
      </c>
      <c r="G2867" s="28"/>
      <c r="H2867" s="28"/>
      <c r="I2867" s="28">
        <v>1</v>
      </c>
      <c r="J2867" s="42">
        <v>0</v>
      </c>
    </row>
    <row r="2868" spans="1:10" ht="45.75" thickBot="1" x14ac:dyDescent="0.3">
      <c r="A2868" s="28" t="s">
        <v>1497</v>
      </c>
      <c r="B2868" s="26" t="s">
        <v>2976</v>
      </c>
      <c r="C2868" s="28"/>
      <c r="D2868" s="28"/>
      <c r="E2868" s="28"/>
      <c r="F2868" s="27" t="s">
        <v>115</v>
      </c>
      <c r="G2868" s="28"/>
      <c r="H2868" s="28"/>
      <c r="I2868" s="28">
        <v>1</v>
      </c>
      <c r="J2868" s="42">
        <v>0</v>
      </c>
    </row>
    <row r="2869" spans="1:10" ht="30.75" thickBot="1" x14ac:dyDescent="0.3">
      <c r="A2869" s="28" t="s">
        <v>1497</v>
      </c>
      <c r="B2869" s="26" t="s">
        <v>1521</v>
      </c>
      <c r="C2869" s="28"/>
      <c r="D2869" s="28"/>
      <c r="E2869" s="28"/>
      <c r="F2869" s="28"/>
      <c r="G2869" s="28"/>
      <c r="H2869" s="27" t="s">
        <v>115</v>
      </c>
      <c r="I2869" s="28">
        <v>1</v>
      </c>
      <c r="J2869" s="42">
        <v>0</v>
      </c>
    </row>
    <row r="2870" spans="1:10" ht="60.75" thickBot="1" x14ac:dyDescent="0.3">
      <c r="A2870" s="28" t="s">
        <v>1497</v>
      </c>
      <c r="B2870" s="26" t="s">
        <v>2977</v>
      </c>
      <c r="C2870" s="28"/>
      <c r="D2870" s="28"/>
      <c r="E2870" s="28"/>
      <c r="F2870" s="27" t="s">
        <v>115</v>
      </c>
      <c r="G2870" s="28"/>
      <c r="H2870" s="28"/>
      <c r="I2870" s="28">
        <v>1</v>
      </c>
      <c r="J2870" s="42">
        <v>0</v>
      </c>
    </row>
    <row r="2871" spans="1:10" ht="45.75" thickBot="1" x14ac:dyDescent="0.3">
      <c r="A2871" s="28" t="s">
        <v>1497</v>
      </c>
      <c r="B2871" s="26" t="s">
        <v>2978</v>
      </c>
      <c r="C2871" s="28"/>
      <c r="D2871" s="28"/>
      <c r="E2871" s="28"/>
      <c r="F2871" s="27" t="s">
        <v>115</v>
      </c>
      <c r="G2871" s="28"/>
      <c r="H2871" s="28"/>
      <c r="I2871" s="28">
        <v>1</v>
      </c>
      <c r="J2871" s="42">
        <v>0</v>
      </c>
    </row>
    <row r="2872" spans="1:10" ht="30.75" thickBot="1" x14ac:dyDescent="0.3">
      <c r="A2872" s="28" t="s">
        <v>1497</v>
      </c>
      <c r="B2872" s="26" t="s">
        <v>1296</v>
      </c>
      <c r="C2872" s="28"/>
      <c r="D2872" s="28"/>
      <c r="E2872" s="28"/>
      <c r="F2872" s="27" t="s">
        <v>115</v>
      </c>
      <c r="G2872" s="28"/>
      <c r="H2872" s="28"/>
      <c r="I2872" s="28">
        <v>1</v>
      </c>
      <c r="J2872" s="42">
        <v>0</v>
      </c>
    </row>
    <row r="2873" spans="1:10" ht="45.75" thickBot="1" x14ac:dyDescent="0.3">
      <c r="A2873" s="28" t="s">
        <v>1497</v>
      </c>
      <c r="B2873" s="26" t="s">
        <v>2979</v>
      </c>
      <c r="C2873" s="28"/>
      <c r="D2873" s="28"/>
      <c r="E2873" s="28"/>
      <c r="F2873" s="28"/>
      <c r="G2873" s="28"/>
      <c r="H2873" s="27" t="s">
        <v>115</v>
      </c>
      <c r="I2873" s="28">
        <v>1</v>
      </c>
      <c r="J2873" s="42">
        <v>0</v>
      </c>
    </row>
    <row r="2874" spans="1:10" ht="30.75" thickBot="1" x14ac:dyDescent="0.3">
      <c r="A2874" s="28" t="s">
        <v>1497</v>
      </c>
      <c r="B2874" s="26" t="s">
        <v>2980</v>
      </c>
      <c r="C2874" s="28"/>
      <c r="D2874" s="28"/>
      <c r="E2874" s="28"/>
      <c r="F2874" s="28"/>
      <c r="G2874" s="28"/>
      <c r="H2874" s="27" t="s">
        <v>115</v>
      </c>
      <c r="I2874" s="28">
        <v>1</v>
      </c>
      <c r="J2874" s="42">
        <v>0</v>
      </c>
    </row>
    <row r="2875" spans="1:10" ht="45.75" thickBot="1" x14ac:dyDescent="0.3">
      <c r="A2875" s="28" t="s">
        <v>1497</v>
      </c>
      <c r="B2875" s="26" t="s">
        <v>2981</v>
      </c>
      <c r="C2875" s="28"/>
      <c r="D2875" s="28"/>
      <c r="E2875" s="28"/>
      <c r="F2875" s="28"/>
      <c r="G2875" s="28"/>
      <c r="H2875" s="27" t="s">
        <v>115</v>
      </c>
      <c r="I2875" s="28">
        <v>1</v>
      </c>
      <c r="J2875" s="42">
        <v>0</v>
      </c>
    </row>
    <row r="2876" spans="1:10" ht="30.75" thickBot="1" x14ac:dyDescent="0.3">
      <c r="A2876" s="28" t="s">
        <v>1497</v>
      </c>
      <c r="B2876" s="26" t="s">
        <v>1086</v>
      </c>
      <c r="C2876" s="28"/>
      <c r="D2876" s="28"/>
      <c r="E2876" s="28"/>
      <c r="F2876" s="27" t="s">
        <v>115</v>
      </c>
      <c r="G2876" s="28"/>
      <c r="H2876" s="28"/>
      <c r="I2876" s="28">
        <v>1</v>
      </c>
      <c r="J2876" s="42">
        <v>0</v>
      </c>
    </row>
    <row r="2877" spans="1:10" ht="30.75" thickBot="1" x14ac:dyDescent="0.3">
      <c r="A2877" s="28" t="s">
        <v>1497</v>
      </c>
      <c r="B2877" s="26" t="s">
        <v>2982</v>
      </c>
      <c r="C2877" s="28"/>
      <c r="D2877" s="28"/>
      <c r="E2877" s="28"/>
      <c r="F2877" s="28"/>
      <c r="G2877" s="28"/>
      <c r="H2877" s="27" t="s">
        <v>115</v>
      </c>
      <c r="I2877" s="28">
        <v>1</v>
      </c>
      <c r="J2877" s="42">
        <v>0</v>
      </c>
    </row>
    <row r="2878" spans="1:10" ht="45.75" thickBot="1" x14ac:dyDescent="0.3">
      <c r="A2878" s="28" t="s">
        <v>1497</v>
      </c>
      <c r="B2878" s="26" t="s">
        <v>2983</v>
      </c>
      <c r="C2878" s="28"/>
      <c r="D2878" s="28"/>
      <c r="E2878" s="28"/>
      <c r="F2878" s="27" t="s">
        <v>115</v>
      </c>
      <c r="G2878" s="28"/>
      <c r="H2878" s="28"/>
      <c r="I2878" s="28">
        <v>1</v>
      </c>
      <c r="J2878" s="42">
        <v>0</v>
      </c>
    </row>
    <row r="2879" spans="1:10" ht="60.75" thickBot="1" x14ac:dyDescent="0.3">
      <c r="A2879" s="28" t="s">
        <v>1497</v>
      </c>
      <c r="B2879" s="26" t="s">
        <v>2984</v>
      </c>
      <c r="C2879" s="28"/>
      <c r="D2879" s="28"/>
      <c r="E2879" s="28"/>
      <c r="F2879" s="27" t="s">
        <v>115</v>
      </c>
      <c r="G2879" s="28"/>
      <c r="H2879" s="28"/>
      <c r="I2879" s="28">
        <v>1</v>
      </c>
      <c r="J2879" s="42">
        <v>0</v>
      </c>
    </row>
    <row r="2880" spans="1:10" ht="30.75" thickBot="1" x14ac:dyDescent="0.3">
      <c r="A2880" s="28" t="s">
        <v>1497</v>
      </c>
      <c r="B2880" s="26" t="s">
        <v>2985</v>
      </c>
      <c r="C2880" s="28"/>
      <c r="D2880" s="28"/>
      <c r="E2880" s="28"/>
      <c r="F2880" s="28"/>
      <c r="G2880" s="28"/>
      <c r="H2880" s="27" t="s">
        <v>115</v>
      </c>
      <c r="I2880" s="28">
        <v>1</v>
      </c>
      <c r="J2880" s="42">
        <v>0</v>
      </c>
    </row>
    <row r="2881" spans="1:10" ht="30.75" thickBot="1" x14ac:dyDescent="0.3">
      <c r="A2881" s="28" t="s">
        <v>1497</v>
      </c>
      <c r="B2881" s="26" t="s">
        <v>2986</v>
      </c>
      <c r="C2881" s="28"/>
      <c r="D2881" s="28"/>
      <c r="E2881" s="28"/>
      <c r="F2881" s="28"/>
      <c r="G2881" s="27" t="s">
        <v>115</v>
      </c>
      <c r="H2881" s="28"/>
      <c r="I2881" s="28">
        <v>1</v>
      </c>
      <c r="J2881" s="42">
        <v>0</v>
      </c>
    </row>
    <row r="2882" spans="1:10" ht="30.75" thickBot="1" x14ac:dyDescent="0.3">
      <c r="A2882" s="28" t="s">
        <v>1497</v>
      </c>
      <c r="B2882" s="26" t="s">
        <v>885</v>
      </c>
      <c r="C2882" s="28"/>
      <c r="D2882" s="28"/>
      <c r="E2882" s="28"/>
      <c r="F2882" s="27" t="s">
        <v>115</v>
      </c>
      <c r="G2882" s="28"/>
      <c r="H2882" s="28"/>
      <c r="I2882" s="28">
        <v>1</v>
      </c>
      <c r="J2882" s="42">
        <v>0</v>
      </c>
    </row>
    <row r="2883" spans="1:10" ht="45.75" thickBot="1" x14ac:dyDescent="0.3">
      <c r="A2883" s="28" t="s">
        <v>1497</v>
      </c>
      <c r="B2883" s="26" t="s">
        <v>2853</v>
      </c>
      <c r="C2883" s="28"/>
      <c r="D2883" s="28"/>
      <c r="E2883" s="28"/>
      <c r="F2883" s="28"/>
      <c r="G2883" s="27" t="s">
        <v>115</v>
      </c>
      <c r="H2883" s="28"/>
      <c r="I2883" s="28">
        <v>1</v>
      </c>
      <c r="J2883" s="42">
        <v>0</v>
      </c>
    </row>
    <row r="2884" spans="1:10" ht="30.75" thickBot="1" x14ac:dyDescent="0.3">
      <c r="A2884" s="28" t="s">
        <v>1497</v>
      </c>
      <c r="B2884" s="26" t="s">
        <v>2987</v>
      </c>
      <c r="C2884" s="28"/>
      <c r="D2884" s="28"/>
      <c r="E2884" s="28"/>
      <c r="F2884" s="28"/>
      <c r="G2884" s="28"/>
      <c r="H2884" s="27" t="s">
        <v>115</v>
      </c>
      <c r="I2884" s="28">
        <v>1</v>
      </c>
      <c r="J2884" s="42">
        <v>0</v>
      </c>
    </row>
    <row r="2885" spans="1:10" ht="45.75" thickBot="1" x14ac:dyDescent="0.3">
      <c r="A2885" s="28" t="s">
        <v>1497</v>
      </c>
      <c r="B2885" s="26" t="s">
        <v>2988</v>
      </c>
      <c r="C2885" s="28"/>
      <c r="D2885" s="28"/>
      <c r="E2885" s="28"/>
      <c r="F2885" s="28"/>
      <c r="G2885" s="28"/>
      <c r="H2885" s="27" t="s">
        <v>115</v>
      </c>
      <c r="I2885" s="28">
        <v>1</v>
      </c>
      <c r="J2885" s="42">
        <v>0</v>
      </c>
    </row>
    <row r="2886" spans="1:10" ht="30.75" thickBot="1" x14ac:dyDescent="0.3">
      <c r="A2886" s="28" t="s">
        <v>1497</v>
      </c>
      <c r="B2886" s="26" t="s">
        <v>2989</v>
      </c>
      <c r="C2886" s="28"/>
      <c r="D2886" s="28"/>
      <c r="E2886" s="28"/>
      <c r="F2886" s="27" t="s">
        <v>115</v>
      </c>
      <c r="G2886" s="28"/>
      <c r="H2886" s="28"/>
      <c r="I2886" s="28">
        <v>1</v>
      </c>
      <c r="J2886" s="42">
        <v>0</v>
      </c>
    </row>
    <row r="2887" spans="1:10" ht="30.75" thickBot="1" x14ac:dyDescent="0.3">
      <c r="A2887" s="28" t="s">
        <v>1497</v>
      </c>
      <c r="B2887" s="26" t="s">
        <v>450</v>
      </c>
      <c r="C2887" s="28"/>
      <c r="D2887" s="28"/>
      <c r="E2887" s="28"/>
      <c r="F2887" s="27" t="s">
        <v>115</v>
      </c>
      <c r="G2887" s="28"/>
      <c r="H2887" s="28"/>
      <c r="I2887" s="28">
        <v>1</v>
      </c>
      <c r="J2887" s="42">
        <v>0</v>
      </c>
    </row>
    <row r="2888" spans="1:10" ht="30.75" thickBot="1" x14ac:dyDescent="0.3">
      <c r="A2888" s="28" t="s">
        <v>1497</v>
      </c>
      <c r="B2888" s="26" t="s">
        <v>2105</v>
      </c>
      <c r="C2888" s="28"/>
      <c r="D2888" s="28"/>
      <c r="E2888" s="28"/>
      <c r="F2888" s="28"/>
      <c r="G2888" s="28"/>
      <c r="H2888" s="27" t="s">
        <v>115</v>
      </c>
      <c r="I2888" s="28">
        <v>1</v>
      </c>
      <c r="J2888" s="42">
        <v>0</v>
      </c>
    </row>
    <row r="2889" spans="1:10" ht="45.75" thickBot="1" x14ac:dyDescent="0.3">
      <c r="A2889" s="28" t="s">
        <v>1497</v>
      </c>
      <c r="B2889" s="26" t="s">
        <v>2990</v>
      </c>
      <c r="C2889" s="28"/>
      <c r="D2889" s="27" t="s">
        <v>115</v>
      </c>
      <c r="E2889" s="28"/>
      <c r="F2889" s="28"/>
      <c r="G2889" s="28"/>
      <c r="H2889" s="28">
        <v>-3</v>
      </c>
      <c r="I2889" s="28">
        <v>1</v>
      </c>
      <c r="J2889" s="42">
        <v>0</v>
      </c>
    </row>
    <row r="2890" spans="1:10" ht="45.75" thickBot="1" x14ac:dyDescent="0.3">
      <c r="A2890" s="28" t="s">
        <v>1497</v>
      </c>
      <c r="B2890" s="26" t="s">
        <v>2991</v>
      </c>
      <c r="C2890" s="28"/>
      <c r="D2890" s="28"/>
      <c r="E2890" s="28"/>
      <c r="F2890" s="28"/>
      <c r="G2890" s="28"/>
      <c r="H2890" s="27" t="s">
        <v>115</v>
      </c>
      <c r="I2890" s="28">
        <v>1</v>
      </c>
      <c r="J2890" s="42">
        <v>0</v>
      </c>
    </row>
    <row r="2891" spans="1:10" ht="45.75" thickBot="1" x14ac:dyDescent="0.3">
      <c r="A2891" s="28" t="s">
        <v>1497</v>
      </c>
      <c r="B2891" s="26" t="s">
        <v>2992</v>
      </c>
      <c r="C2891" s="28"/>
      <c r="D2891" s="28"/>
      <c r="E2891" s="28"/>
      <c r="F2891" s="27" t="s">
        <v>115</v>
      </c>
      <c r="G2891" s="28"/>
      <c r="H2891" s="28"/>
      <c r="I2891" s="28">
        <v>1</v>
      </c>
      <c r="J2891" s="42">
        <v>0</v>
      </c>
    </row>
    <row r="2892" spans="1:10" ht="45.75" thickBot="1" x14ac:dyDescent="0.3">
      <c r="A2892" s="28" t="s">
        <v>1497</v>
      </c>
      <c r="B2892" s="26" t="s">
        <v>2993</v>
      </c>
      <c r="C2892" s="28"/>
      <c r="D2892" s="28"/>
      <c r="E2892" s="28"/>
      <c r="F2892" s="28"/>
      <c r="G2892" s="28"/>
      <c r="H2892" s="27" t="s">
        <v>115</v>
      </c>
      <c r="I2892" s="28">
        <v>1</v>
      </c>
      <c r="J2892" s="42">
        <v>0</v>
      </c>
    </row>
    <row r="2893" spans="1:10" ht="45.75" thickBot="1" x14ac:dyDescent="0.3">
      <c r="A2893" s="28" t="s">
        <v>1497</v>
      </c>
      <c r="B2893" s="26" t="s">
        <v>2994</v>
      </c>
      <c r="C2893" s="28"/>
      <c r="D2893" s="28"/>
      <c r="E2893" s="28">
        <v>-2</v>
      </c>
      <c r="F2893" s="28"/>
      <c r="G2893" s="28"/>
      <c r="H2893" s="27" t="s">
        <v>115</v>
      </c>
      <c r="I2893" s="28">
        <v>1</v>
      </c>
      <c r="J2893" s="42">
        <v>0</v>
      </c>
    </row>
    <row r="2894" spans="1:10" ht="30.75" thickBot="1" x14ac:dyDescent="0.3">
      <c r="A2894" s="28" t="s">
        <v>1497</v>
      </c>
      <c r="B2894" s="26" t="s">
        <v>2995</v>
      </c>
      <c r="C2894" s="28"/>
      <c r="D2894" s="28"/>
      <c r="E2894" s="28">
        <v>-9</v>
      </c>
      <c r="F2894" s="28"/>
      <c r="G2894" s="28"/>
      <c r="H2894" s="27" t="s">
        <v>115</v>
      </c>
      <c r="I2894" s="28">
        <v>1</v>
      </c>
      <c r="J2894" s="42">
        <v>0</v>
      </c>
    </row>
    <row r="2895" spans="1:10" ht="45.75" thickBot="1" x14ac:dyDescent="0.3">
      <c r="A2895" s="28" t="s">
        <v>1497</v>
      </c>
      <c r="B2895" s="26" t="s">
        <v>2996</v>
      </c>
      <c r="C2895" s="28"/>
      <c r="D2895" s="28"/>
      <c r="E2895" s="28"/>
      <c r="F2895" s="28"/>
      <c r="G2895" s="28"/>
      <c r="H2895" s="27" t="s">
        <v>115</v>
      </c>
      <c r="I2895" s="28">
        <v>1</v>
      </c>
      <c r="J2895" s="42">
        <v>0</v>
      </c>
    </row>
    <row r="2896" spans="1:10" ht="30.75" thickBot="1" x14ac:dyDescent="0.3">
      <c r="A2896" s="28" t="s">
        <v>1497</v>
      </c>
      <c r="B2896" s="26" t="s">
        <v>2997</v>
      </c>
      <c r="C2896" s="28"/>
      <c r="D2896" s="28"/>
      <c r="E2896" s="28"/>
      <c r="F2896" s="28"/>
      <c r="G2896" s="28"/>
      <c r="H2896" s="27" t="s">
        <v>115</v>
      </c>
      <c r="I2896" s="28">
        <v>1</v>
      </c>
      <c r="J2896" s="42">
        <v>0</v>
      </c>
    </row>
    <row r="2897" spans="1:10" ht="45.75" thickBot="1" x14ac:dyDescent="0.3">
      <c r="A2897" s="28" t="s">
        <v>1497</v>
      </c>
      <c r="B2897" s="26" t="s">
        <v>2998</v>
      </c>
      <c r="C2897" s="28"/>
      <c r="D2897" s="28"/>
      <c r="E2897" s="28"/>
      <c r="F2897" s="28"/>
      <c r="G2897" s="28"/>
      <c r="H2897" s="27" t="s">
        <v>115</v>
      </c>
      <c r="I2897" s="28">
        <v>1</v>
      </c>
      <c r="J2897" s="42">
        <v>0</v>
      </c>
    </row>
    <row r="2898" spans="1:10" ht="45.75" thickBot="1" x14ac:dyDescent="0.3">
      <c r="A2898" s="28" t="s">
        <v>1497</v>
      </c>
      <c r="B2898" s="26" t="s">
        <v>2999</v>
      </c>
      <c r="C2898" s="28"/>
      <c r="D2898" s="28"/>
      <c r="E2898" s="28"/>
      <c r="F2898" s="28"/>
      <c r="G2898" s="28"/>
      <c r="H2898" s="27" t="s">
        <v>115</v>
      </c>
      <c r="I2898" s="28">
        <v>1</v>
      </c>
      <c r="J2898" s="42">
        <v>0</v>
      </c>
    </row>
    <row r="2899" spans="1:10" ht="45.75" thickBot="1" x14ac:dyDescent="0.3">
      <c r="A2899" s="28" t="s">
        <v>1497</v>
      </c>
      <c r="B2899" s="26" t="s">
        <v>3000</v>
      </c>
      <c r="C2899" s="28"/>
      <c r="D2899" s="28"/>
      <c r="E2899" s="28"/>
      <c r="F2899" s="27" t="s">
        <v>115</v>
      </c>
      <c r="G2899" s="28"/>
      <c r="H2899" s="28"/>
      <c r="I2899" s="28">
        <v>1</v>
      </c>
      <c r="J2899" s="42">
        <v>0</v>
      </c>
    </row>
    <row r="2900" spans="1:10" ht="45.75" thickBot="1" x14ac:dyDescent="0.3">
      <c r="A2900" s="28" t="s">
        <v>1497</v>
      </c>
      <c r="B2900" s="26" t="s">
        <v>3001</v>
      </c>
      <c r="C2900" s="28"/>
      <c r="D2900" s="28"/>
      <c r="E2900" s="28"/>
      <c r="F2900" s="28"/>
      <c r="G2900" s="28"/>
      <c r="H2900" s="27" t="s">
        <v>115</v>
      </c>
      <c r="I2900" s="28">
        <v>1</v>
      </c>
      <c r="J2900" s="42">
        <v>0</v>
      </c>
    </row>
    <row r="2901" spans="1:10" ht="45.75" thickBot="1" x14ac:dyDescent="0.3">
      <c r="A2901" s="28" t="s">
        <v>1497</v>
      </c>
      <c r="B2901" s="26" t="s">
        <v>3002</v>
      </c>
      <c r="C2901" s="28"/>
      <c r="D2901" s="28"/>
      <c r="E2901" s="28"/>
      <c r="F2901" s="28"/>
      <c r="G2901" s="28"/>
      <c r="H2901" s="27" t="s">
        <v>115</v>
      </c>
      <c r="I2901" s="28">
        <v>1</v>
      </c>
      <c r="J2901" s="42">
        <v>0</v>
      </c>
    </row>
    <row r="2902" spans="1:10" ht="45.75" thickBot="1" x14ac:dyDescent="0.3">
      <c r="A2902" s="28" t="s">
        <v>1497</v>
      </c>
      <c r="B2902" s="26" t="s">
        <v>3003</v>
      </c>
      <c r="C2902" s="28"/>
      <c r="D2902" s="28"/>
      <c r="E2902" s="28"/>
      <c r="F2902" s="27" t="s">
        <v>115</v>
      </c>
      <c r="G2902" s="28"/>
      <c r="H2902" s="28"/>
      <c r="I2902" s="28">
        <v>1</v>
      </c>
      <c r="J2902" s="42">
        <v>0</v>
      </c>
    </row>
    <row r="2903" spans="1:10" ht="45.75" thickBot="1" x14ac:dyDescent="0.3">
      <c r="A2903" s="28" t="s">
        <v>1497</v>
      </c>
      <c r="B2903" s="26" t="s">
        <v>3004</v>
      </c>
      <c r="C2903" s="28"/>
      <c r="D2903" s="28"/>
      <c r="E2903" s="28"/>
      <c r="F2903" s="27" t="s">
        <v>115</v>
      </c>
      <c r="G2903" s="28"/>
      <c r="H2903" s="28"/>
      <c r="I2903" s="28">
        <v>1</v>
      </c>
      <c r="J2903" s="42">
        <v>0</v>
      </c>
    </row>
    <row r="2904" spans="1:10" ht="30.75" thickBot="1" x14ac:dyDescent="0.3">
      <c r="A2904" s="28" t="s">
        <v>1497</v>
      </c>
      <c r="B2904" s="26" t="s">
        <v>3005</v>
      </c>
      <c r="C2904" s="27" t="s">
        <v>115</v>
      </c>
      <c r="D2904" s="28"/>
      <c r="E2904" s="28"/>
      <c r="F2904" s="28"/>
      <c r="G2904" s="28"/>
      <c r="H2904" s="28"/>
      <c r="I2904" s="28">
        <v>1</v>
      </c>
      <c r="J2904" s="42">
        <v>0</v>
      </c>
    </row>
    <row r="2905" spans="1:10" ht="30.75" thickBot="1" x14ac:dyDescent="0.3">
      <c r="A2905" s="28" t="s">
        <v>1497</v>
      </c>
      <c r="B2905" s="26" t="s">
        <v>3006</v>
      </c>
      <c r="C2905" s="27" t="s">
        <v>115</v>
      </c>
      <c r="D2905" s="28"/>
      <c r="E2905" s="28"/>
      <c r="F2905" s="28"/>
      <c r="G2905" s="28"/>
      <c r="H2905" s="28"/>
      <c r="I2905" s="28">
        <v>1</v>
      </c>
      <c r="J2905" s="42">
        <v>0</v>
      </c>
    </row>
    <row r="2906" spans="1:10" ht="45.75" thickBot="1" x14ac:dyDescent="0.3">
      <c r="A2906" s="28" t="s">
        <v>1497</v>
      </c>
      <c r="B2906" s="26" t="s">
        <v>3007</v>
      </c>
      <c r="C2906" s="28"/>
      <c r="D2906" s="28"/>
      <c r="E2906" s="28"/>
      <c r="F2906" s="28"/>
      <c r="G2906" s="27" t="s">
        <v>115</v>
      </c>
      <c r="H2906" s="28"/>
      <c r="I2906" s="28">
        <v>1</v>
      </c>
      <c r="J2906" s="42">
        <v>0</v>
      </c>
    </row>
    <row r="2907" spans="1:10" ht="45.75" thickBot="1" x14ac:dyDescent="0.3">
      <c r="A2907" s="28" t="s">
        <v>1497</v>
      </c>
      <c r="B2907" s="26" t="s">
        <v>3008</v>
      </c>
      <c r="C2907" s="28"/>
      <c r="D2907" s="28"/>
      <c r="E2907" s="28"/>
      <c r="F2907" s="28"/>
      <c r="G2907" s="27" t="s">
        <v>115</v>
      </c>
      <c r="H2907" s="28"/>
      <c r="I2907" s="28">
        <v>1</v>
      </c>
      <c r="J2907" s="42">
        <v>0</v>
      </c>
    </row>
    <row r="2908" spans="1:10" ht="30.75" thickBot="1" x14ac:dyDescent="0.3">
      <c r="A2908" s="28" t="s">
        <v>1497</v>
      </c>
      <c r="B2908" s="26" t="s">
        <v>3009</v>
      </c>
      <c r="C2908" s="28"/>
      <c r="D2908" s="28"/>
      <c r="E2908" s="28"/>
      <c r="F2908" s="28"/>
      <c r="G2908" s="27" t="s">
        <v>115</v>
      </c>
      <c r="H2908" s="28"/>
      <c r="I2908" s="28">
        <v>1</v>
      </c>
      <c r="J2908" s="42">
        <v>0</v>
      </c>
    </row>
    <row r="2909" spans="1:10" ht="30.75" thickBot="1" x14ac:dyDescent="0.3">
      <c r="A2909" s="28" t="s">
        <v>1497</v>
      </c>
      <c r="B2909" s="26" t="s">
        <v>3010</v>
      </c>
      <c r="C2909" s="28"/>
      <c r="D2909" s="27" t="s">
        <v>115</v>
      </c>
      <c r="E2909" s="28"/>
      <c r="F2909" s="28"/>
      <c r="G2909" s="28">
        <v>-1</v>
      </c>
      <c r="H2909" s="28"/>
      <c r="I2909" s="28">
        <v>1</v>
      </c>
      <c r="J2909" s="42">
        <v>0</v>
      </c>
    </row>
    <row r="2910" spans="1:10" ht="30.75" thickBot="1" x14ac:dyDescent="0.3">
      <c r="A2910" s="28" t="s">
        <v>1497</v>
      </c>
      <c r="B2910" s="26" t="s">
        <v>3011</v>
      </c>
      <c r="C2910" s="27" t="s">
        <v>115</v>
      </c>
      <c r="D2910" s="28"/>
      <c r="E2910" s="28"/>
      <c r="F2910" s="28"/>
      <c r="G2910" s="28"/>
      <c r="H2910" s="28"/>
      <c r="I2910" s="28">
        <v>1</v>
      </c>
      <c r="J2910" s="42">
        <v>0</v>
      </c>
    </row>
    <row r="2911" spans="1:10" ht="30.75" thickBot="1" x14ac:dyDescent="0.3">
      <c r="A2911" s="28" t="s">
        <v>1497</v>
      </c>
      <c r="B2911" s="26" t="s">
        <v>3012</v>
      </c>
      <c r="C2911" s="27" t="s">
        <v>115</v>
      </c>
      <c r="D2911" s="28"/>
      <c r="E2911" s="28"/>
      <c r="F2911" s="28"/>
      <c r="G2911" s="28"/>
      <c r="H2911" s="28"/>
      <c r="I2911" s="28">
        <v>1</v>
      </c>
      <c r="J2911" s="42">
        <v>0</v>
      </c>
    </row>
    <row r="2912" spans="1:10" ht="60.75" thickBot="1" x14ac:dyDescent="0.3">
      <c r="A2912" s="28" t="s">
        <v>1497</v>
      </c>
      <c r="B2912" s="26" t="s">
        <v>3013</v>
      </c>
      <c r="C2912" s="27" t="s">
        <v>115</v>
      </c>
      <c r="D2912" s="28"/>
      <c r="E2912" s="28"/>
      <c r="F2912" s="28"/>
      <c r="G2912" s="28"/>
      <c r="H2912" s="28"/>
      <c r="I2912" s="28">
        <v>1</v>
      </c>
      <c r="J2912" s="42">
        <v>0</v>
      </c>
    </row>
    <row r="2913" spans="1:10" ht="45.75" thickBot="1" x14ac:dyDescent="0.3">
      <c r="A2913" s="28" t="s">
        <v>1497</v>
      </c>
      <c r="B2913" s="26" t="s">
        <v>3014</v>
      </c>
      <c r="C2913" s="28"/>
      <c r="D2913" s="28"/>
      <c r="E2913" s="28"/>
      <c r="F2913" s="28"/>
      <c r="G2913" s="27" t="s">
        <v>115</v>
      </c>
      <c r="H2913" s="28"/>
      <c r="I2913" s="28">
        <v>1</v>
      </c>
      <c r="J2913" s="42">
        <v>0</v>
      </c>
    </row>
    <row r="2914" spans="1:10" ht="60.75" thickBot="1" x14ac:dyDescent="0.3">
      <c r="A2914" s="28" t="s">
        <v>1497</v>
      </c>
      <c r="B2914" s="26" t="s">
        <v>3015</v>
      </c>
      <c r="C2914" s="29" t="s">
        <v>115</v>
      </c>
      <c r="D2914" s="28"/>
      <c r="E2914" s="28"/>
      <c r="F2914" s="28"/>
      <c r="G2914" s="28"/>
      <c r="H2914" s="28"/>
      <c r="I2914" s="28">
        <v>1</v>
      </c>
      <c r="J2914" s="42">
        <v>0</v>
      </c>
    </row>
    <row r="2915" spans="1:10" ht="30.75" thickBot="1" x14ac:dyDescent="0.3">
      <c r="A2915" s="28" t="s">
        <v>1497</v>
      </c>
      <c r="B2915" s="26" t="s">
        <v>3016</v>
      </c>
      <c r="C2915" s="27" t="s">
        <v>115</v>
      </c>
      <c r="D2915" s="28"/>
      <c r="E2915" s="28"/>
      <c r="F2915" s="28"/>
      <c r="G2915" s="28"/>
      <c r="H2915" s="28"/>
      <c r="I2915" s="28">
        <v>1</v>
      </c>
      <c r="J2915" s="42">
        <v>0</v>
      </c>
    </row>
    <row r="2916" spans="1:10" ht="45.75" thickBot="1" x14ac:dyDescent="0.3">
      <c r="A2916" s="28" t="s">
        <v>1497</v>
      </c>
      <c r="B2916" s="26" t="s">
        <v>3017</v>
      </c>
      <c r="C2916" s="27" t="s">
        <v>115</v>
      </c>
      <c r="D2916" s="28"/>
      <c r="E2916" s="28"/>
      <c r="F2916" s="28"/>
      <c r="G2916" s="28"/>
      <c r="H2916" s="28"/>
      <c r="I2916" s="28">
        <v>1</v>
      </c>
      <c r="J2916" s="42">
        <v>0</v>
      </c>
    </row>
    <row r="2917" spans="1:10" ht="30.75" thickBot="1" x14ac:dyDescent="0.3">
      <c r="A2917" s="28" t="s">
        <v>1497</v>
      </c>
      <c r="B2917" s="26" t="s">
        <v>3018</v>
      </c>
      <c r="C2917" s="28"/>
      <c r="D2917" s="28"/>
      <c r="E2917" s="28"/>
      <c r="F2917" s="28"/>
      <c r="G2917" s="27" t="s">
        <v>115</v>
      </c>
      <c r="H2917" s="28"/>
      <c r="I2917" s="28">
        <v>1</v>
      </c>
      <c r="J2917" s="42">
        <v>0</v>
      </c>
    </row>
    <row r="2918" spans="1:10" ht="30.75" thickBot="1" x14ac:dyDescent="0.3">
      <c r="A2918" s="28" t="s">
        <v>1497</v>
      </c>
      <c r="B2918" s="26" t="s">
        <v>3019</v>
      </c>
      <c r="C2918" s="28"/>
      <c r="D2918" s="28"/>
      <c r="E2918" s="28"/>
      <c r="F2918" s="28"/>
      <c r="G2918" s="27" t="s">
        <v>115</v>
      </c>
      <c r="H2918" s="28"/>
      <c r="I2918" s="28">
        <v>1</v>
      </c>
      <c r="J2918" s="42">
        <v>0</v>
      </c>
    </row>
    <row r="2919" spans="1:10" ht="45.75" thickBot="1" x14ac:dyDescent="0.3">
      <c r="A2919" s="28" t="s">
        <v>1497</v>
      </c>
      <c r="B2919" s="26" t="s">
        <v>3020</v>
      </c>
      <c r="C2919" s="29" t="s">
        <v>115</v>
      </c>
      <c r="D2919" s="28"/>
      <c r="E2919" s="28"/>
      <c r="F2919" s="28"/>
      <c r="G2919" s="28"/>
      <c r="H2919" s="28"/>
      <c r="I2919" s="28">
        <v>1</v>
      </c>
      <c r="J2919" s="42">
        <v>0</v>
      </c>
    </row>
    <row r="2920" spans="1:10" ht="45.75" thickBot="1" x14ac:dyDescent="0.3">
      <c r="A2920" s="28" t="s">
        <v>1497</v>
      </c>
      <c r="B2920" s="26" t="s">
        <v>3021</v>
      </c>
      <c r="C2920" s="28"/>
      <c r="D2920" s="28"/>
      <c r="E2920" s="28"/>
      <c r="F2920" s="28"/>
      <c r="G2920" s="27" t="s">
        <v>115</v>
      </c>
      <c r="H2920" s="28"/>
      <c r="I2920" s="28">
        <v>1</v>
      </c>
      <c r="J2920" s="42">
        <v>0</v>
      </c>
    </row>
    <row r="2921" spans="1:10" ht="60.75" thickBot="1" x14ac:dyDescent="0.3">
      <c r="A2921" s="28" t="s">
        <v>1497</v>
      </c>
      <c r="B2921" s="26" t="s">
        <v>3022</v>
      </c>
      <c r="C2921" s="27" t="s">
        <v>115</v>
      </c>
      <c r="D2921" s="28"/>
      <c r="E2921" s="28"/>
      <c r="F2921" s="28"/>
      <c r="G2921" s="28"/>
      <c r="H2921" s="28"/>
      <c r="I2921" s="28">
        <v>1</v>
      </c>
      <c r="J2921" s="42">
        <v>0</v>
      </c>
    </row>
    <row r="2922" spans="1:10" ht="30.75" thickBot="1" x14ac:dyDescent="0.3">
      <c r="A2922" s="28" t="s">
        <v>1497</v>
      </c>
      <c r="B2922" s="26" t="s">
        <v>3023</v>
      </c>
      <c r="C2922" s="28"/>
      <c r="D2922" s="28"/>
      <c r="E2922" s="28"/>
      <c r="F2922" s="28"/>
      <c r="G2922" s="27" t="s">
        <v>115</v>
      </c>
      <c r="H2922" s="28"/>
      <c r="I2922" s="28">
        <v>1</v>
      </c>
      <c r="J2922" s="42">
        <v>0</v>
      </c>
    </row>
    <row r="2923" spans="1:10" ht="45.75" thickBot="1" x14ac:dyDescent="0.3">
      <c r="A2923" s="28" t="s">
        <v>1497</v>
      </c>
      <c r="B2923" s="26" t="s">
        <v>3024</v>
      </c>
      <c r="C2923" s="27" t="s">
        <v>115</v>
      </c>
      <c r="D2923" s="28"/>
      <c r="E2923" s="28"/>
      <c r="F2923" s="28"/>
      <c r="G2923" s="28"/>
      <c r="H2923" s="28"/>
      <c r="I2923" s="28">
        <v>1</v>
      </c>
      <c r="J2923" s="42">
        <v>0</v>
      </c>
    </row>
    <row r="2924" spans="1:10" ht="45.75" thickBot="1" x14ac:dyDescent="0.3">
      <c r="A2924" s="28" t="s">
        <v>1497</v>
      </c>
      <c r="B2924" s="26" t="s">
        <v>3025</v>
      </c>
      <c r="C2924" s="27" t="s">
        <v>115</v>
      </c>
      <c r="D2924" s="28"/>
      <c r="E2924" s="28"/>
      <c r="F2924" s="28"/>
      <c r="G2924" s="28"/>
      <c r="H2924" s="28"/>
      <c r="I2924" s="28">
        <v>1</v>
      </c>
      <c r="J2924" s="42">
        <v>0</v>
      </c>
    </row>
    <row r="2925" spans="1:10" ht="30.75" thickBot="1" x14ac:dyDescent="0.3">
      <c r="A2925" s="28" t="s">
        <v>1497</v>
      </c>
      <c r="B2925" s="26" t="s">
        <v>3026</v>
      </c>
      <c r="C2925" s="27" t="s">
        <v>115</v>
      </c>
      <c r="D2925" s="28"/>
      <c r="E2925" s="28"/>
      <c r="F2925" s="28"/>
      <c r="G2925" s="28"/>
      <c r="H2925" s="28"/>
      <c r="I2925" s="28">
        <v>1</v>
      </c>
      <c r="J2925" s="42">
        <v>0</v>
      </c>
    </row>
    <row r="2926" spans="1:10" ht="30.75" thickBot="1" x14ac:dyDescent="0.3">
      <c r="A2926" s="28" t="s">
        <v>1497</v>
      </c>
      <c r="B2926" s="26" t="s">
        <v>3027</v>
      </c>
      <c r="C2926" s="28"/>
      <c r="D2926" s="28"/>
      <c r="E2926" s="28"/>
      <c r="F2926" s="28"/>
      <c r="G2926" s="27" t="s">
        <v>115</v>
      </c>
      <c r="H2926" s="28"/>
      <c r="I2926" s="28">
        <v>1</v>
      </c>
      <c r="J2926" s="42">
        <v>0</v>
      </c>
    </row>
    <row r="2927" spans="1:10" ht="45.75" thickBot="1" x14ac:dyDescent="0.3">
      <c r="A2927" s="28" t="s">
        <v>1497</v>
      </c>
      <c r="B2927" s="26" t="s">
        <v>3028</v>
      </c>
      <c r="C2927" s="28"/>
      <c r="D2927" s="28"/>
      <c r="E2927" s="28"/>
      <c r="F2927" s="28"/>
      <c r="G2927" s="27" t="s">
        <v>115</v>
      </c>
      <c r="H2927" s="28"/>
      <c r="I2927" s="28">
        <v>1</v>
      </c>
      <c r="J2927" s="42">
        <v>0</v>
      </c>
    </row>
    <row r="2928" spans="1:10" ht="30.75" thickBot="1" x14ac:dyDescent="0.3">
      <c r="A2928" s="28" t="s">
        <v>1497</v>
      </c>
      <c r="B2928" s="26" t="s">
        <v>3029</v>
      </c>
      <c r="C2928" s="27" t="s">
        <v>115</v>
      </c>
      <c r="D2928" s="28"/>
      <c r="E2928" s="28"/>
      <c r="F2928" s="28"/>
      <c r="G2928" s="28"/>
      <c r="H2928" s="28"/>
      <c r="I2928" s="28">
        <v>1</v>
      </c>
      <c r="J2928" s="42">
        <v>0</v>
      </c>
    </row>
    <row r="2929" spans="1:10" ht="45.75" thickBot="1" x14ac:dyDescent="0.3">
      <c r="A2929" s="28" t="s">
        <v>1497</v>
      </c>
      <c r="B2929" s="26" t="s">
        <v>3030</v>
      </c>
      <c r="C2929" s="27" t="s">
        <v>115</v>
      </c>
      <c r="D2929" s="28"/>
      <c r="E2929" s="28"/>
      <c r="F2929" s="28"/>
      <c r="G2929" s="28"/>
      <c r="H2929" s="28"/>
      <c r="I2929" s="28">
        <v>1</v>
      </c>
      <c r="J2929" s="42">
        <v>0</v>
      </c>
    </row>
    <row r="2930" spans="1:10" ht="30.75" thickBot="1" x14ac:dyDescent="0.3">
      <c r="A2930" s="28" t="s">
        <v>1497</v>
      </c>
      <c r="B2930" s="26" t="s">
        <v>3031</v>
      </c>
      <c r="C2930" s="27" t="s">
        <v>115</v>
      </c>
      <c r="D2930" s="28"/>
      <c r="E2930" s="28"/>
      <c r="F2930" s="28"/>
      <c r="G2930" s="28"/>
      <c r="H2930" s="28"/>
      <c r="I2930" s="28">
        <v>1</v>
      </c>
      <c r="J2930" s="42">
        <v>0</v>
      </c>
    </row>
    <row r="2931" spans="1:10" ht="30.75" thickBot="1" x14ac:dyDescent="0.3">
      <c r="A2931" s="28" t="s">
        <v>1497</v>
      </c>
      <c r="B2931" s="26" t="s">
        <v>3032</v>
      </c>
      <c r="C2931" s="27" t="s">
        <v>115</v>
      </c>
      <c r="D2931" s="28"/>
      <c r="E2931" s="28"/>
      <c r="F2931" s="28"/>
      <c r="G2931" s="28"/>
      <c r="H2931" s="28"/>
      <c r="I2931" s="28">
        <v>1</v>
      </c>
      <c r="J2931" s="42">
        <v>0</v>
      </c>
    </row>
    <row r="2932" spans="1:10" ht="45.75" thickBot="1" x14ac:dyDescent="0.3">
      <c r="A2932" s="28" t="s">
        <v>1497</v>
      </c>
      <c r="B2932" s="26" t="s">
        <v>3033</v>
      </c>
      <c r="C2932" s="27" t="s">
        <v>115</v>
      </c>
      <c r="D2932" s="28"/>
      <c r="E2932" s="28"/>
      <c r="F2932" s="28"/>
      <c r="G2932" s="28"/>
      <c r="H2932" s="28"/>
      <c r="I2932" s="28">
        <v>1</v>
      </c>
      <c r="J2932" s="42">
        <v>0</v>
      </c>
    </row>
    <row r="2933" spans="1:10" ht="45.75" thickBot="1" x14ac:dyDescent="0.3">
      <c r="A2933" s="28" t="s">
        <v>1497</v>
      </c>
      <c r="B2933" s="26" t="s">
        <v>3034</v>
      </c>
      <c r="C2933" s="27" t="s">
        <v>115</v>
      </c>
      <c r="D2933" s="28"/>
      <c r="E2933" s="28"/>
      <c r="F2933" s="28"/>
      <c r="G2933" s="28"/>
      <c r="H2933" s="28"/>
      <c r="I2933" s="28">
        <v>1</v>
      </c>
      <c r="J2933" s="42">
        <v>0</v>
      </c>
    </row>
    <row r="2934" spans="1:10" ht="45.75" thickBot="1" x14ac:dyDescent="0.3">
      <c r="A2934" s="28" t="s">
        <v>1497</v>
      </c>
      <c r="B2934" s="26" t="s">
        <v>3035</v>
      </c>
      <c r="C2934" s="27" t="s">
        <v>115</v>
      </c>
      <c r="D2934" s="28"/>
      <c r="E2934" s="28"/>
      <c r="F2934" s="28"/>
      <c r="G2934" s="28"/>
      <c r="H2934" s="28"/>
      <c r="I2934" s="28">
        <v>1</v>
      </c>
      <c r="J2934" s="42">
        <v>0</v>
      </c>
    </row>
    <row r="2935" spans="1:10" ht="30.75" thickBot="1" x14ac:dyDescent="0.3">
      <c r="A2935" s="28" t="s">
        <v>1497</v>
      </c>
      <c r="B2935" s="26" t="s">
        <v>3036</v>
      </c>
      <c r="C2935" s="27" t="s">
        <v>115</v>
      </c>
      <c r="D2935" s="28"/>
      <c r="E2935" s="28"/>
      <c r="F2935" s="28"/>
      <c r="G2935" s="28"/>
      <c r="H2935" s="28"/>
      <c r="I2935" s="28">
        <v>1</v>
      </c>
      <c r="J2935" s="42">
        <v>0</v>
      </c>
    </row>
    <row r="2936" spans="1:10" ht="45.75" thickBot="1" x14ac:dyDescent="0.3">
      <c r="A2936" s="28" t="s">
        <v>1497</v>
      </c>
      <c r="B2936" s="26" t="s">
        <v>3037</v>
      </c>
      <c r="C2936" s="28"/>
      <c r="D2936" s="28"/>
      <c r="E2936" s="28"/>
      <c r="F2936" s="28"/>
      <c r="G2936" s="27" t="s">
        <v>115</v>
      </c>
      <c r="H2936" s="28"/>
      <c r="I2936" s="28">
        <v>1</v>
      </c>
      <c r="J2936" s="42">
        <v>0</v>
      </c>
    </row>
    <row r="2937" spans="1:10" ht="30.75" thickBot="1" x14ac:dyDescent="0.3">
      <c r="A2937" s="28" t="s">
        <v>1497</v>
      </c>
      <c r="B2937" s="26" t="s">
        <v>3038</v>
      </c>
      <c r="C2937" s="28"/>
      <c r="D2937" s="28"/>
      <c r="E2937" s="28"/>
      <c r="F2937" s="28"/>
      <c r="G2937" s="27" t="s">
        <v>115</v>
      </c>
      <c r="H2937" s="28"/>
      <c r="I2937" s="28">
        <v>1</v>
      </c>
      <c r="J2937" s="42">
        <v>0</v>
      </c>
    </row>
    <row r="2938" spans="1:10" ht="30.75" thickBot="1" x14ac:dyDescent="0.3">
      <c r="A2938" s="28" t="s">
        <v>1497</v>
      </c>
      <c r="B2938" s="26" t="s">
        <v>3039</v>
      </c>
      <c r="C2938" s="27" t="s">
        <v>115</v>
      </c>
      <c r="D2938" s="28"/>
      <c r="E2938" s="28"/>
      <c r="F2938" s="28"/>
      <c r="G2938" s="28"/>
      <c r="H2938" s="28"/>
      <c r="I2938" s="28">
        <v>1</v>
      </c>
      <c r="J2938" s="42">
        <v>0</v>
      </c>
    </row>
    <row r="2939" spans="1:10" ht="45.75" thickBot="1" x14ac:dyDescent="0.3">
      <c r="A2939" s="28" t="s">
        <v>1497</v>
      </c>
      <c r="B2939" s="26" t="s">
        <v>3040</v>
      </c>
      <c r="C2939" s="27" t="s">
        <v>115</v>
      </c>
      <c r="D2939" s="28"/>
      <c r="E2939" s="28"/>
      <c r="F2939" s="28"/>
      <c r="G2939" s="28"/>
      <c r="H2939" s="28"/>
      <c r="I2939" s="28">
        <v>1</v>
      </c>
      <c r="J2939" s="42">
        <v>0</v>
      </c>
    </row>
    <row r="2940" spans="1:10" ht="30.75" thickBot="1" x14ac:dyDescent="0.3">
      <c r="A2940" s="28" t="s">
        <v>1497</v>
      </c>
      <c r="B2940" s="26" t="s">
        <v>3041</v>
      </c>
      <c r="C2940" s="28"/>
      <c r="D2940" s="28"/>
      <c r="E2940" s="28"/>
      <c r="F2940" s="28"/>
      <c r="G2940" s="27" t="s">
        <v>115</v>
      </c>
      <c r="H2940" s="28"/>
      <c r="I2940" s="28">
        <v>1</v>
      </c>
      <c r="J2940" s="42">
        <v>0</v>
      </c>
    </row>
    <row r="2941" spans="1:10" ht="45.75" thickBot="1" x14ac:dyDescent="0.3">
      <c r="A2941" s="28" t="s">
        <v>1497</v>
      </c>
      <c r="B2941" s="26" t="s">
        <v>3042</v>
      </c>
      <c r="C2941" s="28"/>
      <c r="D2941" s="28"/>
      <c r="E2941" s="28"/>
      <c r="F2941" s="28"/>
      <c r="G2941" s="27" t="s">
        <v>115</v>
      </c>
      <c r="H2941" s="28"/>
      <c r="I2941" s="28">
        <v>1</v>
      </c>
      <c r="J2941" s="42">
        <v>0</v>
      </c>
    </row>
    <row r="2942" spans="1:10" ht="30.75" thickBot="1" x14ac:dyDescent="0.3">
      <c r="A2942" s="28" t="s">
        <v>1497</v>
      </c>
      <c r="B2942" s="26" t="s">
        <v>3043</v>
      </c>
      <c r="C2942" s="27" t="s">
        <v>115</v>
      </c>
      <c r="D2942" s="28"/>
      <c r="E2942" s="28"/>
      <c r="F2942" s="28"/>
      <c r="G2942" s="28"/>
      <c r="H2942" s="28"/>
      <c r="I2942" s="28">
        <v>1</v>
      </c>
      <c r="J2942" s="42">
        <v>0</v>
      </c>
    </row>
    <row r="2943" spans="1:10" ht="45.75" thickBot="1" x14ac:dyDescent="0.3">
      <c r="A2943" s="28" t="s">
        <v>1497</v>
      </c>
      <c r="B2943" s="26" t="s">
        <v>668</v>
      </c>
      <c r="C2943" s="28"/>
      <c r="D2943" s="28"/>
      <c r="E2943" s="28"/>
      <c r="F2943" s="28"/>
      <c r="G2943" s="27" t="s">
        <v>115</v>
      </c>
      <c r="H2943" s="28"/>
      <c r="I2943" s="28">
        <v>1</v>
      </c>
      <c r="J2943" s="42">
        <v>0</v>
      </c>
    </row>
    <row r="2944" spans="1:10" ht="30.75" thickBot="1" x14ac:dyDescent="0.3">
      <c r="A2944" s="28" t="s">
        <v>1497</v>
      </c>
      <c r="B2944" s="26" t="s">
        <v>3044</v>
      </c>
      <c r="C2944" s="28"/>
      <c r="D2944" s="28"/>
      <c r="E2944" s="28"/>
      <c r="F2944" s="28"/>
      <c r="G2944" s="27" t="s">
        <v>115</v>
      </c>
      <c r="H2944" s="28"/>
      <c r="I2944" s="28">
        <v>1</v>
      </c>
      <c r="J2944" s="42">
        <v>0</v>
      </c>
    </row>
    <row r="2945" spans="1:10" ht="45.75" thickBot="1" x14ac:dyDescent="0.3">
      <c r="A2945" s="28" t="s">
        <v>1497</v>
      </c>
      <c r="B2945" s="26" t="s">
        <v>3045</v>
      </c>
      <c r="C2945" s="28"/>
      <c r="D2945" s="28"/>
      <c r="E2945" s="28"/>
      <c r="F2945" s="28"/>
      <c r="G2945" s="27" t="s">
        <v>115</v>
      </c>
      <c r="H2945" s="28"/>
      <c r="I2945" s="28">
        <v>1</v>
      </c>
      <c r="J2945" s="42">
        <v>0</v>
      </c>
    </row>
    <row r="2946" spans="1:10" ht="60.75" thickBot="1" x14ac:dyDescent="0.3">
      <c r="A2946" s="28" t="s">
        <v>1497</v>
      </c>
      <c r="B2946" s="26" t="s">
        <v>3046</v>
      </c>
      <c r="C2946" s="27" t="s">
        <v>115</v>
      </c>
      <c r="D2946" s="28"/>
      <c r="E2946" s="28"/>
      <c r="F2946" s="28"/>
      <c r="G2946" s="28"/>
      <c r="H2946" s="28"/>
      <c r="I2946" s="28">
        <v>1</v>
      </c>
      <c r="J2946" s="42">
        <v>0</v>
      </c>
    </row>
    <row r="2947" spans="1:10" ht="45.75" thickBot="1" x14ac:dyDescent="0.3">
      <c r="A2947" s="28" t="s">
        <v>1497</v>
      </c>
      <c r="B2947" s="26" t="s">
        <v>3047</v>
      </c>
      <c r="C2947" s="28"/>
      <c r="D2947" s="28"/>
      <c r="E2947" s="28"/>
      <c r="F2947" s="28"/>
      <c r="G2947" s="27" t="s">
        <v>115</v>
      </c>
      <c r="H2947" s="28"/>
      <c r="I2947" s="28">
        <v>1</v>
      </c>
      <c r="J2947" s="42">
        <v>0</v>
      </c>
    </row>
    <row r="2948" spans="1:10" ht="45.75" thickBot="1" x14ac:dyDescent="0.3">
      <c r="A2948" s="28" t="s">
        <v>1497</v>
      </c>
      <c r="B2948" s="26" t="s">
        <v>3048</v>
      </c>
      <c r="C2948" s="27" t="s">
        <v>115</v>
      </c>
      <c r="D2948" s="28"/>
      <c r="E2948" s="28"/>
      <c r="F2948" s="28"/>
      <c r="G2948" s="28"/>
      <c r="H2948" s="28"/>
      <c r="I2948" s="28">
        <v>1</v>
      </c>
      <c r="J2948" s="42">
        <v>0</v>
      </c>
    </row>
    <row r="2949" spans="1:10" ht="45.75" thickBot="1" x14ac:dyDescent="0.3">
      <c r="A2949" s="28" t="s">
        <v>1497</v>
      </c>
      <c r="B2949" s="26" t="s">
        <v>3049</v>
      </c>
      <c r="C2949" s="27" t="s">
        <v>115</v>
      </c>
      <c r="D2949" s="28"/>
      <c r="E2949" s="28"/>
      <c r="F2949" s="28"/>
      <c r="G2949" s="28"/>
      <c r="H2949" s="28"/>
      <c r="I2949" s="28">
        <v>1</v>
      </c>
      <c r="J2949" s="42">
        <v>0</v>
      </c>
    </row>
    <row r="2950" spans="1:10" ht="26.25" thickBot="1" x14ac:dyDescent="0.3">
      <c r="A2950" s="28" t="s">
        <v>1497</v>
      </c>
      <c r="B2950" s="26" t="s">
        <v>3050</v>
      </c>
      <c r="C2950" s="27" t="s">
        <v>115</v>
      </c>
      <c r="D2950" s="28"/>
      <c r="E2950" s="28"/>
      <c r="F2950" s="28"/>
      <c r="G2950" s="28"/>
      <c r="H2950" s="28"/>
      <c r="I2950" s="28">
        <v>1</v>
      </c>
      <c r="J2950" s="42">
        <v>0</v>
      </c>
    </row>
    <row r="2951" spans="1:10" ht="30.75" thickBot="1" x14ac:dyDescent="0.3">
      <c r="A2951" s="28" t="s">
        <v>1497</v>
      </c>
      <c r="B2951" s="26" t="s">
        <v>3051</v>
      </c>
      <c r="C2951" s="29" t="s">
        <v>115</v>
      </c>
      <c r="D2951" s="28"/>
      <c r="E2951" s="28"/>
      <c r="F2951" s="28"/>
      <c r="G2951" s="28"/>
      <c r="H2951" s="28"/>
      <c r="I2951" s="28">
        <v>1</v>
      </c>
      <c r="J2951" s="42">
        <v>0</v>
      </c>
    </row>
    <row r="2952" spans="1:10" ht="45.75" thickBot="1" x14ac:dyDescent="0.3">
      <c r="A2952" s="28" t="s">
        <v>1497</v>
      </c>
      <c r="B2952" s="26" t="s">
        <v>3052</v>
      </c>
      <c r="C2952" s="28"/>
      <c r="D2952" s="28">
        <v>-5</v>
      </c>
      <c r="E2952" s="28"/>
      <c r="F2952" s="28"/>
      <c r="G2952" s="28">
        <v>-3</v>
      </c>
      <c r="H2952" s="27" t="s">
        <v>115</v>
      </c>
      <c r="I2952" s="28">
        <v>1</v>
      </c>
      <c r="J2952" s="42">
        <v>0</v>
      </c>
    </row>
    <row r="2953" spans="1:10" ht="30.75" thickBot="1" x14ac:dyDescent="0.3">
      <c r="A2953" s="28" t="s">
        <v>1497</v>
      </c>
      <c r="B2953" s="26" t="s">
        <v>3053</v>
      </c>
      <c r="C2953" s="28"/>
      <c r="D2953" s="28"/>
      <c r="E2953" s="28"/>
      <c r="F2953" s="28"/>
      <c r="G2953" s="27" t="s">
        <v>115</v>
      </c>
      <c r="H2953" s="28"/>
      <c r="I2953" s="28">
        <v>1</v>
      </c>
      <c r="J2953" s="42">
        <v>0</v>
      </c>
    </row>
    <row r="2954" spans="1:10" ht="30.75" thickBot="1" x14ac:dyDescent="0.3">
      <c r="A2954" s="28" t="s">
        <v>1497</v>
      </c>
      <c r="B2954" s="26" t="s">
        <v>3054</v>
      </c>
      <c r="C2954" s="28"/>
      <c r="D2954" s="28"/>
      <c r="E2954" s="28"/>
      <c r="F2954" s="28"/>
      <c r="G2954" s="27" t="s">
        <v>115</v>
      </c>
      <c r="H2954" s="28"/>
      <c r="I2954" s="28">
        <v>1</v>
      </c>
      <c r="J2954" s="42">
        <v>0</v>
      </c>
    </row>
    <row r="2955" spans="1:10" ht="45.75" thickBot="1" x14ac:dyDescent="0.3">
      <c r="A2955" s="28" t="s">
        <v>1497</v>
      </c>
      <c r="B2955" s="26" t="s">
        <v>119</v>
      </c>
      <c r="C2955" s="28"/>
      <c r="D2955" s="28"/>
      <c r="E2955" s="28"/>
      <c r="F2955" s="28"/>
      <c r="G2955" s="27" t="s">
        <v>115</v>
      </c>
      <c r="H2955" s="28"/>
      <c r="I2955" s="28">
        <v>1</v>
      </c>
      <c r="J2955" s="42">
        <v>0</v>
      </c>
    </row>
    <row r="2956" spans="1:10" ht="30.75" thickBot="1" x14ac:dyDescent="0.3">
      <c r="A2956" s="28" t="s">
        <v>1497</v>
      </c>
      <c r="B2956" s="26" t="s">
        <v>3055</v>
      </c>
      <c r="C2956" s="28"/>
      <c r="D2956" s="28"/>
      <c r="E2956" s="28"/>
      <c r="F2956" s="28"/>
      <c r="G2956" s="27" t="s">
        <v>115</v>
      </c>
      <c r="H2956" s="28"/>
      <c r="I2956" s="28">
        <v>1</v>
      </c>
      <c r="J2956" s="42">
        <v>0</v>
      </c>
    </row>
    <row r="2957" spans="1:10" ht="45.75" thickBot="1" x14ac:dyDescent="0.3">
      <c r="A2957" s="28" t="s">
        <v>1497</v>
      </c>
      <c r="B2957" s="26" t="s">
        <v>1046</v>
      </c>
      <c r="C2957" s="28"/>
      <c r="D2957" s="28"/>
      <c r="E2957" s="28"/>
      <c r="F2957" s="28"/>
      <c r="G2957" s="27" t="s">
        <v>115</v>
      </c>
      <c r="H2957" s="28"/>
      <c r="I2957" s="28">
        <v>1</v>
      </c>
      <c r="J2957" s="42">
        <v>0</v>
      </c>
    </row>
    <row r="2958" spans="1:10" ht="45.75" thickBot="1" x14ac:dyDescent="0.3">
      <c r="A2958" s="28" t="s">
        <v>1497</v>
      </c>
      <c r="B2958" s="26" t="s">
        <v>3056</v>
      </c>
      <c r="C2958" s="27" t="s">
        <v>115</v>
      </c>
      <c r="D2958" s="28"/>
      <c r="E2958" s="28"/>
      <c r="F2958" s="28"/>
      <c r="G2958" s="28"/>
      <c r="H2958" s="28"/>
      <c r="I2958" s="28">
        <v>1</v>
      </c>
      <c r="J2958" s="42">
        <v>0</v>
      </c>
    </row>
    <row r="2959" spans="1:10" ht="45.75" thickBot="1" x14ac:dyDescent="0.3">
      <c r="A2959" s="28" t="s">
        <v>1497</v>
      </c>
      <c r="B2959" s="26" t="s">
        <v>3057</v>
      </c>
      <c r="C2959" s="27" t="s">
        <v>115</v>
      </c>
      <c r="D2959" s="28"/>
      <c r="E2959" s="28"/>
      <c r="F2959" s="28"/>
      <c r="G2959" s="28"/>
      <c r="H2959" s="28"/>
      <c r="I2959" s="28">
        <v>1</v>
      </c>
      <c r="J2959" s="42">
        <v>0</v>
      </c>
    </row>
    <row r="2960" spans="1:10" ht="45.75" thickBot="1" x14ac:dyDescent="0.3">
      <c r="A2960" s="28" t="s">
        <v>1497</v>
      </c>
      <c r="B2960" s="26" t="s">
        <v>3058</v>
      </c>
      <c r="C2960" s="27" t="s">
        <v>115</v>
      </c>
      <c r="D2960" s="28"/>
      <c r="E2960" s="28"/>
      <c r="F2960" s="28"/>
      <c r="G2960" s="28"/>
      <c r="H2960" s="28"/>
      <c r="I2960" s="28">
        <v>1</v>
      </c>
      <c r="J2960" s="42">
        <v>0</v>
      </c>
    </row>
    <row r="2961" spans="1:10" ht="45.75" thickBot="1" x14ac:dyDescent="0.3">
      <c r="A2961" s="28" t="s">
        <v>1497</v>
      </c>
      <c r="B2961" s="26" t="s">
        <v>3059</v>
      </c>
      <c r="C2961" s="28"/>
      <c r="D2961" s="28"/>
      <c r="E2961" s="28"/>
      <c r="F2961" s="28"/>
      <c r="G2961" s="27" t="s">
        <v>115</v>
      </c>
      <c r="H2961" s="28"/>
      <c r="I2961" s="28">
        <v>1</v>
      </c>
      <c r="J2961" s="42">
        <v>0</v>
      </c>
    </row>
    <row r="2962" spans="1:10" ht="26.25" thickBot="1" x14ac:dyDescent="0.3">
      <c r="A2962" s="28" t="s">
        <v>1497</v>
      </c>
      <c r="B2962" s="26"/>
      <c r="C2962" s="27" t="s">
        <v>115</v>
      </c>
      <c r="D2962" s="28"/>
      <c r="E2962" s="28"/>
      <c r="F2962" s="28"/>
      <c r="G2962" s="28"/>
      <c r="H2962" s="28"/>
      <c r="I2962" s="28">
        <v>1</v>
      </c>
      <c r="J2962" s="42">
        <v>0</v>
      </c>
    </row>
    <row r="2963" spans="1:10" ht="45.75" thickBot="1" x14ac:dyDescent="0.3">
      <c r="A2963" s="28" t="s">
        <v>1497</v>
      </c>
      <c r="B2963" s="26" t="s">
        <v>3060</v>
      </c>
      <c r="C2963" s="28"/>
      <c r="D2963" s="28"/>
      <c r="E2963" s="28"/>
      <c r="F2963" s="28"/>
      <c r="G2963" s="27" t="s">
        <v>115</v>
      </c>
      <c r="H2963" s="28"/>
      <c r="I2963" s="28">
        <v>1</v>
      </c>
      <c r="J2963" s="42">
        <v>0</v>
      </c>
    </row>
    <row r="2964" spans="1:10" ht="45.75" thickBot="1" x14ac:dyDescent="0.3">
      <c r="A2964" s="28" t="s">
        <v>1497</v>
      </c>
      <c r="B2964" s="26" t="s">
        <v>3061</v>
      </c>
      <c r="C2964" s="27" t="s">
        <v>115</v>
      </c>
      <c r="D2964" s="28"/>
      <c r="E2964" s="28"/>
      <c r="F2964" s="28"/>
      <c r="G2964" s="28"/>
      <c r="H2964" s="28"/>
      <c r="I2964" s="28">
        <v>1</v>
      </c>
      <c r="J2964" s="42">
        <v>0</v>
      </c>
    </row>
    <row r="2965" spans="1:10" ht="45.75" thickBot="1" x14ac:dyDescent="0.3">
      <c r="A2965" s="28" t="s">
        <v>1497</v>
      </c>
      <c r="B2965" s="26" t="s">
        <v>3062</v>
      </c>
      <c r="C2965" s="28"/>
      <c r="D2965" s="28"/>
      <c r="E2965" s="28"/>
      <c r="F2965" s="28"/>
      <c r="G2965" s="27" t="s">
        <v>115</v>
      </c>
      <c r="H2965" s="28"/>
      <c r="I2965" s="28">
        <v>1</v>
      </c>
      <c r="J2965" s="42">
        <v>0</v>
      </c>
    </row>
    <row r="2966" spans="1:10" ht="45.75" thickBot="1" x14ac:dyDescent="0.3">
      <c r="A2966" s="28" t="s">
        <v>1497</v>
      </c>
      <c r="B2966" s="26" t="s">
        <v>3063</v>
      </c>
      <c r="C2966" s="27" t="s">
        <v>115</v>
      </c>
      <c r="D2966" s="28"/>
      <c r="E2966" s="28"/>
      <c r="F2966" s="28"/>
      <c r="G2966" s="28"/>
      <c r="H2966" s="28"/>
      <c r="I2966" s="28">
        <v>1</v>
      </c>
      <c r="J2966" s="42">
        <v>0</v>
      </c>
    </row>
    <row r="2967" spans="1:10" ht="30.75" thickBot="1" x14ac:dyDescent="0.3">
      <c r="A2967" s="28" t="s">
        <v>1497</v>
      </c>
      <c r="B2967" s="26" t="s">
        <v>3064</v>
      </c>
      <c r="C2967" s="28"/>
      <c r="D2967" s="28"/>
      <c r="E2967" s="28"/>
      <c r="F2967" s="28"/>
      <c r="G2967" s="27" t="s">
        <v>115</v>
      </c>
      <c r="H2967" s="28"/>
      <c r="I2967" s="28">
        <v>1</v>
      </c>
      <c r="J2967" s="42">
        <v>0</v>
      </c>
    </row>
    <row r="2968" spans="1:10" ht="30.75" thickBot="1" x14ac:dyDescent="0.3">
      <c r="A2968" s="28" t="s">
        <v>1497</v>
      </c>
      <c r="B2968" s="26" t="s">
        <v>3065</v>
      </c>
      <c r="C2968" s="28"/>
      <c r="D2968" s="28"/>
      <c r="E2968" s="28"/>
      <c r="F2968" s="28"/>
      <c r="G2968" s="27" t="s">
        <v>115</v>
      </c>
      <c r="H2968" s="28"/>
      <c r="I2968" s="28">
        <v>1</v>
      </c>
      <c r="J2968" s="42">
        <v>0</v>
      </c>
    </row>
    <row r="2969" spans="1:10" ht="45.75" thickBot="1" x14ac:dyDescent="0.3">
      <c r="A2969" s="28" t="s">
        <v>1497</v>
      </c>
      <c r="B2969" s="26" t="s">
        <v>3066</v>
      </c>
      <c r="C2969" s="28"/>
      <c r="D2969" s="28"/>
      <c r="E2969" s="28"/>
      <c r="F2969" s="28"/>
      <c r="G2969" s="27" t="s">
        <v>115</v>
      </c>
      <c r="H2969" s="28"/>
      <c r="I2969" s="28">
        <v>1</v>
      </c>
      <c r="J2969" s="42">
        <v>0</v>
      </c>
    </row>
    <row r="2970" spans="1:10" ht="30.75" thickBot="1" x14ac:dyDescent="0.3">
      <c r="A2970" s="28" t="s">
        <v>1497</v>
      </c>
      <c r="B2970" s="26" t="s">
        <v>3067</v>
      </c>
      <c r="C2970" s="28"/>
      <c r="D2970" s="28"/>
      <c r="E2970" s="28"/>
      <c r="F2970" s="28"/>
      <c r="G2970" s="27" t="s">
        <v>115</v>
      </c>
      <c r="H2970" s="28"/>
      <c r="I2970" s="28">
        <v>1</v>
      </c>
      <c r="J2970" s="42">
        <v>0</v>
      </c>
    </row>
    <row r="2971" spans="1:10" ht="30.75" thickBot="1" x14ac:dyDescent="0.3">
      <c r="A2971" s="28" t="s">
        <v>1497</v>
      </c>
      <c r="B2971" s="26" t="s">
        <v>3068</v>
      </c>
      <c r="C2971" s="27" t="s">
        <v>115</v>
      </c>
      <c r="D2971" s="28"/>
      <c r="E2971" s="28"/>
      <c r="F2971" s="28"/>
      <c r="G2971" s="28"/>
      <c r="H2971" s="28"/>
      <c r="I2971" s="28">
        <v>1</v>
      </c>
      <c r="J2971" s="42">
        <v>0</v>
      </c>
    </row>
    <row r="2972" spans="1:10" ht="45.75" thickBot="1" x14ac:dyDescent="0.3">
      <c r="A2972" s="28" t="s">
        <v>1497</v>
      </c>
      <c r="B2972" s="26" t="s">
        <v>3069</v>
      </c>
      <c r="C2972" s="28"/>
      <c r="D2972" s="28"/>
      <c r="E2972" s="28"/>
      <c r="F2972" s="27" t="s">
        <v>115</v>
      </c>
      <c r="G2972" s="28">
        <v>-4</v>
      </c>
      <c r="H2972" s="28">
        <v>-6</v>
      </c>
      <c r="I2972" s="28">
        <v>1</v>
      </c>
      <c r="J2972" s="42">
        <v>0</v>
      </c>
    </row>
    <row r="2973" spans="1:10" ht="30.75" thickBot="1" x14ac:dyDescent="0.3">
      <c r="A2973" s="28" t="s">
        <v>1497</v>
      </c>
      <c r="B2973" s="26" t="s">
        <v>3070</v>
      </c>
      <c r="C2973" s="28"/>
      <c r="D2973" s="28"/>
      <c r="E2973" s="28"/>
      <c r="F2973" s="28"/>
      <c r="G2973" s="28">
        <v>-4</v>
      </c>
      <c r="H2973" s="27" t="s">
        <v>115</v>
      </c>
      <c r="I2973" s="28">
        <v>1</v>
      </c>
      <c r="J2973" s="42">
        <v>0</v>
      </c>
    </row>
    <row r="2974" spans="1:10" ht="30.75" thickBot="1" x14ac:dyDescent="0.3">
      <c r="A2974" s="28" t="s">
        <v>1497</v>
      </c>
      <c r="B2974" s="26" t="s">
        <v>3071</v>
      </c>
      <c r="C2974" s="28"/>
      <c r="D2974" s="28"/>
      <c r="E2974" s="27" t="s">
        <v>115</v>
      </c>
      <c r="F2974" s="28"/>
      <c r="G2974" s="28">
        <v>-1</v>
      </c>
      <c r="H2974" s="28">
        <v>-2</v>
      </c>
      <c r="I2974" s="28">
        <v>1</v>
      </c>
      <c r="J2974" s="42">
        <v>0</v>
      </c>
    </row>
    <row r="2975" spans="1:10" ht="30.75" thickBot="1" x14ac:dyDescent="0.3">
      <c r="A2975" s="28" t="s">
        <v>1497</v>
      </c>
      <c r="B2975" s="26" t="s">
        <v>3072</v>
      </c>
      <c r="C2975" s="27" t="s">
        <v>115</v>
      </c>
      <c r="D2975" s="28"/>
      <c r="E2975" s="28"/>
      <c r="F2975" s="28"/>
      <c r="G2975" s="28"/>
      <c r="H2975" s="28"/>
      <c r="I2975" s="28">
        <v>1</v>
      </c>
      <c r="J2975" s="42">
        <v>0</v>
      </c>
    </row>
    <row r="2976" spans="1:10" ht="60.75" thickBot="1" x14ac:dyDescent="0.3">
      <c r="A2976" s="28" t="s">
        <v>1497</v>
      </c>
      <c r="B2976" s="26" t="s">
        <v>3073</v>
      </c>
      <c r="C2976" s="28"/>
      <c r="D2976" s="27" t="s">
        <v>115</v>
      </c>
      <c r="E2976" s="28"/>
      <c r="F2976" s="28"/>
      <c r="G2976" s="28">
        <v>-3</v>
      </c>
      <c r="H2976" s="28">
        <v>-5</v>
      </c>
      <c r="I2976" s="28">
        <v>1</v>
      </c>
      <c r="J2976" s="42">
        <v>0</v>
      </c>
    </row>
    <row r="2977" spans="1:10" ht="45.75" thickBot="1" x14ac:dyDescent="0.3">
      <c r="A2977" s="28" t="s">
        <v>1497</v>
      </c>
      <c r="B2977" s="26" t="s">
        <v>3074</v>
      </c>
      <c r="C2977" s="27" t="s">
        <v>115</v>
      </c>
      <c r="D2977" s="28"/>
      <c r="E2977" s="28"/>
      <c r="F2977" s="28"/>
      <c r="G2977" s="28"/>
      <c r="H2977" s="28"/>
      <c r="I2977" s="28">
        <v>1</v>
      </c>
      <c r="J2977" s="42">
        <v>0</v>
      </c>
    </row>
    <row r="2978" spans="1:10" ht="45.75" thickBot="1" x14ac:dyDescent="0.3">
      <c r="A2978" s="28" t="s">
        <v>1497</v>
      </c>
      <c r="B2978" s="26" t="s">
        <v>3075</v>
      </c>
      <c r="C2978" s="28"/>
      <c r="D2978" s="27" t="s">
        <v>115</v>
      </c>
      <c r="E2978" s="28"/>
      <c r="F2978" s="28"/>
      <c r="G2978" s="28">
        <v>-1</v>
      </c>
      <c r="H2978" s="28">
        <v>-3</v>
      </c>
      <c r="I2978" s="28">
        <v>1</v>
      </c>
      <c r="J2978" s="42">
        <v>0</v>
      </c>
    </row>
    <row r="2979" spans="1:10" ht="45.75" thickBot="1" x14ac:dyDescent="0.3">
      <c r="A2979" s="28" t="s">
        <v>1497</v>
      </c>
      <c r="B2979" s="26" t="s">
        <v>3076</v>
      </c>
      <c r="C2979" s="27" t="s">
        <v>115</v>
      </c>
      <c r="D2979" s="28"/>
      <c r="E2979" s="28"/>
      <c r="F2979" s="28"/>
      <c r="G2979" s="28"/>
      <c r="H2979" s="28"/>
      <c r="I2979" s="28">
        <v>1</v>
      </c>
      <c r="J2979" s="42">
        <v>0</v>
      </c>
    </row>
    <row r="2980" spans="1:10" ht="30.75" thickBot="1" x14ac:dyDescent="0.3">
      <c r="A2980" s="28" t="s">
        <v>1497</v>
      </c>
      <c r="B2980" s="26" t="s">
        <v>3077</v>
      </c>
      <c r="C2980" s="27" t="s">
        <v>115</v>
      </c>
      <c r="D2980" s="28"/>
      <c r="E2980" s="28"/>
      <c r="F2980" s="28"/>
      <c r="G2980" s="28"/>
      <c r="H2980" s="28"/>
      <c r="I2980" s="28">
        <v>1</v>
      </c>
      <c r="J2980" s="42">
        <v>0</v>
      </c>
    </row>
    <row r="2981" spans="1:10" ht="30.75" thickBot="1" x14ac:dyDescent="0.3">
      <c r="A2981" s="28" t="s">
        <v>1497</v>
      </c>
      <c r="B2981" s="26" t="s">
        <v>3078</v>
      </c>
      <c r="C2981" s="28"/>
      <c r="D2981" s="28"/>
      <c r="E2981" s="28"/>
      <c r="F2981" s="28"/>
      <c r="G2981" s="28">
        <v>-4</v>
      </c>
      <c r="H2981" s="27" t="s">
        <v>115</v>
      </c>
      <c r="I2981" s="28">
        <v>1</v>
      </c>
      <c r="J2981" s="42">
        <v>0</v>
      </c>
    </row>
    <row r="2982" spans="1:10" ht="45.75" thickBot="1" x14ac:dyDescent="0.3">
      <c r="A2982" s="28" t="s">
        <v>1497</v>
      </c>
      <c r="B2982" s="26" t="s">
        <v>1466</v>
      </c>
      <c r="C2982" s="28"/>
      <c r="D2982" s="28"/>
      <c r="E2982" s="28"/>
      <c r="F2982" s="28"/>
      <c r="G2982" s="27" t="s">
        <v>115</v>
      </c>
      <c r="H2982" s="28"/>
      <c r="I2982" s="28">
        <v>1</v>
      </c>
      <c r="J2982" s="42">
        <v>0</v>
      </c>
    </row>
    <row r="2983" spans="1:10" ht="45.75" thickBot="1" x14ac:dyDescent="0.3">
      <c r="A2983" s="28" t="s">
        <v>1497</v>
      </c>
      <c r="B2983" s="26" t="s">
        <v>3079</v>
      </c>
      <c r="C2983" s="27" t="s">
        <v>115</v>
      </c>
      <c r="D2983" s="28"/>
      <c r="E2983" s="28"/>
      <c r="F2983" s="28"/>
      <c r="G2983" s="28"/>
      <c r="H2983" s="28"/>
      <c r="I2983" s="28">
        <v>1</v>
      </c>
      <c r="J2983" s="42">
        <v>0</v>
      </c>
    </row>
    <row r="2984" spans="1:10" ht="45.75" thickBot="1" x14ac:dyDescent="0.3">
      <c r="A2984" s="28" t="s">
        <v>1497</v>
      </c>
      <c r="B2984" s="26" t="s">
        <v>3080</v>
      </c>
      <c r="C2984" s="27" t="s">
        <v>115</v>
      </c>
      <c r="D2984" s="28"/>
      <c r="E2984" s="28"/>
      <c r="F2984" s="28"/>
      <c r="G2984" s="28"/>
      <c r="H2984" s="28"/>
      <c r="I2984" s="28">
        <v>1</v>
      </c>
      <c r="J2984" s="42">
        <v>0</v>
      </c>
    </row>
    <row r="2985" spans="1:10" ht="30.75" thickBot="1" x14ac:dyDescent="0.3">
      <c r="A2985" s="28" t="s">
        <v>1497</v>
      </c>
      <c r="B2985" s="26" t="s">
        <v>3081</v>
      </c>
      <c r="C2985" s="28"/>
      <c r="D2985" s="28"/>
      <c r="E2985" s="28"/>
      <c r="F2985" s="28"/>
      <c r="G2985" s="27" t="s">
        <v>115</v>
      </c>
      <c r="H2985" s="28"/>
      <c r="I2985" s="28">
        <v>1</v>
      </c>
      <c r="J2985" s="42">
        <v>0</v>
      </c>
    </row>
    <row r="2986" spans="1:10" ht="26.25" thickBot="1" x14ac:dyDescent="0.3">
      <c r="A2986" s="28" t="s">
        <v>1497</v>
      </c>
      <c r="B2986" s="26" t="s">
        <v>3082</v>
      </c>
      <c r="C2986" s="27" t="s">
        <v>115</v>
      </c>
      <c r="D2986" s="28"/>
      <c r="E2986" s="28"/>
      <c r="F2986" s="28"/>
      <c r="G2986" s="28"/>
      <c r="H2986" s="28"/>
      <c r="I2986" s="28">
        <v>1</v>
      </c>
      <c r="J2986" s="42">
        <v>0</v>
      </c>
    </row>
    <row r="2987" spans="1:10" ht="30.75" thickBot="1" x14ac:dyDescent="0.3">
      <c r="A2987" s="28" t="s">
        <v>1497</v>
      </c>
      <c r="B2987" s="26" t="s">
        <v>3083</v>
      </c>
      <c r="C2987" s="27" t="s">
        <v>115</v>
      </c>
      <c r="D2987" s="28"/>
      <c r="E2987" s="28"/>
      <c r="F2987" s="28"/>
      <c r="G2987" s="28"/>
      <c r="H2987" s="28"/>
      <c r="I2987" s="28">
        <v>1</v>
      </c>
      <c r="J2987" s="42">
        <v>0</v>
      </c>
    </row>
    <row r="2988" spans="1:10" ht="45.75" thickBot="1" x14ac:dyDescent="0.3">
      <c r="A2988" s="28" t="s">
        <v>1497</v>
      </c>
      <c r="B2988" s="26" t="s">
        <v>3084</v>
      </c>
      <c r="C2988" s="29" t="s">
        <v>115</v>
      </c>
      <c r="D2988" s="28"/>
      <c r="E2988" s="28"/>
      <c r="F2988" s="28"/>
      <c r="G2988" s="28"/>
      <c r="H2988" s="28"/>
      <c r="I2988" s="28">
        <v>1</v>
      </c>
      <c r="J2988" s="42">
        <v>0</v>
      </c>
    </row>
    <row r="2989" spans="1:10" ht="30.75" thickBot="1" x14ac:dyDescent="0.3">
      <c r="A2989" s="28" t="s">
        <v>1497</v>
      </c>
      <c r="B2989" s="26" t="s">
        <v>3085</v>
      </c>
      <c r="C2989" s="27" t="s">
        <v>115</v>
      </c>
      <c r="D2989" s="28"/>
      <c r="E2989" s="28"/>
      <c r="F2989" s="28"/>
      <c r="G2989" s="28"/>
      <c r="H2989" s="28"/>
      <c r="I2989" s="28">
        <v>1</v>
      </c>
      <c r="J2989" s="42">
        <v>0</v>
      </c>
    </row>
    <row r="2990" spans="1:10" ht="60.75" thickBot="1" x14ac:dyDescent="0.3">
      <c r="A2990" s="28" t="s">
        <v>1497</v>
      </c>
      <c r="B2990" s="26" t="s">
        <v>3086</v>
      </c>
      <c r="C2990" s="27" t="s">
        <v>115</v>
      </c>
      <c r="D2990" s="28"/>
      <c r="E2990" s="28"/>
      <c r="F2990" s="28"/>
      <c r="G2990" s="28"/>
      <c r="H2990" s="28"/>
      <c r="I2990" s="28">
        <v>1</v>
      </c>
      <c r="J2990" s="42">
        <v>0</v>
      </c>
    </row>
    <row r="2991" spans="1:10" ht="45.75" thickBot="1" x14ac:dyDescent="0.3">
      <c r="A2991" s="28" t="s">
        <v>1497</v>
      </c>
      <c r="B2991" s="26" t="s">
        <v>3087</v>
      </c>
      <c r="C2991" s="27" t="s">
        <v>115</v>
      </c>
      <c r="D2991" s="28"/>
      <c r="E2991" s="28"/>
      <c r="F2991" s="28"/>
      <c r="G2991" s="28"/>
      <c r="H2991" s="28"/>
      <c r="I2991" s="28">
        <v>1</v>
      </c>
      <c r="J2991" s="42">
        <v>0</v>
      </c>
    </row>
    <row r="2992" spans="1:10" ht="30.75" thickBot="1" x14ac:dyDescent="0.3">
      <c r="A2992" s="28" t="s">
        <v>1497</v>
      </c>
      <c r="B2992" s="26" t="s">
        <v>3088</v>
      </c>
      <c r="C2992" s="28"/>
      <c r="D2992" s="28"/>
      <c r="E2992" s="28"/>
      <c r="F2992" s="28"/>
      <c r="G2992" s="27" t="s">
        <v>115</v>
      </c>
      <c r="H2992" s="28"/>
      <c r="I2992" s="28">
        <v>1</v>
      </c>
      <c r="J2992" s="42">
        <v>0</v>
      </c>
    </row>
    <row r="2993" spans="1:10" ht="30.75" thickBot="1" x14ac:dyDescent="0.3">
      <c r="A2993" s="28" t="s">
        <v>1497</v>
      </c>
      <c r="B2993" s="26" t="s">
        <v>3089</v>
      </c>
      <c r="C2993" s="27" t="s">
        <v>115</v>
      </c>
      <c r="D2993" s="28"/>
      <c r="E2993" s="28"/>
      <c r="F2993" s="28"/>
      <c r="G2993" s="28"/>
      <c r="H2993" s="28"/>
      <c r="I2993" s="28">
        <v>1</v>
      </c>
      <c r="J2993" s="42">
        <v>0</v>
      </c>
    </row>
    <row r="2994" spans="1:10" ht="45.75" thickBot="1" x14ac:dyDescent="0.3">
      <c r="A2994" s="28" t="s">
        <v>1497</v>
      </c>
      <c r="B2994" s="26" t="s">
        <v>3090</v>
      </c>
      <c r="C2994" s="27" t="s">
        <v>115</v>
      </c>
      <c r="D2994" s="28"/>
      <c r="E2994" s="28"/>
      <c r="F2994" s="28"/>
      <c r="G2994" s="28"/>
      <c r="H2994" s="28"/>
      <c r="I2994" s="28">
        <v>1</v>
      </c>
      <c r="J2994" s="42">
        <v>0</v>
      </c>
    </row>
    <row r="2995" spans="1:10" ht="30.75" thickBot="1" x14ac:dyDescent="0.3">
      <c r="A2995" s="28" t="s">
        <v>1497</v>
      </c>
      <c r="B2995" s="26" t="s">
        <v>3091</v>
      </c>
      <c r="C2995" s="27" t="s">
        <v>115</v>
      </c>
      <c r="D2995" s="28"/>
      <c r="E2995" s="28"/>
      <c r="F2995" s="28"/>
      <c r="G2995" s="28"/>
      <c r="H2995" s="28"/>
      <c r="I2995" s="28">
        <v>1</v>
      </c>
      <c r="J2995" s="42">
        <v>0</v>
      </c>
    </row>
    <row r="2996" spans="1:10" ht="45.75" thickBot="1" x14ac:dyDescent="0.3">
      <c r="A2996" s="28" t="s">
        <v>1497</v>
      </c>
      <c r="B2996" s="26" t="s">
        <v>3092</v>
      </c>
      <c r="C2996" s="27" t="s">
        <v>115</v>
      </c>
      <c r="D2996" s="28"/>
      <c r="E2996" s="28"/>
      <c r="F2996" s="28"/>
      <c r="G2996" s="28"/>
      <c r="H2996" s="28"/>
      <c r="I2996" s="28">
        <v>1</v>
      </c>
      <c r="J2996" s="42">
        <v>0</v>
      </c>
    </row>
    <row r="2997" spans="1:10" ht="45.75" thickBot="1" x14ac:dyDescent="0.3">
      <c r="A2997" s="28" t="s">
        <v>1497</v>
      </c>
      <c r="B2997" s="26" t="s">
        <v>3093</v>
      </c>
      <c r="C2997" s="27" t="s">
        <v>115</v>
      </c>
      <c r="D2997" s="28"/>
      <c r="E2997" s="28"/>
      <c r="F2997" s="28"/>
      <c r="G2997" s="28"/>
      <c r="H2997" s="28"/>
      <c r="I2997" s="28">
        <v>1</v>
      </c>
      <c r="J2997" s="42">
        <v>0</v>
      </c>
    </row>
    <row r="2998" spans="1:10" ht="30.75" thickBot="1" x14ac:dyDescent="0.3">
      <c r="A2998" s="28" t="s">
        <v>1497</v>
      </c>
      <c r="B2998" s="26" t="s">
        <v>3094</v>
      </c>
      <c r="C2998" s="27" t="s">
        <v>115</v>
      </c>
      <c r="D2998" s="28"/>
      <c r="E2998" s="28"/>
      <c r="F2998" s="28"/>
      <c r="G2998" s="28"/>
      <c r="H2998" s="28"/>
      <c r="I2998" s="28">
        <v>1</v>
      </c>
      <c r="J2998" s="42">
        <v>0</v>
      </c>
    </row>
    <row r="2999" spans="1:10" ht="26.25" thickBot="1" x14ac:dyDescent="0.3">
      <c r="A2999" s="28" t="s">
        <v>1497</v>
      </c>
      <c r="B2999" s="26" t="s">
        <v>3095</v>
      </c>
      <c r="C2999" s="27" t="s">
        <v>115</v>
      </c>
      <c r="D2999" s="28"/>
      <c r="E2999" s="28"/>
      <c r="F2999" s="28"/>
      <c r="G2999" s="28"/>
      <c r="H2999" s="28"/>
      <c r="I2999" s="28">
        <v>1</v>
      </c>
      <c r="J2999" s="42">
        <v>0</v>
      </c>
    </row>
    <row r="3000" spans="1:10" ht="30.75" thickBot="1" x14ac:dyDescent="0.3">
      <c r="A3000" s="28" t="s">
        <v>1497</v>
      </c>
      <c r="B3000" s="26" t="s">
        <v>3096</v>
      </c>
      <c r="C3000" s="27" t="s">
        <v>115</v>
      </c>
      <c r="D3000" s="28"/>
      <c r="E3000" s="28"/>
      <c r="F3000" s="28"/>
      <c r="G3000" s="28"/>
      <c r="H3000" s="28"/>
      <c r="I3000" s="28">
        <v>1</v>
      </c>
      <c r="J3000" s="42">
        <v>0</v>
      </c>
    </row>
    <row r="3001" spans="1:10" ht="60.75" thickBot="1" x14ac:dyDescent="0.3">
      <c r="A3001" s="28" t="s">
        <v>1497</v>
      </c>
      <c r="B3001" s="26" t="s">
        <v>3097</v>
      </c>
      <c r="C3001" s="27" t="s">
        <v>115</v>
      </c>
      <c r="D3001" s="28"/>
      <c r="E3001" s="28"/>
      <c r="F3001" s="28"/>
      <c r="G3001" s="28"/>
      <c r="H3001" s="28"/>
      <c r="I3001" s="28">
        <v>1</v>
      </c>
      <c r="J3001" s="42">
        <v>0</v>
      </c>
    </row>
    <row r="3002" spans="1:10" ht="30.75" thickBot="1" x14ac:dyDescent="0.3">
      <c r="A3002" s="28" t="s">
        <v>1497</v>
      </c>
      <c r="B3002" s="26" t="s">
        <v>3098</v>
      </c>
      <c r="C3002" s="27" t="s">
        <v>115</v>
      </c>
      <c r="D3002" s="28"/>
      <c r="E3002" s="28"/>
      <c r="F3002" s="28"/>
      <c r="G3002" s="28"/>
      <c r="H3002" s="28"/>
      <c r="I3002" s="28">
        <v>1</v>
      </c>
      <c r="J3002" s="42">
        <v>0</v>
      </c>
    </row>
    <row r="3003" spans="1:10" ht="45.75" thickBot="1" x14ac:dyDescent="0.3">
      <c r="A3003" s="28" t="s">
        <v>1497</v>
      </c>
      <c r="B3003" s="26" t="s">
        <v>3099</v>
      </c>
      <c r="C3003" s="28"/>
      <c r="D3003" s="28"/>
      <c r="E3003" s="28"/>
      <c r="F3003" s="28"/>
      <c r="G3003" s="27" t="s">
        <v>115</v>
      </c>
      <c r="H3003" s="28"/>
      <c r="I3003" s="28">
        <v>1</v>
      </c>
      <c r="J3003" s="42">
        <v>0</v>
      </c>
    </row>
    <row r="3004" spans="1:10" ht="45.75" thickBot="1" x14ac:dyDescent="0.3">
      <c r="A3004" s="28" t="s">
        <v>1497</v>
      </c>
      <c r="B3004" s="26" t="s">
        <v>3100</v>
      </c>
      <c r="C3004" s="28"/>
      <c r="D3004" s="28"/>
      <c r="E3004" s="28"/>
      <c r="F3004" s="28"/>
      <c r="G3004" s="27" t="s">
        <v>115</v>
      </c>
      <c r="H3004" s="28"/>
      <c r="I3004" s="28">
        <v>1</v>
      </c>
      <c r="J3004" s="42">
        <v>0</v>
      </c>
    </row>
    <row r="3005" spans="1:10" ht="60.75" thickBot="1" x14ac:dyDescent="0.3">
      <c r="A3005" s="28" t="s">
        <v>1497</v>
      </c>
      <c r="B3005" s="26" t="s">
        <v>3101</v>
      </c>
      <c r="C3005" s="27" t="s">
        <v>115</v>
      </c>
      <c r="D3005" s="28"/>
      <c r="E3005" s="28"/>
      <c r="F3005" s="28"/>
      <c r="G3005" s="28"/>
      <c r="H3005" s="28"/>
      <c r="I3005" s="28">
        <v>1</v>
      </c>
      <c r="J3005" s="42">
        <v>0</v>
      </c>
    </row>
    <row r="3006" spans="1:10" ht="30.75" thickBot="1" x14ac:dyDescent="0.3">
      <c r="A3006" s="28" t="s">
        <v>1497</v>
      </c>
      <c r="B3006" s="26" t="s">
        <v>3102</v>
      </c>
      <c r="C3006" s="28"/>
      <c r="D3006" s="28"/>
      <c r="E3006" s="28"/>
      <c r="F3006" s="28"/>
      <c r="G3006" s="29" t="s">
        <v>115</v>
      </c>
      <c r="H3006" s="28"/>
      <c r="I3006" s="28">
        <v>1</v>
      </c>
      <c r="J3006" s="42">
        <v>0</v>
      </c>
    </row>
    <row r="3007" spans="1:10" ht="30.75" thickBot="1" x14ac:dyDescent="0.3">
      <c r="A3007" s="28" t="s">
        <v>1497</v>
      </c>
      <c r="B3007" s="26" t="s">
        <v>3103</v>
      </c>
      <c r="C3007" s="28"/>
      <c r="D3007" s="28"/>
      <c r="E3007" s="28"/>
      <c r="F3007" s="28"/>
      <c r="G3007" s="29" t="s">
        <v>115</v>
      </c>
      <c r="H3007" s="28"/>
      <c r="I3007" s="28">
        <v>1</v>
      </c>
      <c r="J3007" s="42">
        <v>0</v>
      </c>
    </row>
    <row r="3008" spans="1:10" ht="30.75" thickBot="1" x14ac:dyDescent="0.3">
      <c r="A3008" s="28" t="s">
        <v>1497</v>
      </c>
      <c r="B3008" s="26" t="s">
        <v>3104</v>
      </c>
      <c r="C3008" s="27" t="s">
        <v>115</v>
      </c>
      <c r="D3008" s="28"/>
      <c r="E3008" s="28"/>
      <c r="F3008" s="28"/>
      <c r="G3008" s="28"/>
      <c r="H3008" s="28"/>
      <c r="I3008" s="28">
        <v>1</v>
      </c>
      <c r="J3008" s="42">
        <v>0</v>
      </c>
    </row>
    <row r="3009" spans="1:10" ht="30.75" thickBot="1" x14ac:dyDescent="0.3">
      <c r="A3009" s="28" t="s">
        <v>1497</v>
      </c>
      <c r="B3009" s="26" t="s">
        <v>3105</v>
      </c>
      <c r="C3009" s="28"/>
      <c r="D3009" s="28"/>
      <c r="E3009" s="28"/>
      <c r="F3009" s="28"/>
      <c r="G3009" s="29" t="s">
        <v>115</v>
      </c>
      <c r="H3009" s="28"/>
      <c r="I3009" s="28">
        <v>1</v>
      </c>
      <c r="J3009" s="42">
        <v>0</v>
      </c>
    </row>
    <row r="3010" spans="1:10" ht="30.75" thickBot="1" x14ac:dyDescent="0.3">
      <c r="A3010" s="28" t="s">
        <v>1497</v>
      </c>
      <c r="B3010" s="26" t="s">
        <v>3106</v>
      </c>
      <c r="C3010" s="28"/>
      <c r="D3010" s="28"/>
      <c r="E3010" s="28"/>
      <c r="F3010" s="28"/>
      <c r="G3010" s="29" t="s">
        <v>115</v>
      </c>
      <c r="H3010" s="28"/>
      <c r="I3010" s="28">
        <v>1</v>
      </c>
      <c r="J3010" s="42">
        <v>0</v>
      </c>
    </row>
    <row r="3011" spans="1:10" ht="30.75" thickBot="1" x14ac:dyDescent="0.3">
      <c r="A3011" s="28" t="s">
        <v>1497</v>
      </c>
      <c r="B3011" s="26" t="s">
        <v>3107</v>
      </c>
      <c r="C3011" s="28"/>
      <c r="D3011" s="28"/>
      <c r="E3011" s="28"/>
      <c r="F3011" s="28"/>
      <c r="G3011" s="27" t="s">
        <v>115</v>
      </c>
      <c r="H3011" s="28"/>
      <c r="I3011" s="28">
        <v>1</v>
      </c>
      <c r="J3011" s="42">
        <v>0</v>
      </c>
    </row>
    <row r="3012" spans="1:10" ht="45.75" thickBot="1" x14ac:dyDescent="0.3">
      <c r="A3012" s="28" t="s">
        <v>1497</v>
      </c>
      <c r="B3012" s="26" t="s">
        <v>3108</v>
      </c>
      <c r="C3012" s="27" t="s">
        <v>115</v>
      </c>
      <c r="D3012" s="28"/>
      <c r="E3012" s="28"/>
      <c r="F3012" s="28"/>
      <c r="G3012" s="28"/>
      <c r="H3012" s="28"/>
      <c r="I3012" s="28">
        <v>1</v>
      </c>
      <c r="J3012" s="42">
        <v>0</v>
      </c>
    </row>
    <row r="3013" spans="1:10" ht="45.75" thickBot="1" x14ac:dyDescent="0.3">
      <c r="A3013" s="28" t="s">
        <v>1497</v>
      </c>
      <c r="B3013" s="26" t="s">
        <v>3109</v>
      </c>
      <c r="C3013" s="27" t="s">
        <v>115</v>
      </c>
      <c r="D3013" s="28"/>
      <c r="E3013" s="28"/>
      <c r="F3013" s="28"/>
      <c r="G3013" s="28"/>
      <c r="H3013" s="28"/>
      <c r="I3013" s="28">
        <v>1</v>
      </c>
      <c r="J3013" s="42">
        <v>0</v>
      </c>
    </row>
    <row r="3014" spans="1:10" ht="45.75" thickBot="1" x14ac:dyDescent="0.3">
      <c r="A3014" s="28" t="s">
        <v>1497</v>
      </c>
      <c r="B3014" s="26" t="s">
        <v>3110</v>
      </c>
      <c r="C3014" s="28"/>
      <c r="D3014" s="28"/>
      <c r="E3014" s="28"/>
      <c r="F3014" s="28"/>
      <c r="G3014" s="27" t="s">
        <v>115</v>
      </c>
      <c r="H3014" s="28"/>
      <c r="I3014" s="28">
        <v>1</v>
      </c>
      <c r="J3014" s="42">
        <v>0</v>
      </c>
    </row>
    <row r="3015" spans="1:10" ht="45.75" thickBot="1" x14ac:dyDescent="0.3">
      <c r="A3015" s="28" t="s">
        <v>1497</v>
      </c>
      <c r="B3015" s="26" t="s">
        <v>3111</v>
      </c>
      <c r="C3015" s="27" t="s">
        <v>115</v>
      </c>
      <c r="D3015" s="28"/>
      <c r="E3015" s="28"/>
      <c r="F3015" s="28"/>
      <c r="G3015" s="28"/>
      <c r="H3015" s="28"/>
      <c r="I3015" s="28">
        <v>1</v>
      </c>
      <c r="J3015" s="42">
        <v>0</v>
      </c>
    </row>
    <row r="3016" spans="1:10" ht="30.75" thickBot="1" x14ac:dyDescent="0.3">
      <c r="A3016" s="28" t="s">
        <v>1497</v>
      </c>
      <c r="B3016" s="26" t="s">
        <v>3112</v>
      </c>
      <c r="C3016" s="28"/>
      <c r="D3016" s="28"/>
      <c r="E3016" s="28"/>
      <c r="F3016" s="28"/>
      <c r="G3016" s="27" t="s">
        <v>115</v>
      </c>
      <c r="H3016" s="28"/>
      <c r="I3016" s="28">
        <v>1</v>
      </c>
      <c r="J3016" s="42">
        <v>0</v>
      </c>
    </row>
    <row r="3017" spans="1:10" ht="60.75" thickBot="1" x14ac:dyDescent="0.3">
      <c r="A3017" s="28" t="s">
        <v>1497</v>
      </c>
      <c r="B3017" s="26" t="s">
        <v>3113</v>
      </c>
      <c r="C3017" s="28"/>
      <c r="D3017" s="28"/>
      <c r="E3017" s="27" t="s">
        <v>115</v>
      </c>
      <c r="F3017" s="28"/>
      <c r="G3017" s="28">
        <v>-1</v>
      </c>
      <c r="H3017" s="28"/>
      <c r="I3017" s="28">
        <v>1</v>
      </c>
      <c r="J3017" s="42">
        <v>0</v>
      </c>
    </row>
    <row r="3018" spans="1:10" ht="45.75" thickBot="1" x14ac:dyDescent="0.3">
      <c r="A3018" s="28" t="s">
        <v>1497</v>
      </c>
      <c r="B3018" s="26" t="s">
        <v>3114</v>
      </c>
      <c r="C3018" s="28"/>
      <c r="D3018" s="28"/>
      <c r="E3018" s="28"/>
      <c r="F3018" s="28"/>
      <c r="G3018" s="27" t="s">
        <v>115</v>
      </c>
      <c r="H3018" s="28"/>
      <c r="I3018" s="28">
        <v>1</v>
      </c>
      <c r="J3018" s="42">
        <v>0</v>
      </c>
    </row>
    <row r="3019" spans="1:10" ht="60.75" thickBot="1" x14ac:dyDescent="0.3">
      <c r="A3019" s="28" t="s">
        <v>1497</v>
      </c>
      <c r="B3019" s="26" t="s">
        <v>3115</v>
      </c>
      <c r="C3019" s="27" t="s">
        <v>115</v>
      </c>
      <c r="D3019" s="28"/>
      <c r="E3019" s="28"/>
      <c r="F3019" s="28"/>
      <c r="G3019" s="28"/>
      <c r="H3019" s="28"/>
      <c r="I3019" s="28">
        <v>1</v>
      </c>
      <c r="J3019" s="42">
        <v>0</v>
      </c>
    </row>
    <row r="3020" spans="1:10" ht="45.75" thickBot="1" x14ac:dyDescent="0.3">
      <c r="A3020" s="28" t="s">
        <v>1497</v>
      </c>
      <c r="B3020" s="26" t="s">
        <v>3116</v>
      </c>
      <c r="C3020" s="27" t="s">
        <v>115</v>
      </c>
      <c r="D3020" s="28"/>
      <c r="E3020" s="28"/>
      <c r="F3020" s="28"/>
      <c r="G3020" s="28"/>
      <c r="H3020" s="28"/>
      <c r="I3020" s="28">
        <v>1</v>
      </c>
      <c r="J3020" s="42">
        <v>0</v>
      </c>
    </row>
    <row r="3021" spans="1:10" ht="30.75" thickBot="1" x14ac:dyDescent="0.3">
      <c r="A3021" s="28" t="s">
        <v>1497</v>
      </c>
      <c r="B3021" s="26" t="s">
        <v>3117</v>
      </c>
      <c r="C3021" s="27" t="s">
        <v>115</v>
      </c>
      <c r="D3021" s="28"/>
      <c r="E3021" s="28"/>
      <c r="F3021" s="28"/>
      <c r="G3021" s="28"/>
      <c r="H3021" s="28"/>
      <c r="I3021" s="28">
        <v>1</v>
      </c>
      <c r="J3021" s="42">
        <v>0</v>
      </c>
    </row>
    <row r="3022" spans="1:10" ht="30.75" thickBot="1" x14ac:dyDescent="0.3">
      <c r="A3022" s="28" t="s">
        <v>1497</v>
      </c>
      <c r="B3022" s="26" t="s">
        <v>3118</v>
      </c>
      <c r="C3022" s="28"/>
      <c r="D3022" s="28"/>
      <c r="E3022" s="28"/>
      <c r="F3022" s="28"/>
      <c r="G3022" s="27" t="s">
        <v>115</v>
      </c>
      <c r="H3022" s="28"/>
      <c r="I3022" s="28">
        <v>1</v>
      </c>
      <c r="J3022" s="42">
        <v>0</v>
      </c>
    </row>
    <row r="3023" spans="1:10" ht="30.75" thickBot="1" x14ac:dyDescent="0.3">
      <c r="A3023" s="28" t="s">
        <v>1497</v>
      </c>
      <c r="B3023" s="26" t="s">
        <v>3119</v>
      </c>
      <c r="C3023" s="27" t="s">
        <v>115</v>
      </c>
      <c r="D3023" s="28"/>
      <c r="E3023" s="28"/>
      <c r="F3023" s="28"/>
      <c r="G3023" s="28"/>
      <c r="H3023" s="28"/>
      <c r="I3023" s="28">
        <v>1</v>
      </c>
      <c r="J3023" s="42">
        <v>0</v>
      </c>
    </row>
    <row r="3024" spans="1:10" ht="60.75" thickBot="1" x14ac:dyDescent="0.3">
      <c r="A3024" s="28" t="s">
        <v>1497</v>
      </c>
      <c r="B3024" s="26" t="s">
        <v>3120</v>
      </c>
      <c r="C3024" s="27" t="s">
        <v>115</v>
      </c>
      <c r="D3024" s="28"/>
      <c r="E3024" s="28"/>
      <c r="F3024" s="28"/>
      <c r="G3024" s="28"/>
      <c r="H3024" s="28"/>
      <c r="I3024" s="28">
        <v>1</v>
      </c>
      <c r="J3024" s="42">
        <v>0</v>
      </c>
    </row>
    <row r="3025" spans="1:10" ht="45.75" thickBot="1" x14ac:dyDescent="0.3">
      <c r="A3025" s="28" t="s">
        <v>1497</v>
      </c>
      <c r="B3025" s="26" t="s">
        <v>3121</v>
      </c>
      <c r="C3025" s="27" t="s">
        <v>115</v>
      </c>
      <c r="D3025" s="28"/>
      <c r="E3025" s="28"/>
      <c r="F3025" s="28"/>
      <c r="G3025" s="28"/>
      <c r="H3025" s="28"/>
      <c r="I3025" s="28">
        <v>1</v>
      </c>
      <c r="J3025" s="42">
        <v>0</v>
      </c>
    </row>
    <row r="3026" spans="1:10" ht="30.75" thickBot="1" x14ac:dyDescent="0.3">
      <c r="A3026" s="28" t="s">
        <v>1497</v>
      </c>
      <c r="B3026" s="26" t="s">
        <v>3122</v>
      </c>
      <c r="C3026" s="27" t="s">
        <v>115</v>
      </c>
      <c r="D3026" s="28"/>
      <c r="E3026" s="28"/>
      <c r="F3026" s="28"/>
      <c r="G3026" s="28"/>
      <c r="H3026" s="28"/>
      <c r="I3026" s="28">
        <v>1</v>
      </c>
      <c r="J3026" s="42">
        <v>0</v>
      </c>
    </row>
    <row r="3027" spans="1:10" ht="45.75" thickBot="1" x14ac:dyDescent="0.3">
      <c r="A3027" s="28" t="s">
        <v>1497</v>
      </c>
      <c r="B3027" s="26" t="s">
        <v>3123</v>
      </c>
      <c r="C3027" s="27" t="s">
        <v>115</v>
      </c>
      <c r="D3027" s="28"/>
      <c r="E3027" s="28"/>
      <c r="F3027" s="28"/>
      <c r="G3027" s="28"/>
      <c r="H3027" s="28"/>
      <c r="I3027" s="28">
        <v>1</v>
      </c>
      <c r="J3027" s="42">
        <v>0</v>
      </c>
    </row>
    <row r="3028" spans="1:10" ht="30.75" thickBot="1" x14ac:dyDescent="0.3">
      <c r="A3028" s="28" t="s">
        <v>1497</v>
      </c>
      <c r="B3028" s="26" t="s">
        <v>3124</v>
      </c>
      <c r="C3028" s="27" t="s">
        <v>115</v>
      </c>
      <c r="D3028" s="28"/>
      <c r="E3028" s="28"/>
      <c r="F3028" s="28"/>
      <c r="G3028" s="28"/>
      <c r="H3028" s="28"/>
      <c r="I3028" s="28">
        <v>1</v>
      </c>
      <c r="J3028" s="42">
        <v>0</v>
      </c>
    </row>
    <row r="3029" spans="1:10" ht="45.75" thickBot="1" x14ac:dyDescent="0.3">
      <c r="A3029" s="28" t="s">
        <v>1497</v>
      </c>
      <c r="B3029" s="26" t="s">
        <v>3125</v>
      </c>
      <c r="C3029" s="27" t="s">
        <v>115</v>
      </c>
      <c r="D3029" s="28"/>
      <c r="E3029" s="28"/>
      <c r="F3029" s="28"/>
      <c r="G3029" s="28"/>
      <c r="H3029" s="28"/>
      <c r="I3029" s="28">
        <v>1</v>
      </c>
      <c r="J3029" s="42">
        <v>0</v>
      </c>
    </row>
    <row r="3030" spans="1:10" ht="30.75" thickBot="1" x14ac:dyDescent="0.3">
      <c r="A3030" s="28" t="s">
        <v>1497</v>
      </c>
      <c r="B3030" s="26" t="s">
        <v>3126</v>
      </c>
      <c r="C3030" s="27" t="s">
        <v>115</v>
      </c>
      <c r="D3030" s="28"/>
      <c r="E3030" s="28"/>
      <c r="F3030" s="28"/>
      <c r="G3030" s="28"/>
      <c r="H3030" s="28"/>
      <c r="I3030" s="28">
        <v>1</v>
      </c>
      <c r="J3030" s="42">
        <v>0</v>
      </c>
    </row>
    <row r="3031" spans="1:10" ht="60.75" thickBot="1" x14ac:dyDescent="0.3">
      <c r="A3031" s="28" t="s">
        <v>1497</v>
      </c>
      <c r="B3031" s="26" t="s">
        <v>3127</v>
      </c>
      <c r="C3031" s="27" t="s">
        <v>115</v>
      </c>
      <c r="D3031" s="28"/>
      <c r="E3031" s="28"/>
      <c r="F3031" s="28"/>
      <c r="G3031" s="28"/>
      <c r="H3031" s="28"/>
      <c r="I3031" s="28">
        <v>1</v>
      </c>
      <c r="J3031" s="42">
        <v>0</v>
      </c>
    </row>
    <row r="3032" spans="1:10" ht="45.75" thickBot="1" x14ac:dyDescent="0.3">
      <c r="A3032" s="28" t="s">
        <v>1497</v>
      </c>
      <c r="B3032" s="26" t="s">
        <v>3128</v>
      </c>
      <c r="C3032" s="28"/>
      <c r="D3032" s="28"/>
      <c r="E3032" s="28"/>
      <c r="F3032" s="27" t="s">
        <v>115</v>
      </c>
      <c r="G3032" s="28">
        <v>-2</v>
      </c>
      <c r="H3032" s="28"/>
      <c r="I3032" s="28">
        <v>1</v>
      </c>
      <c r="J3032" s="42">
        <v>0</v>
      </c>
    </row>
    <row r="3033" spans="1:10" ht="45.75" thickBot="1" x14ac:dyDescent="0.3">
      <c r="A3033" s="28" t="s">
        <v>1497</v>
      </c>
      <c r="B3033" s="26" t="s">
        <v>3129</v>
      </c>
      <c r="C3033" s="28"/>
      <c r="D3033" s="28"/>
      <c r="E3033" s="28"/>
      <c r="F3033" s="28"/>
      <c r="G3033" s="27" t="s">
        <v>115</v>
      </c>
      <c r="H3033" s="28">
        <v>-2</v>
      </c>
      <c r="I3033" s="28">
        <v>1</v>
      </c>
      <c r="J3033" s="42">
        <v>0</v>
      </c>
    </row>
    <row r="3034" spans="1:10" ht="30.75" thickBot="1" x14ac:dyDescent="0.3">
      <c r="A3034" s="28" t="s">
        <v>1497</v>
      </c>
      <c r="B3034" s="26" t="s">
        <v>3130</v>
      </c>
      <c r="C3034" s="27" t="s">
        <v>115</v>
      </c>
      <c r="D3034" s="28"/>
      <c r="E3034" s="28"/>
      <c r="F3034" s="28"/>
      <c r="G3034" s="28"/>
      <c r="H3034" s="28"/>
      <c r="I3034" s="28">
        <v>1</v>
      </c>
      <c r="J3034" s="42">
        <v>0</v>
      </c>
    </row>
    <row r="3035" spans="1:10" ht="45.75" thickBot="1" x14ac:dyDescent="0.3">
      <c r="A3035" s="28" t="s">
        <v>1497</v>
      </c>
      <c r="B3035" s="26" t="s">
        <v>3131</v>
      </c>
      <c r="C3035" s="27" t="s">
        <v>115</v>
      </c>
      <c r="D3035" s="28"/>
      <c r="E3035" s="28"/>
      <c r="F3035" s="28"/>
      <c r="G3035" s="28"/>
      <c r="H3035" s="28"/>
      <c r="I3035" s="28">
        <v>1</v>
      </c>
      <c r="J3035" s="42">
        <v>0</v>
      </c>
    </row>
    <row r="3036" spans="1:10" ht="30.75" thickBot="1" x14ac:dyDescent="0.3">
      <c r="A3036" s="28" t="s">
        <v>1497</v>
      </c>
      <c r="B3036" s="26" t="s">
        <v>3132</v>
      </c>
      <c r="C3036" s="28"/>
      <c r="D3036" s="28"/>
      <c r="E3036" s="28"/>
      <c r="F3036" s="28"/>
      <c r="G3036" s="29" t="s">
        <v>115</v>
      </c>
      <c r="H3036" s="28"/>
      <c r="I3036" s="28">
        <v>1</v>
      </c>
      <c r="J3036" s="42">
        <v>0</v>
      </c>
    </row>
    <row r="3037" spans="1:10" ht="30.75" thickBot="1" x14ac:dyDescent="0.3">
      <c r="A3037" s="28" t="s">
        <v>1497</v>
      </c>
      <c r="B3037" s="26" t="s">
        <v>3133</v>
      </c>
      <c r="C3037" s="28"/>
      <c r="D3037" s="28"/>
      <c r="E3037" s="28"/>
      <c r="F3037" s="28"/>
      <c r="G3037" s="29" t="s">
        <v>115</v>
      </c>
      <c r="H3037" s="28"/>
      <c r="I3037" s="28">
        <v>1</v>
      </c>
      <c r="J3037" s="42">
        <v>0</v>
      </c>
    </row>
    <row r="3038" spans="1:10" ht="45.75" thickBot="1" x14ac:dyDescent="0.3">
      <c r="A3038" s="28" t="s">
        <v>1497</v>
      </c>
      <c r="B3038" s="26" t="s">
        <v>3134</v>
      </c>
      <c r="C3038" s="28"/>
      <c r="D3038" s="28"/>
      <c r="E3038" s="28"/>
      <c r="F3038" s="28"/>
      <c r="G3038" s="27" t="s">
        <v>115</v>
      </c>
      <c r="H3038" s="28"/>
      <c r="I3038" s="28">
        <v>1</v>
      </c>
      <c r="J3038" s="42">
        <v>0</v>
      </c>
    </row>
    <row r="3039" spans="1:10" ht="45.75" thickBot="1" x14ac:dyDescent="0.3">
      <c r="A3039" s="28" t="s">
        <v>1497</v>
      </c>
      <c r="B3039" s="26" t="s">
        <v>3135</v>
      </c>
      <c r="C3039" s="27" t="s">
        <v>115</v>
      </c>
      <c r="D3039" s="28"/>
      <c r="E3039" s="28"/>
      <c r="F3039" s="28"/>
      <c r="G3039" s="28"/>
      <c r="H3039" s="28"/>
      <c r="I3039" s="28">
        <v>1</v>
      </c>
      <c r="J3039" s="42">
        <v>0</v>
      </c>
    </row>
    <row r="3040" spans="1:10" ht="60.75" thickBot="1" x14ac:dyDescent="0.3">
      <c r="A3040" s="28" t="s">
        <v>1497</v>
      </c>
      <c r="B3040" s="26" t="s">
        <v>3136</v>
      </c>
      <c r="C3040" s="28"/>
      <c r="D3040" s="28"/>
      <c r="E3040" s="28"/>
      <c r="F3040" s="28"/>
      <c r="G3040" s="27" t="s">
        <v>115</v>
      </c>
      <c r="H3040" s="28"/>
      <c r="I3040" s="28">
        <v>1</v>
      </c>
      <c r="J3040" s="42">
        <v>0</v>
      </c>
    </row>
    <row r="3041" spans="1:10" ht="30.75" thickBot="1" x14ac:dyDescent="0.3">
      <c r="A3041" s="28" t="s">
        <v>1497</v>
      </c>
      <c r="B3041" s="26" t="s">
        <v>3137</v>
      </c>
      <c r="C3041" s="28"/>
      <c r="D3041" s="28"/>
      <c r="E3041" s="28"/>
      <c r="F3041" s="28"/>
      <c r="G3041" s="27" t="s">
        <v>115</v>
      </c>
      <c r="H3041" s="28"/>
      <c r="I3041" s="28">
        <v>1</v>
      </c>
      <c r="J3041" s="42">
        <v>0</v>
      </c>
    </row>
    <row r="3042" spans="1:10" ht="45.75" thickBot="1" x14ac:dyDescent="0.3">
      <c r="A3042" s="28" t="s">
        <v>1497</v>
      </c>
      <c r="B3042" s="26" t="s">
        <v>3138</v>
      </c>
      <c r="C3042" s="28"/>
      <c r="D3042" s="28"/>
      <c r="E3042" s="28"/>
      <c r="F3042" s="28"/>
      <c r="G3042" s="27" t="s">
        <v>115</v>
      </c>
      <c r="H3042" s="28"/>
      <c r="I3042" s="28">
        <v>1</v>
      </c>
      <c r="J3042" s="42">
        <v>0</v>
      </c>
    </row>
    <row r="3043" spans="1:10" ht="30.75" thickBot="1" x14ac:dyDescent="0.3">
      <c r="A3043" s="28" t="s">
        <v>1497</v>
      </c>
      <c r="B3043" s="26" t="s">
        <v>810</v>
      </c>
      <c r="C3043" s="27" t="s">
        <v>115</v>
      </c>
      <c r="D3043" s="28"/>
      <c r="E3043" s="28"/>
      <c r="F3043" s="28"/>
      <c r="G3043" s="28"/>
      <c r="H3043" s="28"/>
      <c r="I3043" s="28">
        <v>1</v>
      </c>
      <c r="J3043" s="42">
        <v>0</v>
      </c>
    </row>
    <row r="3044" spans="1:10" ht="45.75" thickBot="1" x14ac:dyDescent="0.3">
      <c r="A3044" s="28" t="s">
        <v>1497</v>
      </c>
      <c r="B3044" s="26" t="s">
        <v>3139</v>
      </c>
      <c r="C3044" s="28"/>
      <c r="D3044" s="28"/>
      <c r="E3044" s="28"/>
      <c r="F3044" s="28"/>
      <c r="G3044" s="27" t="s">
        <v>115</v>
      </c>
      <c r="H3044" s="28"/>
      <c r="I3044" s="28">
        <v>1</v>
      </c>
      <c r="J3044" s="42">
        <v>0</v>
      </c>
    </row>
    <row r="3045" spans="1:10" ht="45.75" thickBot="1" x14ac:dyDescent="0.3">
      <c r="A3045" s="28" t="s">
        <v>1497</v>
      </c>
      <c r="B3045" s="26" t="s">
        <v>3140</v>
      </c>
      <c r="C3045" s="28"/>
      <c r="D3045" s="28"/>
      <c r="E3045" s="28"/>
      <c r="F3045" s="28"/>
      <c r="G3045" s="27" t="s">
        <v>115</v>
      </c>
      <c r="H3045" s="28"/>
      <c r="I3045" s="28">
        <v>1</v>
      </c>
      <c r="J3045" s="42">
        <v>0</v>
      </c>
    </row>
    <row r="3046" spans="1:10" ht="30.75" thickBot="1" x14ac:dyDescent="0.3">
      <c r="A3046" s="28" t="s">
        <v>1497</v>
      </c>
      <c r="B3046" s="26" t="s">
        <v>3141</v>
      </c>
      <c r="C3046" s="27" t="s">
        <v>115</v>
      </c>
      <c r="D3046" s="28"/>
      <c r="E3046" s="28"/>
      <c r="F3046" s="28"/>
      <c r="G3046" s="28"/>
      <c r="H3046" s="28"/>
      <c r="I3046" s="28">
        <v>1</v>
      </c>
      <c r="J3046" s="42">
        <v>0</v>
      </c>
    </row>
    <row r="3047" spans="1:10" ht="30.75" thickBot="1" x14ac:dyDescent="0.3">
      <c r="A3047" s="28" t="s">
        <v>1497</v>
      </c>
      <c r="B3047" s="26" t="s">
        <v>3142</v>
      </c>
      <c r="C3047" s="27" t="s">
        <v>115</v>
      </c>
      <c r="D3047" s="28"/>
      <c r="E3047" s="28"/>
      <c r="F3047" s="28"/>
      <c r="G3047" s="28"/>
      <c r="H3047" s="28"/>
      <c r="I3047" s="28">
        <v>1</v>
      </c>
      <c r="J3047" s="42">
        <v>0</v>
      </c>
    </row>
    <row r="3048" spans="1:10" ht="30.75" thickBot="1" x14ac:dyDescent="0.3">
      <c r="A3048" s="28" t="s">
        <v>1497</v>
      </c>
      <c r="B3048" s="26" t="s">
        <v>3143</v>
      </c>
      <c r="C3048" s="28"/>
      <c r="D3048" s="28"/>
      <c r="E3048" s="28"/>
      <c r="F3048" s="28"/>
      <c r="G3048" s="27" t="s">
        <v>115</v>
      </c>
      <c r="H3048" s="28"/>
      <c r="I3048" s="28">
        <v>1</v>
      </c>
      <c r="J3048" s="42">
        <v>0</v>
      </c>
    </row>
    <row r="3049" spans="1:10" ht="45.75" thickBot="1" x14ac:dyDescent="0.3">
      <c r="A3049" s="28" t="s">
        <v>1497</v>
      </c>
      <c r="B3049" s="26" t="s">
        <v>3144</v>
      </c>
      <c r="C3049" s="28"/>
      <c r="D3049" s="28"/>
      <c r="E3049" s="28"/>
      <c r="F3049" s="27" t="s">
        <v>115</v>
      </c>
      <c r="G3049" s="28">
        <v>-4</v>
      </c>
      <c r="H3049" s="28"/>
      <c r="I3049" s="28">
        <v>1</v>
      </c>
      <c r="J3049" s="42">
        <v>0</v>
      </c>
    </row>
    <row r="3050" spans="1:10" ht="26.25" thickBot="1" x14ac:dyDescent="0.3">
      <c r="A3050" s="28" t="s">
        <v>1497</v>
      </c>
      <c r="B3050" s="26" t="s">
        <v>3145</v>
      </c>
      <c r="C3050" s="28"/>
      <c r="D3050" s="28"/>
      <c r="E3050" s="28"/>
      <c r="F3050" s="28"/>
      <c r="G3050" s="27" t="s">
        <v>115</v>
      </c>
      <c r="H3050" s="28"/>
      <c r="I3050" s="28">
        <v>1</v>
      </c>
      <c r="J3050" s="42">
        <v>0</v>
      </c>
    </row>
    <row r="3051" spans="1:10" ht="30.75" thickBot="1" x14ac:dyDescent="0.3">
      <c r="A3051" s="28" t="s">
        <v>1497</v>
      </c>
      <c r="B3051" s="26" t="s">
        <v>3146</v>
      </c>
      <c r="C3051" s="28"/>
      <c r="D3051" s="28"/>
      <c r="E3051" s="28"/>
      <c r="F3051" s="28"/>
      <c r="G3051" s="27" t="s">
        <v>115</v>
      </c>
      <c r="H3051" s="28"/>
      <c r="I3051" s="28">
        <v>1</v>
      </c>
      <c r="J3051" s="42">
        <v>0</v>
      </c>
    </row>
    <row r="3052" spans="1:10" ht="60.75" thickBot="1" x14ac:dyDescent="0.3">
      <c r="A3052" s="28" t="s">
        <v>1497</v>
      </c>
      <c r="B3052" s="26" t="s">
        <v>3147</v>
      </c>
      <c r="C3052" s="27" t="s">
        <v>115</v>
      </c>
      <c r="D3052" s="28"/>
      <c r="E3052" s="28"/>
      <c r="F3052" s="28"/>
      <c r="G3052" s="28"/>
      <c r="H3052" s="28"/>
      <c r="I3052" s="28">
        <v>1</v>
      </c>
      <c r="J3052" s="42">
        <v>0</v>
      </c>
    </row>
    <row r="3053" spans="1:10" ht="45.75" thickBot="1" x14ac:dyDescent="0.3">
      <c r="A3053" s="28" t="s">
        <v>1497</v>
      </c>
      <c r="B3053" s="26" t="s">
        <v>3148</v>
      </c>
      <c r="C3053" s="27" t="s">
        <v>115</v>
      </c>
      <c r="D3053" s="28"/>
      <c r="E3053" s="28"/>
      <c r="F3053" s="28"/>
      <c r="G3053" s="28"/>
      <c r="H3053" s="28"/>
      <c r="I3053" s="28">
        <v>1</v>
      </c>
      <c r="J3053" s="42">
        <v>0</v>
      </c>
    </row>
    <row r="3054" spans="1:10" ht="30.75" thickBot="1" x14ac:dyDescent="0.3">
      <c r="A3054" s="28" t="s">
        <v>1497</v>
      </c>
      <c r="B3054" s="26" t="s">
        <v>3149</v>
      </c>
      <c r="C3054" s="27" t="s">
        <v>115</v>
      </c>
      <c r="D3054" s="28"/>
      <c r="E3054" s="28"/>
      <c r="F3054" s="28"/>
      <c r="G3054" s="28"/>
      <c r="H3054" s="28"/>
      <c r="I3054" s="28">
        <v>1</v>
      </c>
      <c r="J3054" s="42">
        <v>0</v>
      </c>
    </row>
    <row r="3055" spans="1:10" ht="45.75" thickBot="1" x14ac:dyDescent="0.3">
      <c r="A3055" s="28" t="s">
        <v>1497</v>
      </c>
      <c r="B3055" s="26" t="s">
        <v>3150</v>
      </c>
      <c r="C3055" s="28"/>
      <c r="D3055" s="28"/>
      <c r="E3055" s="28"/>
      <c r="F3055" s="28"/>
      <c r="G3055" s="27" t="s">
        <v>115</v>
      </c>
      <c r="H3055" s="28"/>
      <c r="I3055" s="28">
        <v>1</v>
      </c>
      <c r="J3055" s="42">
        <v>0</v>
      </c>
    </row>
    <row r="3056" spans="1:10" ht="45.75" thickBot="1" x14ac:dyDescent="0.3">
      <c r="A3056" s="28" t="s">
        <v>1497</v>
      </c>
      <c r="B3056" s="26" t="s">
        <v>3151</v>
      </c>
      <c r="C3056" s="28"/>
      <c r="D3056" s="28"/>
      <c r="E3056" s="28"/>
      <c r="F3056" s="27" t="s">
        <v>115</v>
      </c>
      <c r="G3056" s="28">
        <v>-2</v>
      </c>
      <c r="H3056" s="28"/>
      <c r="I3056" s="28">
        <v>1</v>
      </c>
      <c r="J3056" s="42">
        <v>0</v>
      </c>
    </row>
    <row r="3057" spans="1:10" ht="45.75" thickBot="1" x14ac:dyDescent="0.3">
      <c r="A3057" s="28" t="s">
        <v>1497</v>
      </c>
      <c r="B3057" s="26" t="s">
        <v>3152</v>
      </c>
      <c r="C3057" s="28"/>
      <c r="D3057" s="28"/>
      <c r="E3057" s="28"/>
      <c r="F3057" s="28"/>
      <c r="G3057" s="27" t="s">
        <v>115</v>
      </c>
      <c r="H3057" s="28"/>
      <c r="I3057" s="28">
        <v>1</v>
      </c>
      <c r="J3057" s="42">
        <v>0</v>
      </c>
    </row>
    <row r="3058" spans="1:10" ht="30.75" thickBot="1" x14ac:dyDescent="0.3">
      <c r="A3058" s="28" t="s">
        <v>1497</v>
      </c>
      <c r="B3058" s="26" t="s">
        <v>3153</v>
      </c>
      <c r="C3058" s="27" t="s">
        <v>115</v>
      </c>
      <c r="D3058" s="28"/>
      <c r="E3058" s="28"/>
      <c r="F3058" s="28"/>
      <c r="G3058" s="28"/>
      <c r="H3058" s="28"/>
      <c r="I3058" s="28">
        <v>1</v>
      </c>
      <c r="J3058" s="42">
        <v>0</v>
      </c>
    </row>
    <row r="3059" spans="1:10" ht="45.75" thickBot="1" x14ac:dyDescent="0.3">
      <c r="A3059" s="28" t="s">
        <v>1497</v>
      </c>
      <c r="B3059" s="26" t="s">
        <v>3154</v>
      </c>
      <c r="C3059" s="27" t="s">
        <v>115</v>
      </c>
      <c r="D3059" s="28"/>
      <c r="E3059" s="28"/>
      <c r="F3059" s="28"/>
      <c r="G3059" s="28"/>
      <c r="H3059" s="28"/>
      <c r="I3059" s="28">
        <v>1</v>
      </c>
      <c r="J3059" s="42">
        <v>0</v>
      </c>
    </row>
    <row r="3060" spans="1:10" ht="26.25" thickBot="1" x14ac:dyDescent="0.3">
      <c r="A3060" s="28" t="s">
        <v>1497</v>
      </c>
      <c r="B3060" s="26" t="s">
        <v>3082</v>
      </c>
      <c r="C3060" s="28"/>
      <c r="D3060" s="28"/>
      <c r="E3060" s="28"/>
      <c r="F3060" s="28"/>
      <c r="G3060" s="27" t="s">
        <v>115</v>
      </c>
      <c r="H3060" s="28"/>
      <c r="I3060" s="28">
        <v>1</v>
      </c>
      <c r="J3060" s="42">
        <v>0</v>
      </c>
    </row>
    <row r="3061" spans="1:10" ht="60.75" thickBot="1" x14ac:dyDescent="0.3">
      <c r="A3061" s="28" t="s">
        <v>1497</v>
      </c>
      <c r="B3061" s="26" t="s">
        <v>3155</v>
      </c>
      <c r="C3061" s="28"/>
      <c r="D3061" s="28"/>
      <c r="E3061" s="28"/>
      <c r="F3061" s="28"/>
      <c r="G3061" s="27" t="s">
        <v>115</v>
      </c>
      <c r="H3061" s="28"/>
      <c r="I3061" s="28">
        <v>1</v>
      </c>
      <c r="J3061" s="42">
        <v>0</v>
      </c>
    </row>
    <row r="3062" spans="1:10" ht="30.75" thickBot="1" x14ac:dyDescent="0.3">
      <c r="A3062" s="28" t="s">
        <v>1497</v>
      </c>
      <c r="B3062" s="26" t="s">
        <v>3156</v>
      </c>
      <c r="C3062" s="27" t="s">
        <v>115</v>
      </c>
      <c r="D3062" s="28"/>
      <c r="E3062" s="28"/>
      <c r="F3062" s="28"/>
      <c r="G3062" s="28"/>
      <c r="H3062" s="28"/>
      <c r="I3062" s="28">
        <v>1</v>
      </c>
      <c r="J3062" s="42">
        <v>0</v>
      </c>
    </row>
    <row r="3063" spans="1:10" ht="30.75" thickBot="1" x14ac:dyDescent="0.3">
      <c r="A3063" s="28" t="s">
        <v>1497</v>
      </c>
      <c r="B3063" s="26" t="s">
        <v>3157</v>
      </c>
      <c r="C3063" s="28"/>
      <c r="D3063" s="28"/>
      <c r="E3063" s="28"/>
      <c r="F3063" s="28"/>
      <c r="G3063" s="27" t="s">
        <v>115</v>
      </c>
      <c r="H3063" s="28"/>
      <c r="I3063" s="28">
        <v>1</v>
      </c>
      <c r="J3063" s="42">
        <v>0</v>
      </c>
    </row>
    <row r="3064" spans="1:10" ht="30.75" thickBot="1" x14ac:dyDescent="0.3">
      <c r="A3064" s="28" t="s">
        <v>1497</v>
      </c>
      <c r="B3064" s="26" t="s">
        <v>3158</v>
      </c>
      <c r="C3064" s="27" t="s">
        <v>115</v>
      </c>
      <c r="D3064" s="28"/>
      <c r="E3064" s="28"/>
      <c r="F3064" s="28"/>
      <c r="G3064" s="28"/>
      <c r="H3064" s="28"/>
      <c r="I3064" s="28">
        <v>1</v>
      </c>
      <c r="J3064" s="42">
        <v>0</v>
      </c>
    </row>
    <row r="3065" spans="1:10" ht="45.75" thickBot="1" x14ac:dyDescent="0.3">
      <c r="A3065" s="28" t="s">
        <v>1497</v>
      </c>
      <c r="B3065" s="26" t="s">
        <v>3159</v>
      </c>
      <c r="C3065" s="28"/>
      <c r="D3065" s="28"/>
      <c r="E3065" s="28"/>
      <c r="F3065" s="28"/>
      <c r="G3065" s="27" t="s">
        <v>115</v>
      </c>
      <c r="H3065" s="28"/>
      <c r="I3065" s="28">
        <v>1</v>
      </c>
      <c r="J3065" s="42">
        <v>0</v>
      </c>
    </row>
    <row r="3066" spans="1:10" ht="60.75" thickBot="1" x14ac:dyDescent="0.3">
      <c r="A3066" s="28" t="s">
        <v>1497</v>
      </c>
      <c r="B3066" s="26" t="s">
        <v>3160</v>
      </c>
      <c r="C3066" s="28"/>
      <c r="D3066" s="28"/>
      <c r="E3066" s="28"/>
      <c r="F3066" s="28"/>
      <c r="G3066" s="27" t="s">
        <v>115</v>
      </c>
      <c r="H3066" s="28"/>
      <c r="I3066" s="28">
        <v>1</v>
      </c>
      <c r="J3066" s="42">
        <v>0</v>
      </c>
    </row>
    <row r="3067" spans="1:10" ht="60.75" thickBot="1" x14ac:dyDescent="0.3">
      <c r="A3067" s="28" t="s">
        <v>1497</v>
      </c>
      <c r="B3067" s="26" t="s">
        <v>3161</v>
      </c>
      <c r="C3067" s="27" t="s">
        <v>115</v>
      </c>
      <c r="D3067" s="28"/>
      <c r="E3067" s="28"/>
      <c r="F3067" s="28"/>
      <c r="G3067" s="28"/>
      <c r="H3067" s="28"/>
      <c r="I3067" s="28">
        <v>1</v>
      </c>
      <c r="J3067" s="42">
        <v>0</v>
      </c>
    </row>
    <row r="3068" spans="1:10" ht="30.75" thickBot="1" x14ac:dyDescent="0.3">
      <c r="A3068" s="28" t="s">
        <v>1497</v>
      </c>
      <c r="B3068" s="26" t="s">
        <v>3162</v>
      </c>
      <c r="C3068" s="28"/>
      <c r="D3068" s="28"/>
      <c r="E3068" s="28"/>
      <c r="F3068" s="28"/>
      <c r="G3068" s="27" t="s">
        <v>115</v>
      </c>
      <c r="H3068" s="28"/>
      <c r="I3068" s="28">
        <v>1</v>
      </c>
      <c r="J3068" s="42">
        <v>0</v>
      </c>
    </row>
    <row r="3069" spans="1:10" ht="30.75" thickBot="1" x14ac:dyDescent="0.3">
      <c r="A3069" s="28" t="s">
        <v>1497</v>
      </c>
      <c r="B3069" s="26" t="s">
        <v>3163</v>
      </c>
      <c r="C3069" s="28"/>
      <c r="D3069" s="28"/>
      <c r="E3069" s="28"/>
      <c r="F3069" s="28"/>
      <c r="G3069" s="27" t="s">
        <v>115</v>
      </c>
      <c r="H3069" s="28"/>
      <c r="I3069" s="28">
        <v>1</v>
      </c>
      <c r="J3069" s="42">
        <v>0</v>
      </c>
    </row>
    <row r="3070" spans="1:10" ht="30.75" thickBot="1" x14ac:dyDescent="0.3">
      <c r="A3070" s="28" t="s">
        <v>1497</v>
      </c>
      <c r="B3070" s="26" t="s">
        <v>3164</v>
      </c>
      <c r="C3070" s="28"/>
      <c r="D3070" s="27" t="s">
        <v>115</v>
      </c>
      <c r="E3070" s="28">
        <v>-2</v>
      </c>
      <c r="F3070" s="28">
        <v>-2</v>
      </c>
      <c r="G3070" s="28">
        <v>-1</v>
      </c>
      <c r="H3070" s="28">
        <v>-1</v>
      </c>
      <c r="I3070" s="28">
        <v>1</v>
      </c>
      <c r="J3070" s="42">
        <v>0</v>
      </c>
    </row>
    <row r="3071" spans="1:10" ht="45.75" thickBot="1" x14ac:dyDescent="0.3">
      <c r="A3071" s="28" t="s">
        <v>1497</v>
      </c>
      <c r="B3071" s="26" t="s">
        <v>3165</v>
      </c>
      <c r="C3071" s="27" t="s">
        <v>115</v>
      </c>
      <c r="D3071" s="28"/>
      <c r="E3071" s="28"/>
      <c r="F3071" s="28"/>
      <c r="G3071" s="28"/>
      <c r="H3071" s="28"/>
      <c r="I3071" s="28">
        <v>1</v>
      </c>
      <c r="J3071" s="42">
        <v>0</v>
      </c>
    </row>
    <row r="3072" spans="1:10" ht="30.75" thickBot="1" x14ac:dyDescent="0.3">
      <c r="A3072" s="28" t="s">
        <v>1497</v>
      </c>
      <c r="B3072" s="26" t="s">
        <v>3166</v>
      </c>
      <c r="C3072" s="27" t="s">
        <v>115</v>
      </c>
      <c r="D3072" s="28"/>
      <c r="E3072" s="28"/>
      <c r="F3072" s="28"/>
      <c r="G3072" s="28"/>
      <c r="H3072" s="28"/>
      <c r="I3072" s="28">
        <v>1</v>
      </c>
      <c r="J3072" s="42">
        <v>0</v>
      </c>
    </row>
    <row r="3073" spans="1:10" ht="75.75" thickBot="1" x14ac:dyDescent="0.3">
      <c r="A3073" s="28" t="s">
        <v>1497</v>
      </c>
      <c r="B3073" s="26" t="s">
        <v>3167</v>
      </c>
      <c r="C3073" s="27" t="s">
        <v>115</v>
      </c>
      <c r="D3073" s="28"/>
      <c r="E3073" s="28"/>
      <c r="F3073" s="28"/>
      <c r="G3073" s="28"/>
      <c r="H3073" s="28"/>
      <c r="I3073" s="28">
        <v>1</v>
      </c>
      <c r="J3073" s="42">
        <v>0</v>
      </c>
    </row>
    <row r="3074" spans="1:10" ht="30.75" thickBot="1" x14ac:dyDescent="0.3">
      <c r="A3074" s="28" t="s">
        <v>1497</v>
      </c>
      <c r="B3074" s="26" t="s">
        <v>3168</v>
      </c>
      <c r="C3074" s="27" t="s">
        <v>115</v>
      </c>
      <c r="D3074" s="28"/>
      <c r="E3074" s="28"/>
      <c r="F3074" s="28"/>
      <c r="G3074" s="28"/>
      <c r="H3074" s="28"/>
      <c r="I3074" s="28">
        <v>1</v>
      </c>
      <c r="J3074" s="42">
        <v>0</v>
      </c>
    </row>
    <row r="3075" spans="1:10" ht="45.75" thickBot="1" x14ac:dyDescent="0.3">
      <c r="A3075" s="28" t="s">
        <v>1497</v>
      </c>
      <c r="B3075" s="26" t="s">
        <v>3169</v>
      </c>
      <c r="C3075" s="27" t="s">
        <v>115</v>
      </c>
      <c r="D3075" s="28"/>
      <c r="E3075" s="28"/>
      <c r="F3075" s="28"/>
      <c r="G3075" s="28"/>
      <c r="H3075" s="28"/>
      <c r="I3075" s="28">
        <v>1</v>
      </c>
      <c r="J3075" s="42">
        <v>0</v>
      </c>
    </row>
    <row r="3076" spans="1:10" ht="30.75" thickBot="1" x14ac:dyDescent="0.3">
      <c r="A3076" s="28" t="s">
        <v>1497</v>
      </c>
      <c r="B3076" s="26" t="s">
        <v>3170</v>
      </c>
      <c r="C3076" s="27" t="s">
        <v>115</v>
      </c>
      <c r="D3076" s="28"/>
      <c r="E3076" s="28"/>
      <c r="F3076" s="28"/>
      <c r="G3076" s="28"/>
      <c r="H3076" s="28"/>
      <c r="I3076" s="28">
        <v>1</v>
      </c>
      <c r="J3076" s="42">
        <v>0</v>
      </c>
    </row>
    <row r="3077" spans="1:10" ht="30.75" thickBot="1" x14ac:dyDescent="0.3">
      <c r="A3077" s="28" t="s">
        <v>1497</v>
      </c>
      <c r="B3077" s="26" t="s">
        <v>3171</v>
      </c>
      <c r="C3077" s="27" t="s">
        <v>115</v>
      </c>
      <c r="D3077" s="28"/>
      <c r="E3077" s="28"/>
      <c r="F3077" s="28"/>
      <c r="G3077" s="28"/>
      <c r="H3077" s="28"/>
      <c r="I3077" s="28">
        <v>1</v>
      </c>
      <c r="J3077" s="42">
        <v>0</v>
      </c>
    </row>
    <row r="3078" spans="1:10" ht="45.75" thickBot="1" x14ac:dyDescent="0.3">
      <c r="A3078" s="28" t="s">
        <v>1497</v>
      </c>
      <c r="B3078" s="26" t="s">
        <v>3172</v>
      </c>
      <c r="C3078" s="28"/>
      <c r="D3078" s="28"/>
      <c r="E3078" s="28"/>
      <c r="F3078" s="28"/>
      <c r="G3078" s="27" t="s">
        <v>115</v>
      </c>
      <c r="H3078" s="28"/>
      <c r="I3078" s="28">
        <v>1</v>
      </c>
      <c r="J3078" s="42">
        <v>0</v>
      </c>
    </row>
    <row r="3079" spans="1:10" ht="30.75" thickBot="1" x14ac:dyDescent="0.3">
      <c r="A3079" s="28" t="s">
        <v>1497</v>
      </c>
      <c r="B3079" s="26" t="s">
        <v>3173</v>
      </c>
      <c r="C3079" s="28"/>
      <c r="D3079" s="28"/>
      <c r="E3079" s="28"/>
      <c r="F3079" s="28"/>
      <c r="G3079" s="27" t="s">
        <v>115</v>
      </c>
      <c r="H3079" s="28"/>
      <c r="I3079" s="28">
        <v>1</v>
      </c>
      <c r="J3079" s="42">
        <v>0</v>
      </c>
    </row>
    <row r="3080" spans="1:10" ht="60.75" thickBot="1" x14ac:dyDescent="0.3">
      <c r="A3080" s="28" t="s">
        <v>1497</v>
      </c>
      <c r="B3080" s="26" t="s">
        <v>3174</v>
      </c>
      <c r="C3080" s="28"/>
      <c r="D3080" s="27" t="s">
        <v>115</v>
      </c>
      <c r="E3080" s="28"/>
      <c r="F3080" s="28"/>
      <c r="G3080" s="28">
        <v>-1</v>
      </c>
      <c r="H3080" s="28"/>
      <c r="I3080" s="28">
        <v>1</v>
      </c>
      <c r="J3080" s="42">
        <v>0</v>
      </c>
    </row>
    <row r="3081" spans="1:10" ht="45.75" thickBot="1" x14ac:dyDescent="0.3">
      <c r="A3081" s="28" t="s">
        <v>1497</v>
      </c>
      <c r="B3081" s="26" t="s">
        <v>3175</v>
      </c>
      <c r="C3081" s="28"/>
      <c r="D3081" s="28"/>
      <c r="E3081" s="28"/>
      <c r="F3081" s="28"/>
      <c r="G3081" s="27" t="s">
        <v>115</v>
      </c>
      <c r="H3081" s="28"/>
      <c r="I3081" s="28">
        <v>1</v>
      </c>
      <c r="J3081" s="42">
        <v>0</v>
      </c>
    </row>
    <row r="3082" spans="1:10" ht="45.75" thickBot="1" x14ac:dyDescent="0.3">
      <c r="A3082" s="28" t="s">
        <v>1497</v>
      </c>
      <c r="B3082" s="26" t="s">
        <v>3176</v>
      </c>
      <c r="C3082" s="28"/>
      <c r="D3082" s="28"/>
      <c r="E3082" s="28"/>
      <c r="F3082" s="28"/>
      <c r="G3082" s="27" t="s">
        <v>115</v>
      </c>
      <c r="H3082" s="28"/>
      <c r="I3082" s="28">
        <v>1</v>
      </c>
      <c r="J3082" s="42">
        <v>0</v>
      </c>
    </row>
    <row r="3083" spans="1:10" ht="60.75" thickBot="1" x14ac:dyDescent="0.3">
      <c r="A3083" s="28" t="s">
        <v>1497</v>
      </c>
      <c r="B3083" s="26" t="s">
        <v>3177</v>
      </c>
      <c r="C3083" s="29" t="s">
        <v>115</v>
      </c>
      <c r="D3083" s="28"/>
      <c r="E3083" s="28"/>
      <c r="F3083" s="28"/>
      <c r="G3083" s="28"/>
      <c r="H3083" s="28"/>
      <c r="I3083" s="28">
        <v>1</v>
      </c>
      <c r="J3083" s="42">
        <v>0</v>
      </c>
    </row>
    <row r="3084" spans="1:10" ht="45.75" thickBot="1" x14ac:dyDescent="0.3">
      <c r="A3084" s="28" t="s">
        <v>1497</v>
      </c>
      <c r="B3084" s="26" t="s">
        <v>2902</v>
      </c>
      <c r="C3084" s="29" t="s">
        <v>115</v>
      </c>
      <c r="D3084" s="28"/>
      <c r="E3084" s="28"/>
      <c r="F3084" s="28"/>
      <c r="G3084" s="28"/>
      <c r="H3084" s="28"/>
      <c r="I3084" s="28">
        <v>1</v>
      </c>
      <c r="J3084" s="42">
        <v>0</v>
      </c>
    </row>
    <row r="3085" spans="1:10" ht="45.75" thickBot="1" x14ac:dyDescent="0.3">
      <c r="A3085" s="28" t="s">
        <v>1497</v>
      </c>
      <c r="B3085" s="26" t="s">
        <v>3178</v>
      </c>
      <c r="C3085" s="27" t="s">
        <v>115</v>
      </c>
      <c r="D3085" s="28"/>
      <c r="E3085" s="28"/>
      <c r="F3085" s="28"/>
      <c r="G3085" s="28"/>
      <c r="H3085" s="28"/>
      <c r="I3085" s="28">
        <v>1</v>
      </c>
      <c r="J3085" s="42">
        <v>0</v>
      </c>
    </row>
    <row r="3086" spans="1:10" ht="45.75" thickBot="1" x14ac:dyDescent="0.3">
      <c r="A3086" s="28" t="s">
        <v>1497</v>
      </c>
      <c r="B3086" s="26" t="s">
        <v>3179</v>
      </c>
      <c r="C3086" s="27" t="s">
        <v>115</v>
      </c>
      <c r="D3086" s="28"/>
      <c r="E3086" s="28">
        <v>-1</v>
      </c>
      <c r="F3086" s="28"/>
      <c r="G3086" s="28"/>
      <c r="H3086" s="28"/>
      <c r="I3086" s="28">
        <v>1</v>
      </c>
      <c r="J3086" s="42">
        <v>0</v>
      </c>
    </row>
    <row r="3087" spans="1:10" ht="60.75" thickBot="1" x14ac:dyDescent="0.3">
      <c r="A3087" s="28" t="s">
        <v>1497</v>
      </c>
      <c r="B3087" s="26" t="s">
        <v>3180</v>
      </c>
      <c r="C3087" s="28"/>
      <c r="D3087" s="28"/>
      <c r="E3087" s="28"/>
      <c r="F3087" s="28"/>
      <c r="G3087" s="28">
        <v>-2</v>
      </c>
      <c r="H3087" s="27" t="s">
        <v>115</v>
      </c>
      <c r="I3087" s="28">
        <v>1</v>
      </c>
      <c r="J3087" s="42">
        <v>0</v>
      </c>
    </row>
    <row r="3088" spans="1:10" ht="30.75" thickBot="1" x14ac:dyDescent="0.3">
      <c r="A3088" s="28" t="s">
        <v>1497</v>
      </c>
      <c r="B3088" s="26" t="s">
        <v>3181</v>
      </c>
      <c r="C3088" s="28"/>
      <c r="D3088" s="28"/>
      <c r="E3088" s="28"/>
      <c r="F3088" s="28"/>
      <c r="G3088" s="27" t="s">
        <v>115</v>
      </c>
      <c r="H3088" s="28"/>
      <c r="I3088" s="28">
        <v>1</v>
      </c>
      <c r="J3088" s="42">
        <v>0</v>
      </c>
    </row>
    <row r="3089" spans="1:10" ht="30.75" thickBot="1" x14ac:dyDescent="0.3">
      <c r="A3089" s="28" t="s">
        <v>1497</v>
      </c>
      <c r="B3089" s="26" t="s">
        <v>3182</v>
      </c>
      <c r="C3089" s="27" t="s">
        <v>115</v>
      </c>
      <c r="D3089" s="28"/>
      <c r="E3089" s="28"/>
      <c r="F3089" s="28"/>
      <c r="G3089" s="28"/>
      <c r="H3089" s="28"/>
      <c r="I3089" s="28">
        <v>1</v>
      </c>
      <c r="J3089" s="42">
        <v>0</v>
      </c>
    </row>
    <row r="3090" spans="1:10" ht="30.75" thickBot="1" x14ac:dyDescent="0.3">
      <c r="A3090" s="28" t="s">
        <v>1497</v>
      </c>
      <c r="B3090" s="26" t="s">
        <v>3183</v>
      </c>
      <c r="C3090" s="27" t="s">
        <v>115</v>
      </c>
      <c r="D3090" s="28"/>
      <c r="E3090" s="28"/>
      <c r="F3090" s="28"/>
      <c r="G3090" s="28"/>
      <c r="H3090" s="28"/>
      <c r="I3090" s="28">
        <v>1</v>
      </c>
      <c r="J3090" s="42">
        <v>0</v>
      </c>
    </row>
    <row r="3091" spans="1:10" ht="30.75" thickBot="1" x14ac:dyDescent="0.3">
      <c r="A3091" s="28" t="s">
        <v>1497</v>
      </c>
      <c r="B3091" s="26" t="s">
        <v>527</v>
      </c>
      <c r="C3091" s="28"/>
      <c r="D3091" s="28"/>
      <c r="E3091" s="28"/>
      <c r="F3091" s="28"/>
      <c r="G3091" s="27" t="s">
        <v>115</v>
      </c>
      <c r="H3091" s="28">
        <v>-2</v>
      </c>
      <c r="I3091" s="28">
        <v>1</v>
      </c>
      <c r="J3091" s="42">
        <v>0</v>
      </c>
    </row>
    <row r="3092" spans="1:10" ht="30.75" thickBot="1" x14ac:dyDescent="0.3">
      <c r="A3092" s="28" t="s">
        <v>1497</v>
      </c>
      <c r="B3092" s="26" t="s">
        <v>3184</v>
      </c>
      <c r="C3092" s="28"/>
      <c r="D3092" s="28"/>
      <c r="E3092" s="28">
        <v>-3</v>
      </c>
      <c r="F3092" s="28"/>
      <c r="G3092" s="27" t="s">
        <v>115</v>
      </c>
      <c r="H3092" s="28"/>
      <c r="I3092" s="28">
        <v>1</v>
      </c>
      <c r="J3092" s="42">
        <v>0</v>
      </c>
    </row>
    <row r="3093" spans="1:10" ht="45.75" thickBot="1" x14ac:dyDescent="0.3">
      <c r="A3093" s="28" t="s">
        <v>1497</v>
      </c>
      <c r="B3093" s="26" t="s">
        <v>3185</v>
      </c>
      <c r="C3093" s="27" t="s">
        <v>115</v>
      </c>
      <c r="D3093" s="28"/>
      <c r="E3093" s="28"/>
      <c r="F3093" s="28"/>
      <c r="G3093" s="28"/>
      <c r="H3093" s="28"/>
      <c r="I3093" s="28">
        <v>1</v>
      </c>
      <c r="J3093" s="42">
        <v>0</v>
      </c>
    </row>
    <row r="3094" spans="1:10" ht="45.75" thickBot="1" x14ac:dyDescent="0.3">
      <c r="A3094" s="28" t="s">
        <v>1497</v>
      </c>
      <c r="B3094" s="26" t="s">
        <v>3186</v>
      </c>
      <c r="C3094" s="27" t="s">
        <v>115</v>
      </c>
      <c r="D3094" s="28"/>
      <c r="E3094" s="28"/>
      <c r="F3094" s="28"/>
      <c r="G3094" s="28"/>
      <c r="H3094" s="28"/>
      <c r="I3094" s="28">
        <v>1</v>
      </c>
      <c r="J3094" s="42">
        <v>0</v>
      </c>
    </row>
    <row r="3095" spans="1:10" ht="45.75" thickBot="1" x14ac:dyDescent="0.3">
      <c r="A3095" s="28" t="s">
        <v>1497</v>
      </c>
      <c r="B3095" s="26" t="s">
        <v>3187</v>
      </c>
      <c r="C3095" s="28"/>
      <c r="D3095" s="28"/>
      <c r="E3095" s="28">
        <v>-1</v>
      </c>
      <c r="F3095" s="28"/>
      <c r="G3095" s="28">
        <v>-2</v>
      </c>
      <c r="H3095" s="27" t="s">
        <v>115</v>
      </c>
      <c r="I3095" s="28">
        <v>1</v>
      </c>
      <c r="J3095" s="42">
        <v>0</v>
      </c>
    </row>
    <row r="3096" spans="1:10" ht="45.75" thickBot="1" x14ac:dyDescent="0.3">
      <c r="A3096" s="28" t="s">
        <v>1497</v>
      </c>
      <c r="B3096" s="26" t="s">
        <v>3188</v>
      </c>
      <c r="C3096" s="29" t="s">
        <v>115</v>
      </c>
      <c r="D3096" s="28"/>
      <c r="E3096" s="28"/>
      <c r="F3096" s="28"/>
      <c r="G3096" s="28"/>
      <c r="H3096" s="28"/>
      <c r="I3096" s="28">
        <v>1</v>
      </c>
      <c r="J3096" s="42">
        <v>0</v>
      </c>
    </row>
    <row r="3097" spans="1:10" ht="45.75" thickBot="1" x14ac:dyDescent="0.3">
      <c r="A3097" s="28" t="s">
        <v>1497</v>
      </c>
      <c r="B3097" s="26" t="s">
        <v>3189</v>
      </c>
      <c r="C3097" s="27" t="s">
        <v>115</v>
      </c>
      <c r="D3097" s="28"/>
      <c r="E3097" s="28"/>
      <c r="F3097" s="28"/>
      <c r="G3097" s="28"/>
      <c r="H3097" s="28"/>
      <c r="I3097" s="28">
        <v>1</v>
      </c>
      <c r="J3097" s="42">
        <v>0</v>
      </c>
    </row>
    <row r="3098" spans="1:10" ht="60.75" thickBot="1" x14ac:dyDescent="0.3">
      <c r="A3098" s="28" t="s">
        <v>1497</v>
      </c>
      <c r="B3098" s="26" t="s">
        <v>3190</v>
      </c>
      <c r="C3098" s="28"/>
      <c r="D3098" s="28"/>
      <c r="E3098" s="28"/>
      <c r="F3098" s="28"/>
      <c r="G3098" s="27" t="s">
        <v>115</v>
      </c>
      <c r="H3098" s="28"/>
      <c r="I3098" s="28">
        <v>1</v>
      </c>
      <c r="J3098" s="42">
        <v>0</v>
      </c>
    </row>
    <row r="3099" spans="1:10" ht="45.75" thickBot="1" x14ac:dyDescent="0.3">
      <c r="A3099" s="28" t="s">
        <v>1497</v>
      </c>
      <c r="B3099" s="26" t="s">
        <v>3191</v>
      </c>
      <c r="C3099" s="27" t="s">
        <v>115</v>
      </c>
      <c r="D3099" s="28"/>
      <c r="E3099" s="28"/>
      <c r="F3099" s="28"/>
      <c r="G3099" s="28"/>
      <c r="H3099" s="28"/>
      <c r="I3099" s="28">
        <v>1</v>
      </c>
      <c r="J3099" s="42">
        <v>0</v>
      </c>
    </row>
    <row r="3100" spans="1:10" ht="30.75" thickBot="1" x14ac:dyDescent="0.3">
      <c r="A3100" s="28" t="s">
        <v>1497</v>
      </c>
      <c r="B3100" s="26" t="s">
        <v>3192</v>
      </c>
      <c r="C3100" s="27" t="s">
        <v>115</v>
      </c>
      <c r="D3100" s="28"/>
      <c r="E3100" s="28"/>
      <c r="F3100" s="28"/>
      <c r="G3100" s="28"/>
      <c r="H3100" s="28"/>
      <c r="I3100" s="28">
        <v>1</v>
      </c>
      <c r="J3100" s="42">
        <v>0</v>
      </c>
    </row>
    <row r="3101" spans="1:10" ht="45.75" thickBot="1" x14ac:dyDescent="0.3">
      <c r="A3101" s="28" t="s">
        <v>1497</v>
      </c>
      <c r="B3101" s="26" t="s">
        <v>3193</v>
      </c>
      <c r="C3101" s="28"/>
      <c r="D3101" s="28"/>
      <c r="E3101" s="28"/>
      <c r="F3101" s="28"/>
      <c r="G3101" s="27" t="s">
        <v>115</v>
      </c>
      <c r="H3101" s="28"/>
      <c r="I3101" s="28">
        <v>1</v>
      </c>
      <c r="J3101" s="42">
        <v>0</v>
      </c>
    </row>
    <row r="3102" spans="1:10" ht="30.75" thickBot="1" x14ac:dyDescent="0.3">
      <c r="A3102" s="28" t="s">
        <v>1497</v>
      </c>
      <c r="B3102" s="26" t="s">
        <v>3194</v>
      </c>
      <c r="C3102" s="28"/>
      <c r="D3102" s="28"/>
      <c r="E3102" s="28"/>
      <c r="F3102" s="28"/>
      <c r="G3102" s="27" t="s">
        <v>115</v>
      </c>
      <c r="H3102" s="28"/>
      <c r="I3102" s="28">
        <v>1</v>
      </c>
      <c r="J3102" s="42">
        <v>0</v>
      </c>
    </row>
    <row r="3103" spans="1:10" ht="60.75" thickBot="1" x14ac:dyDescent="0.3">
      <c r="A3103" s="28" t="s">
        <v>1497</v>
      </c>
      <c r="B3103" s="26" t="s">
        <v>3195</v>
      </c>
      <c r="C3103" s="27" t="s">
        <v>115</v>
      </c>
      <c r="D3103" s="28"/>
      <c r="E3103" s="28"/>
      <c r="F3103" s="28"/>
      <c r="G3103" s="28"/>
      <c r="H3103" s="28"/>
      <c r="I3103" s="28">
        <v>1</v>
      </c>
      <c r="J3103" s="42">
        <v>0</v>
      </c>
    </row>
    <row r="3104" spans="1:10" ht="60.75" thickBot="1" x14ac:dyDescent="0.3">
      <c r="A3104" s="28" t="s">
        <v>1497</v>
      </c>
      <c r="B3104" s="26" t="s">
        <v>3196</v>
      </c>
      <c r="C3104" s="29" t="s">
        <v>115</v>
      </c>
      <c r="D3104" s="28"/>
      <c r="E3104" s="28"/>
      <c r="F3104" s="28"/>
      <c r="G3104" s="28"/>
      <c r="H3104" s="28"/>
      <c r="I3104" s="28">
        <v>1</v>
      </c>
      <c r="J3104" s="42">
        <v>0</v>
      </c>
    </row>
    <row r="3105" spans="1:10" ht="30.75" thickBot="1" x14ac:dyDescent="0.3">
      <c r="A3105" s="28" t="s">
        <v>1497</v>
      </c>
      <c r="B3105" s="26" t="s">
        <v>3197</v>
      </c>
      <c r="C3105" s="27" t="s">
        <v>115</v>
      </c>
      <c r="D3105" s="28"/>
      <c r="E3105" s="28"/>
      <c r="F3105" s="28"/>
      <c r="G3105" s="28"/>
      <c r="H3105" s="28"/>
      <c r="I3105" s="28">
        <v>1</v>
      </c>
      <c r="J3105" s="42">
        <v>0</v>
      </c>
    </row>
    <row r="3106" spans="1:10" ht="30.75" thickBot="1" x14ac:dyDescent="0.3">
      <c r="A3106" s="28" t="s">
        <v>1497</v>
      </c>
      <c r="B3106" s="26" t="s">
        <v>3198</v>
      </c>
      <c r="C3106" s="28"/>
      <c r="D3106" s="28"/>
      <c r="E3106" s="28"/>
      <c r="F3106" s="28"/>
      <c r="G3106" s="29" t="s">
        <v>115</v>
      </c>
      <c r="H3106" s="28"/>
      <c r="I3106" s="28">
        <v>1</v>
      </c>
      <c r="J3106" s="42">
        <v>0</v>
      </c>
    </row>
    <row r="3107" spans="1:10" ht="30.75" thickBot="1" x14ac:dyDescent="0.3">
      <c r="A3107" s="28" t="s">
        <v>1497</v>
      </c>
      <c r="B3107" s="26" t="s">
        <v>3199</v>
      </c>
      <c r="C3107" s="27" t="s">
        <v>115</v>
      </c>
      <c r="D3107" s="28"/>
      <c r="E3107" s="28"/>
      <c r="F3107" s="28"/>
      <c r="G3107" s="28"/>
      <c r="H3107" s="28"/>
      <c r="I3107" s="28">
        <v>1</v>
      </c>
      <c r="J3107" s="42">
        <v>0</v>
      </c>
    </row>
    <row r="3108" spans="1:10" ht="45.75" thickBot="1" x14ac:dyDescent="0.3">
      <c r="A3108" s="28" t="s">
        <v>1497</v>
      </c>
      <c r="B3108" s="26" t="s">
        <v>3200</v>
      </c>
      <c r="C3108" s="27" t="s">
        <v>115</v>
      </c>
      <c r="D3108" s="28"/>
      <c r="E3108" s="28"/>
      <c r="F3108" s="28"/>
      <c r="G3108" s="28"/>
      <c r="H3108" s="28"/>
      <c r="I3108" s="28">
        <v>1</v>
      </c>
      <c r="J3108" s="42">
        <v>0</v>
      </c>
    </row>
    <row r="3109" spans="1:10" ht="45.75" thickBot="1" x14ac:dyDescent="0.3">
      <c r="A3109" s="28" t="s">
        <v>1497</v>
      </c>
      <c r="B3109" s="26" t="s">
        <v>3201</v>
      </c>
      <c r="C3109" s="27" t="s">
        <v>115</v>
      </c>
      <c r="D3109" s="28"/>
      <c r="E3109" s="28"/>
      <c r="F3109" s="28"/>
      <c r="G3109" s="28"/>
      <c r="H3109" s="28"/>
      <c r="I3109" s="28">
        <v>1</v>
      </c>
      <c r="J3109" s="42">
        <v>0</v>
      </c>
    </row>
    <row r="3110" spans="1:10" ht="45.75" thickBot="1" x14ac:dyDescent="0.3">
      <c r="A3110" s="28" t="s">
        <v>1497</v>
      </c>
      <c r="B3110" s="26" t="s">
        <v>3202</v>
      </c>
      <c r="C3110" s="27" t="s">
        <v>115</v>
      </c>
      <c r="D3110" s="28"/>
      <c r="E3110" s="28"/>
      <c r="F3110" s="28"/>
      <c r="G3110" s="28"/>
      <c r="H3110" s="28"/>
      <c r="I3110" s="28">
        <v>1</v>
      </c>
      <c r="J3110" s="42">
        <v>0</v>
      </c>
    </row>
    <row r="3111" spans="1:10" ht="45.75" thickBot="1" x14ac:dyDescent="0.3">
      <c r="A3111" s="28" t="s">
        <v>1497</v>
      </c>
      <c r="B3111" s="26" t="s">
        <v>3203</v>
      </c>
      <c r="C3111" s="28"/>
      <c r="D3111" s="28"/>
      <c r="E3111" s="28"/>
      <c r="F3111" s="27" t="s">
        <v>115</v>
      </c>
      <c r="G3111" s="28">
        <v>-2</v>
      </c>
      <c r="H3111" s="28"/>
      <c r="I3111" s="28">
        <v>1</v>
      </c>
      <c r="J3111" s="42">
        <v>0</v>
      </c>
    </row>
    <row r="3112" spans="1:10" ht="45.75" thickBot="1" x14ac:dyDescent="0.3">
      <c r="A3112" s="28" t="s">
        <v>1497</v>
      </c>
      <c r="B3112" s="26" t="s">
        <v>3204</v>
      </c>
      <c r="C3112" s="27" t="s">
        <v>115</v>
      </c>
      <c r="D3112" s="28"/>
      <c r="E3112" s="28"/>
      <c r="F3112" s="28"/>
      <c r="G3112" s="28"/>
      <c r="H3112" s="28"/>
      <c r="I3112" s="28">
        <v>1</v>
      </c>
      <c r="J3112" s="42">
        <v>0</v>
      </c>
    </row>
    <row r="3113" spans="1:10" ht="30.75" thickBot="1" x14ac:dyDescent="0.3">
      <c r="A3113" s="28" t="s">
        <v>1497</v>
      </c>
      <c r="B3113" s="26" t="s">
        <v>3205</v>
      </c>
      <c r="C3113" s="27" t="s">
        <v>115</v>
      </c>
      <c r="D3113" s="28"/>
      <c r="E3113" s="28"/>
      <c r="F3113" s="28"/>
      <c r="G3113" s="28"/>
      <c r="H3113" s="28"/>
      <c r="I3113" s="28">
        <v>1</v>
      </c>
      <c r="J3113" s="42">
        <v>0</v>
      </c>
    </row>
    <row r="3114" spans="1:10" ht="45.75" thickBot="1" x14ac:dyDescent="0.3">
      <c r="A3114" s="28" t="s">
        <v>1497</v>
      </c>
      <c r="B3114" s="26" t="s">
        <v>3206</v>
      </c>
      <c r="C3114" s="27" t="s">
        <v>115</v>
      </c>
      <c r="D3114" s="28"/>
      <c r="E3114" s="28"/>
      <c r="F3114" s="28"/>
      <c r="G3114" s="28"/>
      <c r="H3114" s="28"/>
      <c r="I3114" s="28">
        <v>1</v>
      </c>
      <c r="J3114" s="42">
        <v>0</v>
      </c>
    </row>
    <row r="3115" spans="1:10" ht="45.75" thickBot="1" x14ac:dyDescent="0.3">
      <c r="A3115" s="28" t="s">
        <v>1497</v>
      </c>
      <c r="B3115" s="26" t="s">
        <v>3207</v>
      </c>
      <c r="C3115" s="28"/>
      <c r="D3115" s="28"/>
      <c r="E3115" s="28"/>
      <c r="F3115" s="28"/>
      <c r="G3115" s="27" t="s">
        <v>115</v>
      </c>
      <c r="H3115" s="28">
        <v>-2</v>
      </c>
      <c r="I3115" s="28">
        <v>1</v>
      </c>
      <c r="J3115" s="42">
        <v>0</v>
      </c>
    </row>
    <row r="3116" spans="1:10" ht="45.75" thickBot="1" x14ac:dyDescent="0.3">
      <c r="A3116" s="28" t="s">
        <v>1497</v>
      </c>
      <c r="B3116" s="26" t="s">
        <v>3208</v>
      </c>
      <c r="C3116" s="27" t="s">
        <v>115</v>
      </c>
      <c r="D3116" s="28"/>
      <c r="E3116" s="28"/>
      <c r="F3116" s="28"/>
      <c r="G3116" s="28"/>
      <c r="H3116" s="28"/>
      <c r="I3116" s="28">
        <v>1</v>
      </c>
      <c r="J3116" s="42">
        <v>0</v>
      </c>
    </row>
    <row r="3117" spans="1:10" ht="30.75" thickBot="1" x14ac:dyDescent="0.3">
      <c r="A3117" s="28" t="s">
        <v>1497</v>
      </c>
      <c r="B3117" s="26" t="s">
        <v>3209</v>
      </c>
      <c r="C3117" s="27" t="s">
        <v>115</v>
      </c>
      <c r="D3117" s="28"/>
      <c r="E3117" s="28"/>
      <c r="F3117" s="28"/>
      <c r="G3117" s="28"/>
      <c r="H3117" s="28"/>
      <c r="I3117" s="28">
        <v>1</v>
      </c>
      <c r="J3117" s="42">
        <v>0</v>
      </c>
    </row>
    <row r="3118" spans="1:10" ht="60.75" thickBot="1" x14ac:dyDescent="0.3">
      <c r="A3118" s="28" t="s">
        <v>1497</v>
      </c>
      <c r="B3118" s="26" t="s">
        <v>3210</v>
      </c>
      <c r="C3118" s="27" t="s">
        <v>115</v>
      </c>
      <c r="D3118" s="28"/>
      <c r="E3118" s="28"/>
      <c r="F3118" s="28"/>
      <c r="G3118" s="28"/>
      <c r="H3118" s="28"/>
      <c r="I3118" s="28">
        <v>1</v>
      </c>
      <c r="J3118" s="42">
        <v>0</v>
      </c>
    </row>
    <row r="3119" spans="1:10" ht="45.75" thickBot="1" x14ac:dyDescent="0.3">
      <c r="A3119" s="28" t="s">
        <v>1497</v>
      </c>
      <c r="B3119" s="26" t="s">
        <v>3211</v>
      </c>
      <c r="C3119" s="27" t="s">
        <v>115</v>
      </c>
      <c r="D3119" s="28"/>
      <c r="E3119" s="28"/>
      <c r="F3119" s="28"/>
      <c r="G3119" s="28"/>
      <c r="H3119" s="28"/>
      <c r="I3119" s="28">
        <v>1</v>
      </c>
      <c r="J3119" s="42">
        <v>0</v>
      </c>
    </row>
    <row r="3120" spans="1:10" ht="60.75" thickBot="1" x14ac:dyDescent="0.3">
      <c r="A3120" s="28" t="s">
        <v>1497</v>
      </c>
      <c r="B3120" s="26" t="s">
        <v>3212</v>
      </c>
      <c r="C3120" s="28"/>
      <c r="D3120" s="28"/>
      <c r="E3120" s="28"/>
      <c r="F3120" s="28"/>
      <c r="G3120" s="27" t="s">
        <v>115</v>
      </c>
      <c r="H3120" s="28"/>
      <c r="I3120" s="28">
        <v>1</v>
      </c>
      <c r="J3120" s="42">
        <v>0</v>
      </c>
    </row>
    <row r="3121" spans="1:10" ht="45.75" thickBot="1" x14ac:dyDescent="0.3">
      <c r="A3121" s="28" t="s">
        <v>1497</v>
      </c>
      <c r="B3121" s="26" t="s">
        <v>3213</v>
      </c>
      <c r="C3121" s="28"/>
      <c r="D3121" s="27" t="s">
        <v>115</v>
      </c>
      <c r="E3121" s="28"/>
      <c r="F3121" s="28">
        <v>-1</v>
      </c>
      <c r="G3121" s="28">
        <v>-4</v>
      </c>
      <c r="H3121" s="28"/>
      <c r="I3121" s="28">
        <v>1</v>
      </c>
      <c r="J3121" s="42">
        <v>0</v>
      </c>
    </row>
    <row r="3122" spans="1:10" ht="45.75" thickBot="1" x14ac:dyDescent="0.3">
      <c r="A3122" s="28" t="s">
        <v>1497</v>
      </c>
      <c r="B3122" s="26" t="s">
        <v>3214</v>
      </c>
      <c r="C3122" s="27" t="s">
        <v>115</v>
      </c>
      <c r="D3122" s="28"/>
      <c r="E3122" s="28"/>
      <c r="F3122" s="28"/>
      <c r="G3122" s="28"/>
      <c r="H3122" s="28"/>
      <c r="I3122" s="28">
        <v>1</v>
      </c>
      <c r="J3122" s="42">
        <v>0</v>
      </c>
    </row>
    <row r="3123" spans="1:10" ht="45.75" thickBot="1" x14ac:dyDescent="0.3">
      <c r="A3123" s="28" t="s">
        <v>1497</v>
      </c>
      <c r="B3123" s="26" t="s">
        <v>3215</v>
      </c>
      <c r="C3123" s="27" t="s">
        <v>115</v>
      </c>
      <c r="D3123" s="28"/>
      <c r="E3123" s="28"/>
      <c r="F3123" s="28"/>
      <c r="G3123" s="28"/>
      <c r="H3123" s="28"/>
      <c r="I3123" s="28">
        <v>1</v>
      </c>
      <c r="J3123" s="42">
        <v>0</v>
      </c>
    </row>
    <row r="3124" spans="1:10" ht="26.25" thickBot="1" x14ac:dyDescent="0.3">
      <c r="A3124" s="28" t="s">
        <v>1497</v>
      </c>
      <c r="B3124" s="26" t="s">
        <v>3216</v>
      </c>
      <c r="C3124" s="28"/>
      <c r="D3124" s="28"/>
      <c r="E3124" s="28"/>
      <c r="F3124" s="28"/>
      <c r="G3124" s="27" t="s">
        <v>115</v>
      </c>
      <c r="H3124" s="28"/>
      <c r="I3124" s="28">
        <v>1</v>
      </c>
      <c r="J3124" s="42">
        <v>0</v>
      </c>
    </row>
    <row r="3125" spans="1:10" ht="30.75" thickBot="1" x14ac:dyDescent="0.3">
      <c r="A3125" s="28" t="s">
        <v>1497</v>
      </c>
      <c r="B3125" s="26" t="s">
        <v>3217</v>
      </c>
      <c r="C3125" s="28"/>
      <c r="D3125" s="28"/>
      <c r="E3125" s="28">
        <v>-3</v>
      </c>
      <c r="F3125" s="28"/>
      <c r="G3125" s="28">
        <v>-1</v>
      </c>
      <c r="H3125" s="27" t="s">
        <v>115</v>
      </c>
      <c r="I3125" s="28">
        <v>1</v>
      </c>
      <c r="J3125" s="42">
        <v>0</v>
      </c>
    </row>
    <row r="3126" spans="1:10" ht="45.75" thickBot="1" x14ac:dyDescent="0.3">
      <c r="A3126" s="28" t="s">
        <v>1497</v>
      </c>
      <c r="B3126" s="26" t="s">
        <v>3218</v>
      </c>
      <c r="C3126" s="27" t="s">
        <v>115</v>
      </c>
      <c r="D3126" s="28"/>
      <c r="E3126" s="28"/>
      <c r="F3126" s="28"/>
      <c r="G3126" s="28"/>
      <c r="H3126" s="28"/>
      <c r="I3126" s="28">
        <v>1</v>
      </c>
      <c r="J3126" s="42">
        <v>0</v>
      </c>
    </row>
    <row r="3127" spans="1:10" ht="30.75" thickBot="1" x14ac:dyDescent="0.3">
      <c r="A3127" s="28" t="s">
        <v>1497</v>
      </c>
      <c r="B3127" s="26" t="s">
        <v>3219</v>
      </c>
      <c r="C3127" s="28"/>
      <c r="D3127" s="28"/>
      <c r="E3127" s="28"/>
      <c r="F3127" s="28"/>
      <c r="G3127" s="27" t="s">
        <v>115</v>
      </c>
      <c r="H3127" s="28"/>
      <c r="I3127" s="28">
        <v>1</v>
      </c>
      <c r="J3127" s="42">
        <v>0</v>
      </c>
    </row>
    <row r="3128" spans="1:10" ht="30.75" thickBot="1" x14ac:dyDescent="0.3">
      <c r="A3128" s="28" t="s">
        <v>1497</v>
      </c>
      <c r="B3128" s="26" t="s">
        <v>3220</v>
      </c>
      <c r="C3128" s="27" t="s">
        <v>115</v>
      </c>
      <c r="D3128" s="28"/>
      <c r="E3128" s="28"/>
      <c r="F3128" s="28"/>
      <c r="G3128" s="28"/>
      <c r="H3128" s="28"/>
      <c r="I3128" s="28">
        <v>1</v>
      </c>
      <c r="J3128" s="42">
        <v>0</v>
      </c>
    </row>
    <row r="3129" spans="1:10" ht="30.75" thickBot="1" x14ac:dyDescent="0.3">
      <c r="A3129" s="28" t="s">
        <v>1497</v>
      </c>
      <c r="B3129" s="26" t="s">
        <v>3221</v>
      </c>
      <c r="C3129" s="27" t="s">
        <v>115</v>
      </c>
      <c r="D3129" s="28"/>
      <c r="E3129" s="28"/>
      <c r="F3129" s="28"/>
      <c r="G3129" s="28"/>
      <c r="H3129" s="28"/>
      <c r="I3129" s="28">
        <v>1</v>
      </c>
      <c r="J3129" s="42">
        <v>0</v>
      </c>
    </row>
    <row r="3130" spans="1:10" ht="45.75" thickBot="1" x14ac:dyDescent="0.3">
      <c r="A3130" s="28" t="s">
        <v>1497</v>
      </c>
      <c r="B3130" s="26" t="s">
        <v>3222</v>
      </c>
      <c r="C3130" s="27" t="s">
        <v>115</v>
      </c>
      <c r="D3130" s="28"/>
      <c r="E3130" s="28"/>
      <c r="F3130" s="28"/>
      <c r="G3130" s="28"/>
      <c r="H3130" s="28"/>
      <c r="I3130" s="28">
        <v>1</v>
      </c>
      <c r="J3130" s="42">
        <v>0</v>
      </c>
    </row>
    <row r="3131" spans="1:10" ht="60.75" thickBot="1" x14ac:dyDescent="0.3">
      <c r="A3131" s="28" t="s">
        <v>1497</v>
      </c>
      <c r="B3131" s="26" t="s">
        <v>3223</v>
      </c>
      <c r="C3131" s="27" t="s">
        <v>115</v>
      </c>
      <c r="D3131" s="28"/>
      <c r="E3131" s="28"/>
      <c r="F3131" s="28"/>
      <c r="G3131" s="28"/>
      <c r="H3131" s="28"/>
      <c r="I3131" s="28">
        <v>1</v>
      </c>
      <c r="J3131" s="42">
        <v>0</v>
      </c>
    </row>
    <row r="3132" spans="1:10" ht="30.75" thickBot="1" x14ac:dyDescent="0.3">
      <c r="A3132" s="28" t="s">
        <v>1497</v>
      </c>
      <c r="B3132" s="26" t="s">
        <v>3224</v>
      </c>
      <c r="C3132" s="27" t="s">
        <v>115</v>
      </c>
      <c r="D3132" s="28"/>
      <c r="E3132" s="28"/>
      <c r="F3132" s="28"/>
      <c r="G3132" s="28"/>
      <c r="H3132" s="28"/>
      <c r="I3132" s="28">
        <v>1</v>
      </c>
      <c r="J3132" s="42">
        <v>0</v>
      </c>
    </row>
    <row r="3133" spans="1:10" ht="105.75" thickBot="1" x14ac:dyDescent="0.3">
      <c r="A3133" s="28" t="s">
        <v>1497</v>
      </c>
      <c r="B3133" s="26" t="s">
        <v>3225</v>
      </c>
      <c r="C3133" s="28"/>
      <c r="D3133" s="28"/>
      <c r="E3133" s="28"/>
      <c r="F3133" s="28"/>
      <c r="G3133" s="27" t="s">
        <v>115</v>
      </c>
      <c r="H3133" s="28"/>
      <c r="I3133" s="28">
        <v>1</v>
      </c>
      <c r="J3133" s="42">
        <v>0</v>
      </c>
    </row>
    <row r="3134" spans="1:10" ht="105.75" thickBot="1" x14ac:dyDescent="0.3">
      <c r="A3134" s="28" t="s">
        <v>1497</v>
      </c>
      <c r="B3134" s="26" t="s">
        <v>3226</v>
      </c>
      <c r="C3134" s="28"/>
      <c r="D3134" s="28"/>
      <c r="E3134" s="28"/>
      <c r="F3134" s="28"/>
      <c r="G3134" s="27" t="s">
        <v>115</v>
      </c>
      <c r="H3134" s="28"/>
      <c r="I3134" s="28">
        <v>1</v>
      </c>
      <c r="J3134" s="42">
        <v>0</v>
      </c>
    </row>
    <row r="3135" spans="1:10" ht="30.75" thickBot="1" x14ac:dyDescent="0.3">
      <c r="A3135" s="28" t="s">
        <v>1497</v>
      </c>
      <c r="B3135" s="26" t="s">
        <v>3227</v>
      </c>
      <c r="C3135" s="28"/>
      <c r="D3135" s="28"/>
      <c r="E3135" s="28"/>
      <c r="F3135" s="28"/>
      <c r="G3135" s="28"/>
      <c r="H3135" s="27" t="s">
        <v>115</v>
      </c>
      <c r="I3135" s="28">
        <v>1</v>
      </c>
      <c r="J3135" s="42">
        <v>0</v>
      </c>
    </row>
    <row r="3136" spans="1:10" ht="45.75" thickBot="1" x14ac:dyDescent="0.3">
      <c r="A3136" s="28" t="s">
        <v>1497</v>
      </c>
      <c r="B3136" s="26" t="s">
        <v>3228</v>
      </c>
      <c r="C3136" s="27" t="s">
        <v>115</v>
      </c>
      <c r="D3136" s="28"/>
      <c r="E3136" s="28"/>
      <c r="F3136" s="28"/>
      <c r="G3136" s="28"/>
      <c r="H3136" s="28"/>
      <c r="I3136" s="28">
        <v>1</v>
      </c>
      <c r="J3136" s="42">
        <v>0</v>
      </c>
    </row>
    <row r="3137" spans="1:10" ht="45.75" thickBot="1" x14ac:dyDescent="0.3">
      <c r="A3137" s="28" t="s">
        <v>1497</v>
      </c>
      <c r="B3137" s="26" t="s">
        <v>3229</v>
      </c>
      <c r="C3137" s="27" t="s">
        <v>115</v>
      </c>
      <c r="D3137" s="28"/>
      <c r="E3137" s="28"/>
      <c r="F3137" s="28"/>
      <c r="G3137" s="28"/>
      <c r="H3137" s="28"/>
      <c r="I3137" s="28">
        <v>1</v>
      </c>
      <c r="J3137" s="42">
        <v>0</v>
      </c>
    </row>
    <row r="3138" spans="1:10" ht="45.75" thickBot="1" x14ac:dyDescent="0.3">
      <c r="A3138" s="28" t="s">
        <v>1497</v>
      </c>
      <c r="B3138" s="26" t="s">
        <v>3230</v>
      </c>
      <c r="C3138" s="27" t="s">
        <v>115</v>
      </c>
      <c r="D3138" s="28"/>
      <c r="E3138" s="28"/>
      <c r="F3138" s="28"/>
      <c r="G3138" s="28"/>
      <c r="H3138" s="28"/>
      <c r="I3138" s="28">
        <v>1</v>
      </c>
      <c r="J3138" s="42">
        <v>0</v>
      </c>
    </row>
    <row r="3139" spans="1:10" ht="30.75" thickBot="1" x14ac:dyDescent="0.3">
      <c r="A3139" s="28" t="s">
        <v>1497</v>
      </c>
      <c r="B3139" s="26" t="s">
        <v>3231</v>
      </c>
      <c r="C3139" s="27" t="s">
        <v>115</v>
      </c>
      <c r="D3139" s="28"/>
      <c r="E3139" s="28"/>
      <c r="F3139" s="28"/>
      <c r="G3139" s="28"/>
      <c r="H3139" s="28"/>
      <c r="I3139" s="28">
        <v>1</v>
      </c>
      <c r="J3139" s="42">
        <v>0</v>
      </c>
    </row>
    <row r="3140" spans="1:10" ht="45.75" thickBot="1" x14ac:dyDescent="0.3">
      <c r="A3140" s="28" t="s">
        <v>1497</v>
      </c>
      <c r="B3140" s="26" t="s">
        <v>3232</v>
      </c>
      <c r="C3140" s="27" t="s">
        <v>115</v>
      </c>
      <c r="D3140" s="28"/>
      <c r="E3140" s="28"/>
      <c r="F3140" s="28"/>
      <c r="G3140" s="28"/>
      <c r="H3140" s="28">
        <v>-3</v>
      </c>
      <c r="I3140" s="28">
        <v>1</v>
      </c>
      <c r="J3140" s="42">
        <v>0</v>
      </c>
    </row>
    <row r="3141" spans="1:10" ht="30.75" thickBot="1" x14ac:dyDescent="0.3">
      <c r="A3141" s="28" t="s">
        <v>1497</v>
      </c>
      <c r="B3141" s="26" t="s">
        <v>3233</v>
      </c>
      <c r="C3141" s="27" t="s">
        <v>115</v>
      </c>
      <c r="D3141" s="28"/>
      <c r="E3141" s="28"/>
      <c r="F3141" s="28"/>
      <c r="G3141" s="28"/>
      <c r="H3141" s="28"/>
      <c r="I3141" s="28">
        <v>1</v>
      </c>
      <c r="J3141" s="42">
        <v>0</v>
      </c>
    </row>
    <row r="3142" spans="1:10" ht="45.75" thickBot="1" x14ac:dyDescent="0.3">
      <c r="A3142" s="28" t="s">
        <v>1497</v>
      </c>
      <c r="B3142" s="26" t="s">
        <v>3234</v>
      </c>
      <c r="C3142" s="27" t="s">
        <v>115</v>
      </c>
      <c r="D3142" s="28"/>
      <c r="E3142" s="28"/>
      <c r="F3142" s="28"/>
      <c r="G3142" s="28"/>
      <c r="H3142" s="28"/>
      <c r="I3142" s="28">
        <v>1</v>
      </c>
      <c r="J3142" s="42">
        <v>0</v>
      </c>
    </row>
    <row r="3143" spans="1:10" ht="30.75" thickBot="1" x14ac:dyDescent="0.3">
      <c r="A3143" s="28" t="s">
        <v>1497</v>
      </c>
      <c r="B3143" s="26" t="s">
        <v>3235</v>
      </c>
      <c r="C3143" s="27" t="s">
        <v>115</v>
      </c>
      <c r="D3143" s="28"/>
      <c r="E3143" s="28"/>
      <c r="F3143" s="28"/>
      <c r="G3143" s="28"/>
      <c r="H3143" s="28"/>
      <c r="I3143" s="28">
        <v>1</v>
      </c>
      <c r="J3143" s="42">
        <v>0</v>
      </c>
    </row>
    <row r="3144" spans="1:10" ht="45.75" thickBot="1" x14ac:dyDescent="0.3">
      <c r="A3144" s="28" t="s">
        <v>1497</v>
      </c>
      <c r="B3144" s="26" t="s">
        <v>3236</v>
      </c>
      <c r="C3144" s="27" t="s">
        <v>115</v>
      </c>
      <c r="D3144" s="28"/>
      <c r="E3144" s="28"/>
      <c r="F3144" s="28"/>
      <c r="G3144" s="28"/>
      <c r="H3144" s="28"/>
      <c r="I3144" s="28">
        <v>1</v>
      </c>
      <c r="J3144" s="42">
        <v>0</v>
      </c>
    </row>
    <row r="3145" spans="1:10" ht="45.75" thickBot="1" x14ac:dyDescent="0.3">
      <c r="A3145" s="28" t="s">
        <v>1497</v>
      </c>
      <c r="B3145" s="26" t="s">
        <v>3237</v>
      </c>
      <c r="C3145" s="28"/>
      <c r="D3145" s="28"/>
      <c r="E3145" s="27" t="s">
        <v>115</v>
      </c>
      <c r="F3145" s="28"/>
      <c r="G3145" s="28"/>
      <c r="H3145" s="28">
        <v>-2</v>
      </c>
      <c r="I3145" s="28">
        <v>1</v>
      </c>
      <c r="J3145" s="42">
        <v>0</v>
      </c>
    </row>
    <row r="3146" spans="1:10" ht="45.75" thickBot="1" x14ac:dyDescent="0.3">
      <c r="A3146" s="28" t="s">
        <v>1497</v>
      </c>
      <c r="B3146" s="26" t="s">
        <v>3238</v>
      </c>
      <c r="C3146" s="27" t="s">
        <v>115</v>
      </c>
      <c r="D3146" s="28"/>
      <c r="E3146" s="28"/>
      <c r="F3146" s="28"/>
      <c r="G3146" s="28"/>
      <c r="H3146" s="28"/>
      <c r="I3146" s="28">
        <v>1</v>
      </c>
      <c r="J3146" s="42">
        <v>0</v>
      </c>
    </row>
    <row r="3147" spans="1:10" ht="45.75" thickBot="1" x14ac:dyDescent="0.3">
      <c r="A3147" s="28" t="s">
        <v>1497</v>
      </c>
      <c r="B3147" s="26" t="s">
        <v>3239</v>
      </c>
      <c r="C3147" s="27" t="s">
        <v>115</v>
      </c>
      <c r="D3147" s="28"/>
      <c r="E3147" s="28"/>
      <c r="F3147" s="28"/>
      <c r="G3147" s="28"/>
      <c r="H3147" s="28"/>
      <c r="I3147" s="28">
        <v>1</v>
      </c>
      <c r="J3147" s="42">
        <v>0</v>
      </c>
    </row>
    <row r="3148" spans="1:10" ht="30.75" thickBot="1" x14ac:dyDescent="0.3">
      <c r="A3148" s="28" t="s">
        <v>1497</v>
      </c>
      <c r="B3148" s="26" t="s">
        <v>3240</v>
      </c>
      <c r="C3148" s="27" t="s">
        <v>115</v>
      </c>
      <c r="D3148" s="28"/>
      <c r="E3148" s="28"/>
      <c r="F3148" s="28"/>
      <c r="G3148" s="28"/>
      <c r="H3148" s="28"/>
      <c r="I3148" s="28">
        <v>1</v>
      </c>
      <c r="J3148" s="42">
        <v>0</v>
      </c>
    </row>
    <row r="3149" spans="1:10" ht="30.75" thickBot="1" x14ac:dyDescent="0.3">
      <c r="A3149" s="28" t="s">
        <v>1497</v>
      </c>
      <c r="B3149" s="26" t="s">
        <v>3241</v>
      </c>
      <c r="C3149" s="28"/>
      <c r="D3149" s="28"/>
      <c r="E3149" s="28"/>
      <c r="F3149" s="28"/>
      <c r="G3149" s="28">
        <v>-5</v>
      </c>
      <c r="H3149" s="27" t="s">
        <v>115</v>
      </c>
      <c r="I3149" s="28">
        <v>1</v>
      </c>
      <c r="J3149" s="42">
        <v>0</v>
      </c>
    </row>
    <row r="3150" spans="1:10" ht="45.75" thickBot="1" x14ac:dyDescent="0.3">
      <c r="A3150" s="28" t="s">
        <v>1497</v>
      </c>
      <c r="B3150" s="26" t="s">
        <v>3242</v>
      </c>
      <c r="C3150" s="29" t="s">
        <v>115</v>
      </c>
      <c r="D3150" s="28"/>
      <c r="E3150" s="28"/>
      <c r="F3150" s="28"/>
      <c r="G3150" s="28"/>
      <c r="H3150" s="28"/>
      <c r="I3150" s="28">
        <v>1</v>
      </c>
      <c r="J3150" s="42">
        <v>0</v>
      </c>
    </row>
    <row r="3151" spans="1:10" ht="45.75" thickBot="1" x14ac:dyDescent="0.3">
      <c r="A3151" s="28" t="s">
        <v>1497</v>
      </c>
      <c r="B3151" s="26" t="s">
        <v>3243</v>
      </c>
      <c r="C3151" s="29" t="s">
        <v>115</v>
      </c>
      <c r="D3151" s="28"/>
      <c r="E3151" s="28"/>
      <c r="F3151" s="28"/>
      <c r="G3151" s="28"/>
      <c r="H3151" s="28"/>
      <c r="I3151" s="28">
        <v>1</v>
      </c>
      <c r="J3151" s="42">
        <v>0</v>
      </c>
    </row>
    <row r="3152" spans="1:10" ht="45.75" thickBot="1" x14ac:dyDescent="0.3">
      <c r="A3152" s="28" t="s">
        <v>1497</v>
      </c>
      <c r="B3152" s="26" t="s">
        <v>3244</v>
      </c>
      <c r="C3152" s="27" t="s">
        <v>115</v>
      </c>
      <c r="D3152" s="28"/>
      <c r="E3152" s="28"/>
      <c r="F3152" s="28"/>
      <c r="G3152" s="28"/>
      <c r="H3152" s="28"/>
      <c r="I3152" s="28">
        <v>1</v>
      </c>
      <c r="J3152" s="42">
        <v>0</v>
      </c>
    </row>
    <row r="3153" spans="1:10" ht="45.75" thickBot="1" x14ac:dyDescent="0.3">
      <c r="A3153" s="28" t="s">
        <v>1497</v>
      </c>
      <c r="B3153" s="26" t="s">
        <v>3245</v>
      </c>
      <c r="C3153" s="28"/>
      <c r="D3153" s="28"/>
      <c r="E3153" s="28"/>
      <c r="F3153" s="28"/>
      <c r="G3153" s="27" t="s">
        <v>115</v>
      </c>
      <c r="H3153" s="28"/>
      <c r="I3153" s="28">
        <v>1</v>
      </c>
      <c r="J3153" s="42">
        <v>0</v>
      </c>
    </row>
    <row r="3154" spans="1:10" ht="45.75" thickBot="1" x14ac:dyDescent="0.3">
      <c r="A3154" s="28" t="s">
        <v>1497</v>
      </c>
      <c r="B3154" s="26" t="s">
        <v>3246</v>
      </c>
      <c r="C3154" s="28"/>
      <c r="D3154" s="28"/>
      <c r="E3154" s="28"/>
      <c r="F3154" s="28"/>
      <c r="G3154" s="27" t="s">
        <v>115</v>
      </c>
      <c r="H3154" s="28"/>
      <c r="I3154" s="28">
        <v>1</v>
      </c>
      <c r="J3154" s="42">
        <v>0</v>
      </c>
    </row>
    <row r="3155" spans="1:10" ht="30.75" thickBot="1" x14ac:dyDescent="0.3">
      <c r="A3155" s="28" t="s">
        <v>1497</v>
      </c>
      <c r="B3155" s="26" t="s">
        <v>3247</v>
      </c>
      <c r="C3155" s="28"/>
      <c r="D3155" s="28"/>
      <c r="E3155" s="28"/>
      <c r="F3155" s="28"/>
      <c r="G3155" s="27" t="s">
        <v>115</v>
      </c>
      <c r="H3155" s="28"/>
      <c r="I3155" s="28">
        <v>1</v>
      </c>
      <c r="J3155" s="42">
        <v>0</v>
      </c>
    </row>
    <row r="3156" spans="1:10" ht="45.75" thickBot="1" x14ac:dyDescent="0.3">
      <c r="A3156" s="28" t="s">
        <v>1497</v>
      </c>
      <c r="B3156" s="26" t="s">
        <v>3248</v>
      </c>
      <c r="C3156" s="27" t="s">
        <v>115</v>
      </c>
      <c r="D3156" s="28"/>
      <c r="E3156" s="28"/>
      <c r="F3156" s="28"/>
      <c r="G3156" s="28"/>
      <c r="H3156" s="28"/>
      <c r="I3156" s="28">
        <v>1</v>
      </c>
      <c r="J3156" s="42">
        <v>0</v>
      </c>
    </row>
    <row r="3157" spans="1:10" ht="60.75" thickBot="1" x14ac:dyDescent="0.3">
      <c r="A3157" s="28" t="s">
        <v>1497</v>
      </c>
      <c r="B3157" s="26" t="s">
        <v>3249</v>
      </c>
      <c r="C3157" s="28"/>
      <c r="D3157" s="28"/>
      <c r="E3157" s="28"/>
      <c r="F3157" s="28"/>
      <c r="G3157" s="27" t="s">
        <v>115</v>
      </c>
      <c r="H3157" s="28"/>
      <c r="I3157" s="28">
        <v>1</v>
      </c>
      <c r="J3157" s="42">
        <v>0</v>
      </c>
    </row>
    <row r="3158" spans="1:10" ht="45.75" thickBot="1" x14ac:dyDescent="0.3">
      <c r="A3158" s="28" t="s">
        <v>1497</v>
      </c>
      <c r="B3158" s="26" t="s">
        <v>3250</v>
      </c>
      <c r="C3158" s="27" t="s">
        <v>115</v>
      </c>
      <c r="D3158" s="28"/>
      <c r="E3158" s="28"/>
      <c r="F3158" s="28"/>
      <c r="G3158" s="28"/>
      <c r="H3158" s="28"/>
      <c r="I3158" s="28">
        <v>1</v>
      </c>
      <c r="J3158" s="42">
        <v>0</v>
      </c>
    </row>
    <row r="3159" spans="1:10" ht="45.75" thickBot="1" x14ac:dyDescent="0.3">
      <c r="A3159" s="28" t="s">
        <v>1497</v>
      </c>
      <c r="B3159" s="26" t="s">
        <v>3251</v>
      </c>
      <c r="C3159" s="27" t="s">
        <v>115</v>
      </c>
      <c r="D3159" s="28"/>
      <c r="E3159" s="28"/>
      <c r="F3159" s="28"/>
      <c r="G3159" s="28"/>
      <c r="H3159" s="28"/>
      <c r="I3159" s="28">
        <v>1</v>
      </c>
      <c r="J3159" s="42">
        <v>0</v>
      </c>
    </row>
    <row r="3160" spans="1:10" ht="30.75" thickBot="1" x14ac:dyDescent="0.3">
      <c r="A3160" s="28" t="s">
        <v>1497</v>
      </c>
      <c r="B3160" s="26" t="s">
        <v>922</v>
      </c>
      <c r="C3160" s="27" t="s">
        <v>115</v>
      </c>
      <c r="D3160" s="28"/>
      <c r="E3160" s="28"/>
      <c r="F3160" s="28"/>
      <c r="G3160" s="28"/>
      <c r="H3160" s="28"/>
      <c r="I3160" s="28">
        <v>1</v>
      </c>
      <c r="J3160" s="42">
        <v>0</v>
      </c>
    </row>
    <row r="3161" spans="1:10" ht="30.75" thickBot="1" x14ac:dyDescent="0.3">
      <c r="A3161" s="28" t="s">
        <v>1497</v>
      </c>
      <c r="B3161" s="26" t="s">
        <v>3252</v>
      </c>
      <c r="C3161" s="27" t="s">
        <v>115</v>
      </c>
      <c r="D3161" s="28"/>
      <c r="E3161" s="28"/>
      <c r="F3161" s="28"/>
      <c r="G3161" s="28"/>
      <c r="H3161" s="28"/>
      <c r="I3161" s="28">
        <v>1</v>
      </c>
      <c r="J3161" s="42">
        <v>0</v>
      </c>
    </row>
    <row r="3162" spans="1:10" ht="30.75" thickBot="1" x14ac:dyDescent="0.3">
      <c r="A3162" s="28" t="s">
        <v>1497</v>
      </c>
      <c r="B3162" s="26" t="s">
        <v>3253</v>
      </c>
      <c r="C3162" s="27" t="s">
        <v>115</v>
      </c>
      <c r="D3162" s="28"/>
      <c r="E3162" s="28"/>
      <c r="F3162" s="28"/>
      <c r="G3162" s="28"/>
      <c r="H3162" s="28"/>
      <c r="I3162" s="28">
        <v>1</v>
      </c>
      <c r="J3162" s="42">
        <v>0</v>
      </c>
    </row>
    <row r="3163" spans="1:10" ht="30.75" thickBot="1" x14ac:dyDescent="0.3">
      <c r="A3163" s="28" t="s">
        <v>1497</v>
      </c>
      <c r="B3163" s="26" t="s">
        <v>3254</v>
      </c>
      <c r="C3163" s="27" t="s">
        <v>115</v>
      </c>
      <c r="D3163" s="28"/>
      <c r="E3163" s="28"/>
      <c r="F3163" s="28"/>
      <c r="G3163" s="28"/>
      <c r="H3163" s="28"/>
      <c r="I3163" s="28">
        <v>1</v>
      </c>
      <c r="J3163" s="42">
        <v>0</v>
      </c>
    </row>
    <row r="3164" spans="1:10" ht="45.75" thickBot="1" x14ac:dyDescent="0.3">
      <c r="A3164" s="28" t="s">
        <v>1497</v>
      </c>
      <c r="B3164" s="26" t="s">
        <v>2780</v>
      </c>
      <c r="C3164" s="27" t="s">
        <v>115</v>
      </c>
      <c r="D3164" s="28"/>
      <c r="E3164" s="28"/>
      <c r="F3164" s="28"/>
      <c r="G3164" s="28"/>
      <c r="H3164" s="28"/>
      <c r="I3164" s="28">
        <v>1</v>
      </c>
      <c r="J3164" s="42">
        <v>0</v>
      </c>
    </row>
    <row r="3165" spans="1:10" ht="45.75" thickBot="1" x14ac:dyDescent="0.3">
      <c r="A3165" s="28" t="s">
        <v>1497</v>
      </c>
      <c r="B3165" s="26" t="s">
        <v>3255</v>
      </c>
      <c r="C3165" s="27" t="s">
        <v>115</v>
      </c>
      <c r="D3165" s="28"/>
      <c r="E3165" s="28"/>
      <c r="F3165" s="28"/>
      <c r="G3165" s="28"/>
      <c r="H3165" s="28"/>
      <c r="I3165" s="28">
        <v>1</v>
      </c>
      <c r="J3165" s="42">
        <v>0</v>
      </c>
    </row>
    <row r="3166" spans="1:10" ht="45.75" thickBot="1" x14ac:dyDescent="0.3">
      <c r="A3166" s="28" t="s">
        <v>1497</v>
      </c>
      <c r="B3166" s="26" t="s">
        <v>3256</v>
      </c>
      <c r="C3166" s="27" t="s">
        <v>115</v>
      </c>
      <c r="D3166" s="28"/>
      <c r="E3166" s="28"/>
      <c r="F3166" s="28"/>
      <c r="G3166" s="28"/>
      <c r="H3166" s="28"/>
      <c r="I3166" s="28">
        <v>1</v>
      </c>
      <c r="J3166" s="42">
        <v>0</v>
      </c>
    </row>
    <row r="3167" spans="1:10" ht="45.75" thickBot="1" x14ac:dyDescent="0.3">
      <c r="A3167" s="28" t="s">
        <v>1497</v>
      </c>
      <c r="B3167" s="26" t="s">
        <v>3257</v>
      </c>
      <c r="C3167" s="28"/>
      <c r="D3167" s="28"/>
      <c r="E3167" s="28"/>
      <c r="F3167" s="28"/>
      <c r="G3167" s="28">
        <v>-1</v>
      </c>
      <c r="H3167" s="27" t="s">
        <v>115</v>
      </c>
      <c r="I3167" s="28">
        <v>1</v>
      </c>
      <c r="J3167" s="42">
        <v>0</v>
      </c>
    </row>
    <row r="3168" spans="1:10" ht="26.25" thickBot="1" x14ac:dyDescent="0.3">
      <c r="A3168" s="28" t="s">
        <v>1497</v>
      </c>
      <c r="B3168" s="26" t="s">
        <v>3258</v>
      </c>
      <c r="C3168" s="28"/>
      <c r="D3168" s="28"/>
      <c r="E3168" s="28"/>
      <c r="F3168" s="28"/>
      <c r="G3168" s="27" t="s">
        <v>115</v>
      </c>
      <c r="H3168" s="28">
        <v>-5</v>
      </c>
      <c r="I3168" s="28">
        <v>1</v>
      </c>
      <c r="J3168" s="42">
        <v>0</v>
      </c>
    </row>
    <row r="3169" spans="1:10" ht="30.75" thickBot="1" x14ac:dyDescent="0.3">
      <c r="A3169" s="28" t="s">
        <v>1497</v>
      </c>
      <c r="B3169" s="26" t="s">
        <v>3259</v>
      </c>
      <c r="C3169" s="27" t="s">
        <v>115</v>
      </c>
      <c r="D3169" s="28"/>
      <c r="E3169" s="28"/>
      <c r="F3169" s="28"/>
      <c r="G3169" s="28"/>
      <c r="H3169" s="28"/>
      <c r="I3169" s="28">
        <v>1</v>
      </c>
      <c r="J3169" s="42">
        <v>0</v>
      </c>
    </row>
    <row r="3170" spans="1:10" ht="60.75" thickBot="1" x14ac:dyDescent="0.3">
      <c r="A3170" s="28" t="s">
        <v>1497</v>
      </c>
      <c r="B3170" s="26" t="s">
        <v>3260</v>
      </c>
      <c r="C3170" s="28"/>
      <c r="D3170" s="28"/>
      <c r="E3170" s="28"/>
      <c r="F3170" s="28"/>
      <c r="G3170" s="27" t="s">
        <v>115</v>
      </c>
      <c r="H3170" s="28"/>
      <c r="I3170" s="28">
        <v>1</v>
      </c>
      <c r="J3170" s="42">
        <v>0</v>
      </c>
    </row>
    <row r="3171" spans="1:10" ht="45.75" thickBot="1" x14ac:dyDescent="0.3">
      <c r="A3171" s="28" t="s">
        <v>1497</v>
      </c>
      <c r="B3171" s="26" t="s">
        <v>3261</v>
      </c>
      <c r="C3171" s="27" t="s">
        <v>115</v>
      </c>
      <c r="D3171" s="28"/>
      <c r="E3171" s="28"/>
      <c r="F3171" s="28"/>
      <c r="G3171" s="28"/>
      <c r="H3171" s="28"/>
      <c r="I3171" s="28">
        <v>1</v>
      </c>
      <c r="J3171" s="42">
        <v>0</v>
      </c>
    </row>
    <row r="3172" spans="1:10" ht="45.75" thickBot="1" x14ac:dyDescent="0.3">
      <c r="A3172" s="28" t="s">
        <v>1497</v>
      </c>
      <c r="B3172" s="26" t="s">
        <v>3262</v>
      </c>
      <c r="C3172" s="28"/>
      <c r="D3172" s="28"/>
      <c r="E3172" s="28"/>
      <c r="F3172" s="28"/>
      <c r="G3172" s="27" t="s">
        <v>115</v>
      </c>
      <c r="H3172" s="28"/>
      <c r="I3172" s="28">
        <v>1</v>
      </c>
      <c r="J3172" s="42">
        <v>0</v>
      </c>
    </row>
    <row r="3173" spans="1:10" ht="45.75" thickBot="1" x14ac:dyDescent="0.3">
      <c r="A3173" s="28" t="s">
        <v>1497</v>
      </c>
      <c r="B3173" s="26" t="s">
        <v>3263</v>
      </c>
      <c r="C3173" s="28"/>
      <c r="D3173" s="28"/>
      <c r="E3173" s="28"/>
      <c r="F3173" s="28"/>
      <c r="G3173" s="27" t="s">
        <v>115</v>
      </c>
      <c r="H3173" s="28"/>
      <c r="I3173" s="28">
        <v>1</v>
      </c>
      <c r="J3173" s="42">
        <v>0</v>
      </c>
    </row>
    <row r="3174" spans="1:10" ht="60.75" thickBot="1" x14ac:dyDescent="0.3">
      <c r="A3174" s="28" t="s">
        <v>1497</v>
      </c>
      <c r="B3174" s="26" t="s">
        <v>3264</v>
      </c>
      <c r="C3174" s="28"/>
      <c r="D3174" s="28"/>
      <c r="E3174" s="28"/>
      <c r="F3174" s="28"/>
      <c r="G3174" s="27" t="s">
        <v>115</v>
      </c>
      <c r="H3174" s="28"/>
      <c r="I3174" s="28">
        <v>1</v>
      </c>
      <c r="J3174" s="42">
        <v>0</v>
      </c>
    </row>
    <row r="3175" spans="1:10" ht="30.75" thickBot="1" x14ac:dyDescent="0.3">
      <c r="A3175" s="28" t="s">
        <v>1497</v>
      </c>
      <c r="B3175" s="26" t="s">
        <v>3265</v>
      </c>
      <c r="C3175" s="28"/>
      <c r="D3175" s="28"/>
      <c r="E3175" s="28"/>
      <c r="F3175" s="28"/>
      <c r="G3175" s="27" t="s">
        <v>115</v>
      </c>
      <c r="H3175" s="28"/>
      <c r="I3175" s="28">
        <v>1</v>
      </c>
      <c r="J3175" s="42">
        <v>0</v>
      </c>
    </row>
    <row r="3176" spans="1:10" ht="30.75" thickBot="1" x14ac:dyDescent="0.3">
      <c r="A3176" s="28" t="s">
        <v>1497</v>
      </c>
      <c r="B3176" s="26" t="s">
        <v>3266</v>
      </c>
      <c r="C3176" s="27" t="s">
        <v>115</v>
      </c>
      <c r="D3176" s="28"/>
      <c r="E3176" s="28"/>
      <c r="F3176" s="28"/>
      <c r="G3176" s="28"/>
      <c r="H3176" s="28"/>
      <c r="I3176" s="28">
        <v>1</v>
      </c>
      <c r="J3176" s="42">
        <v>0</v>
      </c>
    </row>
    <row r="3177" spans="1:10" ht="45.75" thickBot="1" x14ac:dyDescent="0.3">
      <c r="A3177" s="28" t="s">
        <v>1497</v>
      </c>
      <c r="B3177" s="26" t="s">
        <v>3267</v>
      </c>
      <c r="C3177" s="28"/>
      <c r="D3177" s="28"/>
      <c r="E3177" s="28"/>
      <c r="F3177" s="28"/>
      <c r="G3177" s="27" t="s">
        <v>115</v>
      </c>
      <c r="H3177" s="28"/>
      <c r="I3177" s="28">
        <v>1</v>
      </c>
      <c r="J3177" s="42">
        <v>0</v>
      </c>
    </row>
    <row r="3178" spans="1:10" ht="45.75" thickBot="1" x14ac:dyDescent="0.3">
      <c r="A3178" s="28" t="s">
        <v>1497</v>
      </c>
      <c r="B3178" s="26" t="s">
        <v>3268</v>
      </c>
      <c r="C3178" s="28"/>
      <c r="D3178" s="28"/>
      <c r="E3178" s="28"/>
      <c r="F3178" s="28"/>
      <c r="G3178" s="27" t="s">
        <v>115</v>
      </c>
      <c r="H3178" s="28"/>
      <c r="I3178" s="28">
        <v>1</v>
      </c>
      <c r="J3178" s="42">
        <v>0</v>
      </c>
    </row>
    <row r="3179" spans="1:10" ht="30.75" thickBot="1" x14ac:dyDescent="0.3">
      <c r="A3179" s="28" t="s">
        <v>1497</v>
      </c>
      <c r="B3179" s="26" t="s">
        <v>3269</v>
      </c>
      <c r="C3179" s="27" t="s">
        <v>115</v>
      </c>
      <c r="D3179" s="28"/>
      <c r="E3179" s="28"/>
      <c r="F3179" s="28"/>
      <c r="G3179" s="28"/>
      <c r="H3179" s="28"/>
      <c r="I3179" s="28">
        <v>1</v>
      </c>
      <c r="J3179" s="42">
        <v>0</v>
      </c>
    </row>
    <row r="3180" spans="1:10" ht="30.75" thickBot="1" x14ac:dyDescent="0.3">
      <c r="A3180" s="28" t="s">
        <v>1497</v>
      </c>
      <c r="B3180" s="26" t="s">
        <v>3270</v>
      </c>
      <c r="C3180" s="28"/>
      <c r="D3180" s="28"/>
      <c r="E3180" s="28"/>
      <c r="F3180" s="28"/>
      <c r="G3180" s="27" t="s">
        <v>115</v>
      </c>
      <c r="H3180" s="28"/>
      <c r="I3180" s="28">
        <v>1</v>
      </c>
      <c r="J3180" s="42">
        <v>0</v>
      </c>
    </row>
    <row r="3181" spans="1:10" ht="30.75" thickBot="1" x14ac:dyDescent="0.3">
      <c r="A3181" s="28" t="s">
        <v>1497</v>
      </c>
      <c r="B3181" s="26" t="s">
        <v>3271</v>
      </c>
      <c r="C3181" s="29" t="s">
        <v>115</v>
      </c>
      <c r="D3181" s="28"/>
      <c r="E3181" s="28"/>
      <c r="F3181" s="28"/>
      <c r="G3181" s="30">
        <v>-5</v>
      </c>
      <c r="H3181" s="28"/>
      <c r="I3181" s="28">
        <v>1</v>
      </c>
      <c r="J3181" s="42">
        <v>0</v>
      </c>
    </row>
    <row r="3182" spans="1:10" ht="45.75" thickBot="1" x14ac:dyDescent="0.3">
      <c r="A3182" s="28" t="s">
        <v>1497</v>
      </c>
      <c r="B3182" s="26" t="s">
        <v>3272</v>
      </c>
      <c r="C3182" s="28"/>
      <c r="D3182" s="28"/>
      <c r="E3182" s="28"/>
      <c r="F3182" s="28"/>
      <c r="G3182" s="27" t="s">
        <v>115</v>
      </c>
      <c r="H3182" s="28"/>
      <c r="I3182" s="28">
        <v>1</v>
      </c>
      <c r="J3182" s="42">
        <v>0</v>
      </c>
    </row>
    <row r="3183" spans="1:10" ht="45.75" thickBot="1" x14ac:dyDescent="0.3">
      <c r="A3183" s="28" t="s">
        <v>1497</v>
      </c>
      <c r="B3183" s="26" t="s">
        <v>3273</v>
      </c>
      <c r="C3183" s="27" t="s">
        <v>115</v>
      </c>
      <c r="D3183" s="28"/>
      <c r="E3183" s="28"/>
      <c r="F3183" s="28"/>
      <c r="G3183" s="28"/>
      <c r="H3183" s="28"/>
      <c r="I3183" s="28">
        <v>1</v>
      </c>
      <c r="J3183" s="42">
        <v>0</v>
      </c>
    </row>
    <row r="3184" spans="1:10" ht="30.75" thickBot="1" x14ac:dyDescent="0.3">
      <c r="A3184" s="28" t="s">
        <v>1497</v>
      </c>
      <c r="B3184" s="26" t="s">
        <v>3274</v>
      </c>
      <c r="C3184" s="28"/>
      <c r="D3184" s="28"/>
      <c r="E3184" s="28">
        <v>-1</v>
      </c>
      <c r="F3184" s="28"/>
      <c r="G3184" s="27" t="s">
        <v>115</v>
      </c>
      <c r="H3184" s="28"/>
      <c r="I3184" s="28">
        <v>1</v>
      </c>
      <c r="J3184" s="42">
        <v>0</v>
      </c>
    </row>
    <row r="3185" spans="1:10" ht="30.75" thickBot="1" x14ac:dyDescent="0.3">
      <c r="A3185" s="28" t="s">
        <v>1497</v>
      </c>
      <c r="B3185" s="26" t="s">
        <v>3275</v>
      </c>
      <c r="C3185" s="28"/>
      <c r="D3185" s="28"/>
      <c r="E3185" s="28"/>
      <c r="F3185" s="28"/>
      <c r="G3185" s="27" t="s">
        <v>115</v>
      </c>
      <c r="H3185" s="28"/>
      <c r="I3185" s="28">
        <v>1</v>
      </c>
      <c r="J3185" s="42">
        <v>0</v>
      </c>
    </row>
    <row r="3186" spans="1:10" ht="45.75" thickBot="1" x14ac:dyDescent="0.3">
      <c r="A3186" s="28" t="s">
        <v>1497</v>
      </c>
      <c r="B3186" s="26" t="s">
        <v>3276</v>
      </c>
      <c r="C3186" s="27" t="s">
        <v>115</v>
      </c>
      <c r="D3186" s="28"/>
      <c r="E3186" s="28"/>
      <c r="F3186" s="28"/>
      <c r="G3186" s="28"/>
      <c r="H3186" s="28"/>
      <c r="I3186" s="28">
        <v>1</v>
      </c>
      <c r="J3186" s="42">
        <v>0</v>
      </c>
    </row>
    <row r="3187" spans="1:10" ht="60.75" thickBot="1" x14ac:dyDescent="0.3">
      <c r="A3187" s="28" t="s">
        <v>1497</v>
      </c>
      <c r="B3187" s="26" t="s">
        <v>3277</v>
      </c>
      <c r="C3187" s="27" t="s">
        <v>115</v>
      </c>
      <c r="D3187" s="28"/>
      <c r="E3187" s="28"/>
      <c r="F3187" s="28"/>
      <c r="G3187" s="28"/>
      <c r="H3187" s="28"/>
      <c r="I3187" s="28">
        <v>1</v>
      </c>
      <c r="J3187" s="42">
        <v>0</v>
      </c>
    </row>
    <row r="3188" spans="1:10" ht="45.75" thickBot="1" x14ac:dyDescent="0.3">
      <c r="A3188" s="28" t="s">
        <v>1497</v>
      </c>
      <c r="B3188" s="26" t="s">
        <v>3278</v>
      </c>
      <c r="C3188" s="29" t="s">
        <v>115</v>
      </c>
      <c r="D3188" s="28"/>
      <c r="E3188" s="28"/>
      <c r="F3188" s="28"/>
      <c r="G3188" s="28"/>
      <c r="H3188" s="28"/>
      <c r="I3188" s="28">
        <v>1</v>
      </c>
      <c r="J3188" s="42">
        <v>0</v>
      </c>
    </row>
    <row r="3189" spans="1:10" ht="30.75" thickBot="1" x14ac:dyDescent="0.3">
      <c r="A3189" s="28" t="s">
        <v>1497</v>
      </c>
      <c r="B3189" s="26" t="s">
        <v>3279</v>
      </c>
      <c r="C3189" s="27" t="s">
        <v>115</v>
      </c>
      <c r="D3189" s="28"/>
      <c r="E3189" s="28"/>
      <c r="F3189" s="28"/>
      <c r="G3189" s="28"/>
      <c r="H3189" s="28"/>
      <c r="I3189" s="28">
        <v>1</v>
      </c>
      <c r="J3189" s="42">
        <v>0</v>
      </c>
    </row>
    <row r="3190" spans="1:10" ht="45.75" thickBot="1" x14ac:dyDescent="0.3">
      <c r="A3190" s="28" t="s">
        <v>1497</v>
      </c>
      <c r="B3190" s="26" t="s">
        <v>3280</v>
      </c>
      <c r="C3190" s="28"/>
      <c r="D3190" s="28"/>
      <c r="E3190" s="28"/>
      <c r="F3190" s="28"/>
      <c r="G3190" s="27" t="s">
        <v>115</v>
      </c>
      <c r="H3190" s="28"/>
      <c r="I3190" s="28">
        <v>1</v>
      </c>
      <c r="J3190" s="42">
        <v>0</v>
      </c>
    </row>
    <row r="3191" spans="1:10" ht="45.75" thickBot="1" x14ac:dyDescent="0.3">
      <c r="A3191" s="28" t="s">
        <v>1497</v>
      </c>
      <c r="B3191" s="26" t="s">
        <v>3281</v>
      </c>
      <c r="C3191" s="27" t="s">
        <v>115</v>
      </c>
      <c r="D3191" s="28"/>
      <c r="E3191" s="28"/>
      <c r="F3191" s="28"/>
      <c r="G3191" s="28"/>
      <c r="H3191" s="28"/>
      <c r="I3191" s="28">
        <v>1</v>
      </c>
      <c r="J3191" s="42">
        <v>0</v>
      </c>
    </row>
    <row r="3192" spans="1:10" ht="30.75" thickBot="1" x14ac:dyDescent="0.3">
      <c r="A3192" s="28" t="s">
        <v>1497</v>
      </c>
      <c r="B3192" s="26" t="s">
        <v>3282</v>
      </c>
      <c r="C3192" s="28"/>
      <c r="D3192" s="28"/>
      <c r="E3192" s="28"/>
      <c r="F3192" s="28"/>
      <c r="G3192" s="27" t="s">
        <v>115</v>
      </c>
      <c r="H3192" s="28"/>
      <c r="I3192" s="28">
        <v>1</v>
      </c>
      <c r="J3192" s="42">
        <v>0</v>
      </c>
    </row>
    <row r="3193" spans="1:10" ht="45.75" thickBot="1" x14ac:dyDescent="0.3">
      <c r="A3193" s="28" t="s">
        <v>1497</v>
      </c>
      <c r="B3193" s="26" t="s">
        <v>3283</v>
      </c>
      <c r="C3193" s="28"/>
      <c r="D3193" s="28"/>
      <c r="E3193" s="28"/>
      <c r="F3193" s="28"/>
      <c r="G3193" s="27" t="s">
        <v>115</v>
      </c>
      <c r="H3193" s="28"/>
      <c r="I3193" s="28">
        <v>1</v>
      </c>
      <c r="J3193" s="42">
        <v>0</v>
      </c>
    </row>
    <row r="3194" spans="1:10" ht="60.75" thickBot="1" x14ac:dyDescent="0.3">
      <c r="A3194" s="28" t="s">
        <v>1497</v>
      </c>
      <c r="B3194" s="26" t="s">
        <v>3284</v>
      </c>
      <c r="C3194" s="27" t="s">
        <v>115</v>
      </c>
      <c r="D3194" s="28"/>
      <c r="E3194" s="28"/>
      <c r="F3194" s="28"/>
      <c r="G3194" s="28"/>
      <c r="H3194" s="28"/>
      <c r="I3194" s="28">
        <v>1</v>
      </c>
      <c r="J3194" s="42">
        <v>0</v>
      </c>
    </row>
    <row r="3195" spans="1:10" ht="60.75" thickBot="1" x14ac:dyDescent="0.3">
      <c r="A3195" s="28" t="s">
        <v>1497</v>
      </c>
      <c r="B3195" s="26" t="s">
        <v>3285</v>
      </c>
      <c r="C3195" s="27" t="s">
        <v>115</v>
      </c>
      <c r="D3195" s="28"/>
      <c r="E3195" s="28"/>
      <c r="F3195" s="28"/>
      <c r="G3195" s="28"/>
      <c r="H3195" s="28"/>
      <c r="I3195" s="28">
        <v>1</v>
      </c>
      <c r="J3195" s="42">
        <v>0</v>
      </c>
    </row>
    <row r="3196" spans="1:10" ht="45.75" thickBot="1" x14ac:dyDescent="0.3">
      <c r="A3196" s="28" t="s">
        <v>1497</v>
      </c>
      <c r="B3196" s="26" t="s">
        <v>3286</v>
      </c>
      <c r="C3196" s="28"/>
      <c r="D3196" s="28"/>
      <c r="E3196" s="28"/>
      <c r="F3196" s="28"/>
      <c r="G3196" s="27" t="s">
        <v>115</v>
      </c>
      <c r="H3196" s="28"/>
      <c r="I3196" s="28">
        <v>1</v>
      </c>
      <c r="J3196" s="42">
        <v>0</v>
      </c>
    </row>
    <row r="3197" spans="1:10" ht="45.75" thickBot="1" x14ac:dyDescent="0.3">
      <c r="A3197" s="28" t="s">
        <v>1497</v>
      </c>
      <c r="B3197" s="26" t="s">
        <v>3287</v>
      </c>
      <c r="C3197" s="28"/>
      <c r="D3197" s="28"/>
      <c r="E3197" s="28"/>
      <c r="F3197" s="28"/>
      <c r="G3197" s="27" t="s">
        <v>115</v>
      </c>
      <c r="H3197" s="28"/>
      <c r="I3197" s="28">
        <v>1</v>
      </c>
      <c r="J3197" s="42">
        <v>0</v>
      </c>
    </row>
    <row r="3198" spans="1:10" ht="45.75" thickBot="1" x14ac:dyDescent="0.3">
      <c r="A3198" s="28" t="s">
        <v>1497</v>
      </c>
      <c r="B3198" s="26" t="s">
        <v>3288</v>
      </c>
      <c r="C3198" s="28"/>
      <c r="D3198" s="28"/>
      <c r="E3198" s="28">
        <v>-2</v>
      </c>
      <c r="F3198" s="28"/>
      <c r="G3198" s="27" t="s">
        <v>115</v>
      </c>
      <c r="H3198" s="28"/>
      <c r="I3198" s="28">
        <v>1</v>
      </c>
      <c r="J3198" s="42">
        <v>0</v>
      </c>
    </row>
    <row r="3199" spans="1:10" ht="30.75" thickBot="1" x14ac:dyDescent="0.3">
      <c r="A3199" s="28" t="s">
        <v>1497</v>
      </c>
      <c r="B3199" s="26" t="s">
        <v>3289</v>
      </c>
      <c r="C3199" s="27" t="s">
        <v>115</v>
      </c>
      <c r="D3199" s="28"/>
      <c r="E3199" s="28"/>
      <c r="F3199" s="28"/>
      <c r="G3199" s="28"/>
      <c r="H3199" s="28"/>
      <c r="I3199" s="28">
        <v>1</v>
      </c>
      <c r="J3199" s="42">
        <v>0</v>
      </c>
    </row>
    <row r="3200" spans="1:10" ht="30.75" thickBot="1" x14ac:dyDescent="0.3">
      <c r="A3200" s="28" t="s">
        <v>1497</v>
      </c>
      <c r="B3200" s="26" t="s">
        <v>3290</v>
      </c>
      <c r="C3200" s="27" t="s">
        <v>115</v>
      </c>
      <c r="D3200" s="28"/>
      <c r="E3200" s="28"/>
      <c r="F3200" s="28"/>
      <c r="G3200" s="28"/>
      <c r="H3200" s="28"/>
      <c r="I3200" s="28">
        <v>1</v>
      </c>
      <c r="J3200" s="42">
        <v>0</v>
      </c>
    </row>
    <row r="3201" spans="1:10" ht="30.75" thickBot="1" x14ac:dyDescent="0.3">
      <c r="A3201" s="28" t="s">
        <v>1497</v>
      </c>
      <c r="B3201" s="26" t="s">
        <v>3291</v>
      </c>
      <c r="C3201" s="28"/>
      <c r="D3201" s="28"/>
      <c r="E3201" s="28"/>
      <c r="F3201" s="28"/>
      <c r="G3201" s="27" t="s">
        <v>115</v>
      </c>
      <c r="H3201" s="28"/>
      <c r="I3201" s="28">
        <v>1</v>
      </c>
      <c r="J3201" s="42">
        <v>0</v>
      </c>
    </row>
    <row r="3202" spans="1:10" ht="30.75" thickBot="1" x14ac:dyDescent="0.3">
      <c r="A3202" s="28" t="s">
        <v>1497</v>
      </c>
      <c r="B3202" s="26" t="s">
        <v>3292</v>
      </c>
      <c r="C3202" s="28"/>
      <c r="D3202" s="28"/>
      <c r="E3202" s="28"/>
      <c r="F3202" s="28"/>
      <c r="G3202" s="27" t="s">
        <v>115</v>
      </c>
      <c r="H3202" s="28"/>
      <c r="I3202" s="28">
        <v>1</v>
      </c>
      <c r="J3202" s="42">
        <v>0</v>
      </c>
    </row>
    <row r="3203" spans="1:10" ht="30.75" thickBot="1" x14ac:dyDescent="0.3">
      <c r="A3203" s="28" t="s">
        <v>1497</v>
      </c>
      <c r="B3203" s="26" t="s">
        <v>3293</v>
      </c>
      <c r="C3203" s="30">
        <v>-4</v>
      </c>
      <c r="D3203" s="28"/>
      <c r="E3203" s="28"/>
      <c r="F3203" s="28"/>
      <c r="G3203" s="29" t="s">
        <v>115</v>
      </c>
      <c r="H3203" s="28"/>
      <c r="I3203" s="28">
        <v>1</v>
      </c>
      <c r="J3203" s="42">
        <v>0</v>
      </c>
    </row>
    <row r="3204" spans="1:10" ht="45.75" thickBot="1" x14ac:dyDescent="0.3">
      <c r="A3204" s="28" t="s">
        <v>1497</v>
      </c>
      <c r="B3204" s="26" t="s">
        <v>3294</v>
      </c>
      <c r="C3204" s="27" t="s">
        <v>115</v>
      </c>
      <c r="D3204" s="28"/>
      <c r="E3204" s="28"/>
      <c r="F3204" s="28"/>
      <c r="G3204" s="28"/>
      <c r="H3204" s="28"/>
      <c r="I3204" s="28">
        <v>1</v>
      </c>
      <c r="J3204" s="42">
        <v>0</v>
      </c>
    </row>
    <row r="3205" spans="1:10" ht="45.75" thickBot="1" x14ac:dyDescent="0.3">
      <c r="A3205" s="28" t="s">
        <v>1497</v>
      </c>
      <c r="B3205" s="26" t="s">
        <v>3295</v>
      </c>
      <c r="C3205" s="27" t="s">
        <v>115</v>
      </c>
      <c r="D3205" s="28"/>
      <c r="E3205" s="28"/>
      <c r="F3205" s="28"/>
      <c r="G3205" s="28"/>
      <c r="H3205" s="28"/>
      <c r="I3205" s="28">
        <v>1</v>
      </c>
      <c r="J3205" s="42">
        <v>0</v>
      </c>
    </row>
    <row r="3206" spans="1:10" ht="60.75" thickBot="1" x14ac:dyDescent="0.3">
      <c r="A3206" s="28" t="s">
        <v>1497</v>
      </c>
      <c r="B3206" s="26" t="s">
        <v>3296</v>
      </c>
      <c r="C3206" s="28"/>
      <c r="D3206" s="28"/>
      <c r="E3206" s="28"/>
      <c r="F3206" s="28"/>
      <c r="G3206" s="27" t="s">
        <v>115</v>
      </c>
      <c r="H3206" s="28"/>
      <c r="I3206" s="28">
        <v>1</v>
      </c>
      <c r="J3206" s="42">
        <v>0</v>
      </c>
    </row>
    <row r="3207" spans="1:10" ht="45.75" thickBot="1" x14ac:dyDescent="0.3">
      <c r="A3207" s="28" t="s">
        <v>1497</v>
      </c>
      <c r="B3207" s="26" t="s">
        <v>3297</v>
      </c>
      <c r="C3207" s="27" t="s">
        <v>115</v>
      </c>
      <c r="D3207" s="28"/>
      <c r="E3207" s="28"/>
      <c r="F3207" s="28"/>
      <c r="G3207" s="28"/>
      <c r="H3207" s="28"/>
      <c r="I3207" s="28">
        <v>1</v>
      </c>
      <c r="J3207" s="42">
        <v>0</v>
      </c>
    </row>
    <row r="3208" spans="1:10" ht="60.75" thickBot="1" x14ac:dyDescent="0.3">
      <c r="A3208" s="28" t="s">
        <v>1497</v>
      </c>
      <c r="B3208" s="26" t="s">
        <v>3298</v>
      </c>
      <c r="C3208" s="28"/>
      <c r="D3208" s="28"/>
      <c r="E3208" s="28"/>
      <c r="F3208" s="28"/>
      <c r="G3208" s="27" t="s">
        <v>115</v>
      </c>
      <c r="H3208" s="28"/>
      <c r="I3208" s="28">
        <v>1</v>
      </c>
      <c r="J3208" s="42">
        <v>0</v>
      </c>
    </row>
    <row r="3209" spans="1:10" ht="30.75" thickBot="1" x14ac:dyDescent="0.3">
      <c r="A3209" s="28" t="s">
        <v>1497</v>
      </c>
      <c r="B3209" s="26" t="s">
        <v>3299</v>
      </c>
      <c r="C3209" s="28"/>
      <c r="D3209" s="28"/>
      <c r="E3209" s="28"/>
      <c r="F3209" s="28"/>
      <c r="G3209" s="27" t="s">
        <v>115</v>
      </c>
      <c r="H3209" s="28"/>
      <c r="I3209" s="28">
        <v>1</v>
      </c>
      <c r="J3209" s="42">
        <v>0</v>
      </c>
    </row>
    <row r="3210" spans="1:10" ht="45.75" thickBot="1" x14ac:dyDescent="0.3">
      <c r="A3210" s="28" t="s">
        <v>1497</v>
      </c>
      <c r="B3210" s="26" t="s">
        <v>3300</v>
      </c>
      <c r="C3210" s="27" t="s">
        <v>115</v>
      </c>
      <c r="D3210" s="28"/>
      <c r="E3210" s="28"/>
      <c r="F3210" s="28"/>
      <c r="G3210" s="28"/>
      <c r="H3210" s="28"/>
      <c r="I3210" s="28">
        <v>1</v>
      </c>
      <c r="J3210" s="42">
        <v>0</v>
      </c>
    </row>
    <row r="3211" spans="1:10" ht="45.75" thickBot="1" x14ac:dyDescent="0.3">
      <c r="A3211" s="28" t="s">
        <v>1497</v>
      </c>
      <c r="B3211" s="26" t="s">
        <v>3301</v>
      </c>
      <c r="C3211" s="28"/>
      <c r="D3211" s="28"/>
      <c r="E3211" s="28"/>
      <c r="F3211" s="27" t="s">
        <v>115</v>
      </c>
      <c r="G3211" s="28">
        <v>-2</v>
      </c>
      <c r="H3211" s="28"/>
      <c r="I3211" s="28">
        <v>1</v>
      </c>
      <c r="J3211" s="42">
        <v>0</v>
      </c>
    </row>
    <row r="3212" spans="1:10" ht="30.75" thickBot="1" x14ac:dyDescent="0.3">
      <c r="A3212" s="28" t="s">
        <v>1497</v>
      </c>
      <c r="B3212" s="26" t="s">
        <v>3302</v>
      </c>
      <c r="C3212" s="27" t="s">
        <v>115</v>
      </c>
      <c r="D3212" s="28"/>
      <c r="E3212" s="28"/>
      <c r="F3212" s="28"/>
      <c r="G3212" s="28"/>
      <c r="H3212" s="28"/>
      <c r="I3212" s="28">
        <v>1</v>
      </c>
      <c r="J3212" s="42">
        <v>0</v>
      </c>
    </row>
    <row r="3213" spans="1:10" ht="30.75" thickBot="1" x14ac:dyDescent="0.3">
      <c r="A3213" s="28" t="s">
        <v>1497</v>
      </c>
      <c r="B3213" s="26" t="s">
        <v>3303</v>
      </c>
      <c r="C3213" s="27" t="s">
        <v>115</v>
      </c>
      <c r="D3213" s="28"/>
      <c r="E3213" s="28"/>
      <c r="F3213" s="28"/>
      <c r="G3213" s="28"/>
      <c r="H3213" s="28"/>
      <c r="I3213" s="28">
        <v>1</v>
      </c>
      <c r="J3213" s="42">
        <v>0</v>
      </c>
    </row>
    <row r="3214" spans="1:10" ht="30.75" thickBot="1" x14ac:dyDescent="0.3">
      <c r="A3214" s="28" t="s">
        <v>1497</v>
      </c>
      <c r="B3214" s="26" t="s">
        <v>3304</v>
      </c>
      <c r="C3214" s="28"/>
      <c r="D3214" s="28">
        <v>-4</v>
      </c>
      <c r="E3214" s="28">
        <v>-2</v>
      </c>
      <c r="F3214" s="28"/>
      <c r="G3214" s="27" t="s">
        <v>115</v>
      </c>
      <c r="H3214" s="28"/>
      <c r="I3214" s="28">
        <v>1</v>
      </c>
      <c r="J3214" s="42">
        <v>0</v>
      </c>
    </row>
    <row r="3215" spans="1:10" ht="60.75" thickBot="1" x14ac:dyDescent="0.3">
      <c r="A3215" s="28" t="s">
        <v>1497</v>
      </c>
      <c r="B3215" s="26" t="s">
        <v>3305</v>
      </c>
      <c r="C3215" s="28"/>
      <c r="D3215" s="28"/>
      <c r="E3215" s="28"/>
      <c r="F3215" s="28"/>
      <c r="G3215" s="27" t="s">
        <v>115</v>
      </c>
      <c r="H3215" s="28"/>
      <c r="I3215" s="28">
        <v>1</v>
      </c>
      <c r="J3215" s="42">
        <v>0</v>
      </c>
    </row>
    <row r="3216" spans="1:10" ht="45.75" thickBot="1" x14ac:dyDescent="0.3">
      <c r="A3216" s="28" t="s">
        <v>1497</v>
      </c>
      <c r="B3216" s="26" t="s">
        <v>3306</v>
      </c>
      <c r="C3216" s="28"/>
      <c r="D3216" s="28"/>
      <c r="E3216" s="28"/>
      <c r="F3216" s="28"/>
      <c r="G3216" s="27" t="s">
        <v>115</v>
      </c>
      <c r="H3216" s="28"/>
      <c r="I3216" s="28">
        <v>1</v>
      </c>
      <c r="J3216" s="42">
        <v>0</v>
      </c>
    </row>
    <row r="3217" spans="1:10" ht="30.75" thickBot="1" x14ac:dyDescent="0.3">
      <c r="A3217" s="28" t="s">
        <v>1497</v>
      </c>
      <c r="B3217" s="26" t="s">
        <v>3307</v>
      </c>
      <c r="C3217" s="29" t="s">
        <v>115</v>
      </c>
      <c r="D3217" s="28"/>
      <c r="E3217" s="28"/>
      <c r="F3217" s="28"/>
      <c r="G3217" s="28">
        <v>-1</v>
      </c>
      <c r="H3217" s="28"/>
      <c r="I3217" s="28">
        <v>1</v>
      </c>
      <c r="J3217" s="42">
        <v>0</v>
      </c>
    </row>
    <row r="3218" spans="1:10" ht="30.75" thickBot="1" x14ac:dyDescent="0.3">
      <c r="A3218" s="28" t="s">
        <v>1497</v>
      </c>
      <c r="B3218" s="26" t="s">
        <v>3308</v>
      </c>
      <c r="C3218" s="27" t="s">
        <v>115</v>
      </c>
      <c r="D3218" s="28"/>
      <c r="E3218" s="28"/>
      <c r="F3218" s="28"/>
      <c r="G3218" s="28"/>
      <c r="H3218" s="28"/>
      <c r="I3218" s="28">
        <v>1</v>
      </c>
      <c r="J3218" s="42">
        <v>0</v>
      </c>
    </row>
    <row r="3219" spans="1:10" ht="30.75" thickBot="1" x14ac:dyDescent="0.3">
      <c r="A3219" s="28" t="s">
        <v>1497</v>
      </c>
      <c r="B3219" s="26" t="s">
        <v>3309</v>
      </c>
      <c r="C3219" s="28"/>
      <c r="D3219" s="28"/>
      <c r="E3219" s="28"/>
      <c r="F3219" s="28"/>
      <c r="G3219" s="27" t="s">
        <v>115</v>
      </c>
      <c r="H3219" s="28"/>
      <c r="I3219" s="28">
        <v>1</v>
      </c>
      <c r="J3219" s="42">
        <v>0</v>
      </c>
    </row>
    <row r="3220" spans="1:10" ht="45.75" thickBot="1" x14ac:dyDescent="0.3">
      <c r="A3220" s="28" t="s">
        <v>1497</v>
      </c>
      <c r="B3220" s="26" t="s">
        <v>3310</v>
      </c>
      <c r="C3220" s="28"/>
      <c r="D3220" s="28"/>
      <c r="E3220" s="28"/>
      <c r="F3220" s="28"/>
      <c r="G3220" s="27" t="s">
        <v>115</v>
      </c>
      <c r="H3220" s="28"/>
      <c r="I3220" s="28">
        <v>1</v>
      </c>
      <c r="J3220" s="42">
        <v>0</v>
      </c>
    </row>
    <row r="3221" spans="1:10" ht="30.75" thickBot="1" x14ac:dyDescent="0.3">
      <c r="A3221" s="28" t="s">
        <v>1497</v>
      </c>
      <c r="B3221" s="26" t="s">
        <v>3311</v>
      </c>
      <c r="C3221" s="28"/>
      <c r="D3221" s="28"/>
      <c r="E3221" s="28">
        <v>-1</v>
      </c>
      <c r="F3221" s="27" t="s">
        <v>115</v>
      </c>
      <c r="G3221" s="28">
        <v>-3</v>
      </c>
      <c r="H3221" s="28"/>
      <c r="I3221" s="28">
        <v>1</v>
      </c>
      <c r="J3221" s="42">
        <v>0</v>
      </c>
    </row>
    <row r="3222" spans="1:10" ht="45.75" thickBot="1" x14ac:dyDescent="0.3">
      <c r="A3222" s="28" t="s">
        <v>1497</v>
      </c>
      <c r="B3222" s="26" t="s">
        <v>3312</v>
      </c>
      <c r="C3222" s="28"/>
      <c r="D3222" s="27" t="s">
        <v>115</v>
      </c>
      <c r="E3222" s="28"/>
      <c r="F3222" s="28"/>
      <c r="G3222" s="28">
        <v>-3</v>
      </c>
      <c r="H3222" s="28">
        <v>-11</v>
      </c>
      <c r="I3222" s="28">
        <v>1</v>
      </c>
      <c r="J3222" s="42">
        <v>0</v>
      </c>
    </row>
    <row r="3223" spans="1:10" ht="45.75" thickBot="1" x14ac:dyDescent="0.3">
      <c r="A3223" s="28" t="s">
        <v>1497</v>
      </c>
      <c r="B3223" s="26" t="s">
        <v>3313</v>
      </c>
      <c r="C3223" s="27" t="s">
        <v>115</v>
      </c>
      <c r="D3223" s="28"/>
      <c r="E3223" s="28"/>
      <c r="F3223" s="28"/>
      <c r="G3223" s="28"/>
      <c r="H3223" s="28"/>
      <c r="I3223" s="28">
        <v>1</v>
      </c>
      <c r="J3223" s="42">
        <v>0</v>
      </c>
    </row>
    <row r="3224" spans="1:10" ht="30.75" thickBot="1" x14ac:dyDescent="0.3">
      <c r="A3224" s="28" t="s">
        <v>1497</v>
      </c>
      <c r="B3224" s="26" t="s">
        <v>3314</v>
      </c>
      <c r="C3224" s="28"/>
      <c r="D3224" s="28"/>
      <c r="E3224" s="28"/>
      <c r="F3224" s="28"/>
      <c r="G3224" s="27" t="s">
        <v>115</v>
      </c>
      <c r="H3224" s="28"/>
      <c r="I3224" s="28">
        <v>1</v>
      </c>
      <c r="J3224" s="42">
        <v>0</v>
      </c>
    </row>
    <row r="3225" spans="1:10" ht="45.75" thickBot="1" x14ac:dyDescent="0.3">
      <c r="A3225" s="28" t="s">
        <v>1497</v>
      </c>
      <c r="B3225" s="26" t="s">
        <v>3315</v>
      </c>
      <c r="C3225" s="27" t="s">
        <v>115</v>
      </c>
      <c r="D3225" s="28"/>
      <c r="E3225" s="28"/>
      <c r="F3225" s="28"/>
      <c r="G3225" s="30">
        <v>-1</v>
      </c>
      <c r="H3225" s="28"/>
      <c r="I3225" s="28">
        <v>1</v>
      </c>
      <c r="J3225" s="42">
        <v>0</v>
      </c>
    </row>
    <row r="3226" spans="1:10" ht="30.75" thickBot="1" x14ac:dyDescent="0.3">
      <c r="A3226" s="28" t="s">
        <v>1497</v>
      </c>
      <c r="B3226" s="26" t="s">
        <v>3316</v>
      </c>
      <c r="C3226" s="27" t="s">
        <v>115</v>
      </c>
      <c r="D3226" s="28"/>
      <c r="E3226" s="28"/>
      <c r="F3226" s="28"/>
      <c r="G3226" s="28">
        <v>-2</v>
      </c>
      <c r="H3226" s="28"/>
      <c r="I3226" s="28">
        <v>1</v>
      </c>
      <c r="J3226" s="42">
        <v>0</v>
      </c>
    </row>
    <row r="3227" spans="1:10" ht="45.75" thickBot="1" x14ac:dyDescent="0.3">
      <c r="A3227" s="28" t="s">
        <v>1497</v>
      </c>
      <c r="B3227" s="26" t="s">
        <v>3317</v>
      </c>
      <c r="C3227" s="27" t="s">
        <v>115</v>
      </c>
      <c r="D3227" s="28"/>
      <c r="E3227" s="28"/>
      <c r="F3227" s="28"/>
      <c r="G3227" s="28"/>
      <c r="H3227" s="28"/>
      <c r="I3227" s="28">
        <v>1</v>
      </c>
      <c r="J3227" s="42">
        <v>0</v>
      </c>
    </row>
    <row r="3228" spans="1:10" ht="30.75" thickBot="1" x14ac:dyDescent="0.3">
      <c r="A3228" s="28" t="s">
        <v>1497</v>
      </c>
      <c r="B3228" s="26" t="s">
        <v>3318</v>
      </c>
      <c r="C3228" s="27" t="s">
        <v>115</v>
      </c>
      <c r="D3228" s="28"/>
      <c r="E3228" s="28"/>
      <c r="F3228" s="28"/>
      <c r="G3228" s="28"/>
      <c r="H3228" s="28"/>
      <c r="I3228" s="28">
        <v>1</v>
      </c>
      <c r="J3228" s="42">
        <v>0</v>
      </c>
    </row>
    <row r="3229" spans="1:10" ht="60.75" thickBot="1" x14ac:dyDescent="0.3">
      <c r="A3229" s="28" t="s">
        <v>1497</v>
      </c>
      <c r="B3229" s="26" t="s">
        <v>3319</v>
      </c>
      <c r="C3229" s="27" t="s">
        <v>115</v>
      </c>
      <c r="D3229" s="28"/>
      <c r="E3229" s="28"/>
      <c r="F3229" s="28"/>
      <c r="G3229" s="28"/>
      <c r="H3229" s="28"/>
      <c r="I3229" s="28">
        <v>1</v>
      </c>
      <c r="J3229" s="42">
        <v>0</v>
      </c>
    </row>
    <row r="3230" spans="1:10" ht="45.75" thickBot="1" x14ac:dyDescent="0.3">
      <c r="A3230" s="28" t="s">
        <v>1497</v>
      </c>
      <c r="B3230" s="26" t="s">
        <v>3320</v>
      </c>
      <c r="C3230" s="27" t="s">
        <v>115</v>
      </c>
      <c r="D3230" s="28"/>
      <c r="E3230" s="28"/>
      <c r="F3230" s="28"/>
      <c r="G3230" s="28">
        <v>-2</v>
      </c>
      <c r="H3230" s="28"/>
      <c r="I3230" s="28">
        <v>1</v>
      </c>
      <c r="J3230" s="42">
        <v>0</v>
      </c>
    </row>
    <row r="3231" spans="1:10" ht="45.75" thickBot="1" x14ac:dyDescent="0.3">
      <c r="A3231" s="28" t="s">
        <v>1497</v>
      </c>
      <c r="B3231" s="26" t="s">
        <v>3321</v>
      </c>
      <c r="C3231" s="28"/>
      <c r="D3231" s="28"/>
      <c r="E3231" s="28"/>
      <c r="F3231" s="27" t="s">
        <v>115</v>
      </c>
      <c r="G3231" s="28">
        <v>-2</v>
      </c>
      <c r="H3231" s="28"/>
      <c r="I3231" s="28">
        <v>1</v>
      </c>
      <c r="J3231" s="42">
        <v>0</v>
      </c>
    </row>
    <row r="3232" spans="1:10" ht="30.75" thickBot="1" x14ac:dyDescent="0.3">
      <c r="A3232" s="28" t="s">
        <v>1497</v>
      </c>
      <c r="B3232" s="26" t="s">
        <v>3322</v>
      </c>
      <c r="C3232" s="27" t="s">
        <v>115</v>
      </c>
      <c r="D3232" s="28"/>
      <c r="E3232" s="28"/>
      <c r="F3232" s="28"/>
      <c r="G3232" s="28"/>
      <c r="H3232" s="28"/>
      <c r="I3232" s="28">
        <v>1</v>
      </c>
      <c r="J3232" s="42">
        <v>0</v>
      </c>
    </row>
    <row r="3233" spans="1:10" ht="30.75" thickBot="1" x14ac:dyDescent="0.3">
      <c r="A3233" s="28" t="s">
        <v>1497</v>
      </c>
      <c r="B3233" s="26" t="s">
        <v>3323</v>
      </c>
      <c r="C3233" s="27" t="s">
        <v>115</v>
      </c>
      <c r="D3233" s="28"/>
      <c r="E3233" s="28"/>
      <c r="F3233" s="28"/>
      <c r="G3233" s="28"/>
      <c r="H3233" s="28"/>
      <c r="I3233" s="28">
        <v>1</v>
      </c>
      <c r="J3233" s="42">
        <v>0</v>
      </c>
    </row>
    <row r="3234" spans="1:10" ht="45.75" thickBot="1" x14ac:dyDescent="0.3">
      <c r="A3234" s="28" t="s">
        <v>1497</v>
      </c>
      <c r="B3234" s="26" t="s">
        <v>3324</v>
      </c>
      <c r="C3234" s="27" t="s">
        <v>115</v>
      </c>
      <c r="D3234" s="28"/>
      <c r="E3234" s="28"/>
      <c r="F3234" s="28"/>
      <c r="G3234" s="28"/>
      <c r="H3234" s="28"/>
      <c r="I3234" s="28">
        <v>1</v>
      </c>
      <c r="J3234" s="42">
        <v>0</v>
      </c>
    </row>
    <row r="3235" spans="1:10" ht="30.75" thickBot="1" x14ac:dyDescent="0.3">
      <c r="A3235" s="28" t="s">
        <v>1497</v>
      </c>
      <c r="B3235" s="26" t="s">
        <v>3325</v>
      </c>
      <c r="C3235" s="27" t="s">
        <v>115</v>
      </c>
      <c r="D3235" s="28"/>
      <c r="E3235" s="28"/>
      <c r="F3235" s="28"/>
      <c r="G3235" s="28">
        <v>-4</v>
      </c>
      <c r="H3235" s="28">
        <v>-1</v>
      </c>
      <c r="I3235" s="28">
        <v>1</v>
      </c>
      <c r="J3235" s="42">
        <v>0</v>
      </c>
    </row>
    <row r="3236" spans="1:10" ht="45.75" thickBot="1" x14ac:dyDescent="0.3">
      <c r="A3236" s="28" t="s">
        <v>1497</v>
      </c>
      <c r="B3236" s="26" t="s">
        <v>3326</v>
      </c>
      <c r="C3236" s="28"/>
      <c r="D3236" s="28"/>
      <c r="E3236" s="28"/>
      <c r="F3236" s="28"/>
      <c r="G3236" s="27" t="s">
        <v>115</v>
      </c>
      <c r="H3236" s="28"/>
      <c r="I3236" s="28">
        <v>1</v>
      </c>
      <c r="J3236" s="42">
        <v>0</v>
      </c>
    </row>
    <row r="3237" spans="1:10" ht="30.75" thickBot="1" x14ac:dyDescent="0.3">
      <c r="A3237" s="28" t="s">
        <v>1497</v>
      </c>
      <c r="B3237" s="26" t="s">
        <v>3327</v>
      </c>
      <c r="C3237" s="27" t="s">
        <v>115</v>
      </c>
      <c r="D3237" s="28"/>
      <c r="E3237" s="28"/>
      <c r="F3237" s="28"/>
      <c r="G3237" s="28"/>
      <c r="H3237" s="28"/>
      <c r="I3237" s="28">
        <v>1</v>
      </c>
      <c r="J3237" s="42">
        <v>0</v>
      </c>
    </row>
    <row r="3238" spans="1:10" ht="30.75" thickBot="1" x14ac:dyDescent="0.3">
      <c r="A3238" s="28" t="s">
        <v>1497</v>
      </c>
      <c r="B3238" s="26" t="s">
        <v>3328</v>
      </c>
      <c r="C3238" s="27" t="s">
        <v>115</v>
      </c>
      <c r="D3238" s="28"/>
      <c r="E3238" s="28"/>
      <c r="F3238" s="28"/>
      <c r="G3238" s="28"/>
      <c r="H3238" s="28"/>
      <c r="I3238" s="28">
        <v>1</v>
      </c>
      <c r="J3238" s="42">
        <v>0</v>
      </c>
    </row>
    <row r="3239" spans="1:10" ht="45.75" thickBot="1" x14ac:dyDescent="0.3">
      <c r="A3239" s="28" t="s">
        <v>1497</v>
      </c>
      <c r="B3239" s="26" t="s">
        <v>3329</v>
      </c>
      <c r="C3239" s="27" t="s">
        <v>115</v>
      </c>
      <c r="D3239" s="28"/>
      <c r="E3239" s="28"/>
      <c r="F3239" s="28"/>
      <c r="G3239" s="28"/>
      <c r="H3239" s="28"/>
      <c r="I3239" s="28">
        <v>1</v>
      </c>
      <c r="J3239" s="42">
        <v>0</v>
      </c>
    </row>
    <row r="3240" spans="1:10" ht="135.75" thickBot="1" x14ac:dyDescent="0.3">
      <c r="A3240" s="28" t="s">
        <v>1497</v>
      </c>
      <c r="B3240" s="26" t="s">
        <v>3330</v>
      </c>
      <c r="C3240" s="27" t="s">
        <v>115</v>
      </c>
      <c r="D3240" s="28"/>
      <c r="E3240" s="28"/>
      <c r="F3240" s="28"/>
      <c r="G3240" s="28"/>
      <c r="H3240" s="28"/>
      <c r="I3240" s="28">
        <v>1</v>
      </c>
      <c r="J3240" s="42">
        <v>0</v>
      </c>
    </row>
    <row r="3241" spans="1:10" ht="30.75" thickBot="1" x14ac:dyDescent="0.3">
      <c r="A3241" s="28" t="s">
        <v>1497</v>
      </c>
      <c r="B3241" s="26" t="s">
        <v>3331</v>
      </c>
      <c r="C3241" s="27" t="s">
        <v>115</v>
      </c>
      <c r="D3241" s="28"/>
      <c r="E3241" s="28"/>
      <c r="F3241" s="28"/>
      <c r="G3241" s="28"/>
      <c r="H3241" s="28"/>
      <c r="I3241" s="28">
        <v>1</v>
      </c>
      <c r="J3241" s="42">
        <v>0</v>
      </c>
    </row>
    <row r="3242" spans="1:10" ht="45.75" thickBot="1" x14ac:dyDescent="0.3">
      <c r="A3242" s="28" t="s">
        <v>1497</v>
      </c>
      <c r="B3242" s="26" t="s">
        <v>3332</v>
      </c>
      <c r="C3242" s="28"/>
      <c r="D3242" s="28"/>
      <c r="E3242" s="28"/>
      <c r="F3242" s="28"/>
      <c r="G3242" s="27" t="s">
        <v>115</v>
      </c>
      <c r="H3242" s="28"/>
      <c r="I3242" s="28">
        <v>1</v>
      </c>
      <c r="J3242" s="42">
        <v>0</v>
      </c>
    </row>
    <row r="3243" spans="1:10" ht="45.75" thickBot="1" x14ac:dyDescent="0.3">
      <c r="A3243" s="28" t="s">
        <v>1497</v>
      </c>
      <c r="B3243" s="26" t="s">
        <v>3333</v>
      </c>
      <c r="C3243" s="27" t="s">
        <v>115</v>
      </c>
      <c r="D3243" s="28"/>
      <c r="E3243" s="28"/>
      <c r="F3243" s="28"/>
      <c r="G3243" s="28"/>
      <c r="H3243" s="28"/>
      <c r="I3243" s="28">
        <v>1</v>
      </c>
      <c r="J3243" s="42">
        <v>0</v>
      </c>
    </row>
    <row r="3244" spans="1:10" ht="30.75" thickBot="1" x14ac:dyDescent="0.3">
      <c r="A3244" s="28" t="s">
        <v>1497</v>
      </c>
      <c r="B3244" s="26" t="s">
        <v>3334</v>
      </c>
      <c r="C3244" s="28"/>
      <c r="D3244" s="28"/>
      <c r="E3244" s="28"/>
      <c r="F3244" s="28"/>
      <c r="G3244" s="27" t="s">
        <v>115</v>
      </c>
      <c r="H3244" s="28"/>
      <c r="I3244" s="28">
        <v>1</v>
      </c>
      <c r="J3244" s="42">
        <v>0</v>
      </c>
    </row>
    <row r="3245" spans="1:10" ht="30.75" thickBot="1" x14ac:dyDescent="0.3">
      <c r="A3245" s="28" t="s">
        <v>1497</v>
      </c>
      <c r="B3245" s="26" t="s">
        <v>3335</v>
      </c>
      <c r="C3245" s="27" t="s">
        <v>115</v>
      </c>
      <c r="D3245" s="28"/>
      <c r="E3245" s="28"/>
      <c r="F3245" s="28"/>
      <c r="G3245" s="28"/>
      <c r="H3245" s="28"/>
      <c r="I3245" s="28">
        <v>1</v>
      </c>
      <c r="J3245" s="42">
        <v>0</v>
      </c>
    </row>
    <row r="3246" spans="1:10" ht="45.75" thickBot="1" x14ac:dyDescent="0.3">
      <c r="A3246" s="28" t="s">
        <v>1497</v>
      </c>
      <c r="B3246" s="26" t="s">
        <v>3336</v>
      </c>
      <c r="C3246" s="27" t="s">
        <v>115</v>
      </c>
      <c r="D3246" s="28"/>
      <c r="E3246" s="28"/>
      <c r="F3246" s="28"/>
      <c r="G3246" s="28"/>
      <c r="H3246" s="28"/>
      <c r="I3246" s="28">
        <v>1</v>
      </c>
      <c r="J3246" s="42">
        <v>0</v>
      </c>
    </row>
    <row r="3247" spans="1:10" ht="45.75" thickBot="1" x14ac:dyDescent="0.3">
      <c r="A3247" s="28" t="s">
        <v>1497</v>
      </c>
      <c r="B3247" s="26" t="s">
        <v>3337</v>
      </c>
      <c r="C3247" s="28"/>
      <c r="D3247" s="28"/>
      <c r="E3247" s="28"/>
      <c r="F3247" s="28"/>
      <c r="G3247" s="28">
        <v>-4</v>
      </c>
      <c r="H3247" s="27" t="s">
        <v>115</v>
      </c>
      <c r="I3247" s="28">
        <v>1</v>
      </c>
      <c r="J3247" s="42">
        <v>0</v>
      </c>
    </row>
    <row r="3248" spans="1:10" ht="30.75" thickBot="1" x14ac:dyDescent="0.3">
      <c r="A3248" s="28" t="s">
        <v>1497</v>
      </c>
      <c r="B3248" s="26" t="s">
        <v>3338</v>
      </c>
      <c r="C3248" s="27" t="s">
        <v>115</v>
      </c>
      <c r="D3248" s="28"/>
      <c r="E3248" s="28"/>
      <c r="F3248" s="28"/>
      <c r="G3248" s="28">
        <v>-2</v>
      </c>
      <c r="H3248" s="28"/>
      <c r="I3248" s="28">
        <v>1</v>
      </c>
      <c r="J3248" s="42">
        <v>0</v>
      </c>
    </row>
    <row r="3249" spans="1:10" ht="30.75" thickBot="1" x14ac:dyDescent="0.3">
      <c r="A3249" s="28" t="s">
        <v>1497</v>
      </c>
      <c r="B3249" s="26" t="s">
        <v>3339</v>
      </c>
      <c r="C3249" s="28"/>
      <c r="D3249" s="28"/>
      <c r="E3249" s="28"/>
      <c r="F3249" s="28"/>
      <c r="G3249" s="27" t="s">
        <v>115</v>
      </c>
      <c r="H3249" s="28"/>
      <c r="I3249" s="28">
        <v>1</v>
      </c>
      <c r="J3249" s="42">
        <v>0</v>
      </c>
    </row>
    <row r="3250" spans="1:10" ht="26.25" thickBot="1" x14ac:dyDescent="0.3">
      <c r="A3250" s="28" t="s">
        <v>1497</v>
      </c>
      <c r="B3250" s="26" t="s">
        <v>3340</v>
      </c>
      <c r="C3250" s="27" t="s">
        <v>115</v>
      </c>
      <c r="D3250" s="28"/>
      <c r="E3250" s="28"/>
      <c r="F3250" s="28"/>
      <c r="G3250" s="28"/>
      <c r="H3250" s="28"/>
      <c r="I3250" s="28">
        <v>1</v>
      </c>
      <c r="J3250" s="42">
        <v>0</v>
      </c>
    </row>
    <row r="3251" spans="1:10" ht="30.75" thickBot="1" x14ac:dyDescent="0.3">
      <c r="A3251" s="28" t="s">
        <v>1497</v>
      </c>
      <c r="B3251" s="26" t="s">
        <v>3341</v>
      </c>
      <c r="C3251" s="28"/>
      <c r="D3251" s="28"/>
      <c r="E3251" s="28"/>
      <c r="F3251" s="28"/>
      <c r="G3251" s="27" t="s">
        <v>115</v>
      </c>
      <c r="H3251" s="28"/>
      <c r="I3251" s="28">
        <v>1</v>
      </c>
      <c r="J3251" s="42">
        <v>0</v>
      </c>
    </row>
    <row r="3252" spans="1:10" ht="26.25" thickBot="1" x14ac:dyDescent="0.3">
      <c r="A3252" s="28" t="s">
        <v>1497</v>
      </c>
      <c r="B3252" s="26" t="s">
        <v>3342</v>
      </c>
      <c r="C3252" s="27" t="s">
        <v>115</v>
      </c>
      <c r="D3252" s="28"/>
      <c r="E3252" s="28"/>
      <c r="F3252" s="28"/>
      <c r="G3252" s="28"/>
      <c r="H3252" s="28"/>
      <c r="I3252" s="28">
        <v>1</v>
      </c>
      <c r="J3252" s="42">
        <v>0</v>
      </c>
    </row>
    <row r="3253" spans="1:10" ht="30.75" thickBot="1" x14ac:dyDescent="0.3">
      <c r="A3253" s="28" t="s">
        <v>1497</v>
      </c>
      <c r="B3253" s="26" t="s">
        <v>3343</v>
      </c>
      <c r="C3253" s="28"/>
      <c r="D3253" s="28"/>
      <c r="E3253" s="28"/>
      <c r="F3253" s="28"/>
      <c r="G3253" s="27" t="s">
        <v>115</v>
      </c>
      <c r="H3253" s="28">
        <v>-1</v>
      </c>
      <c r="I3253" s="28">
        <v>1</v>
      </c>
      <c r="J3253" s="42">
        <v>0</v>
      </c>
    </row>
    <row r="3254" spans="1:10" ht="30.75" thickBot="1" x14ac:dyDescent="0.3">
      <c r="A3254" s="28" t="s">
        <v>1497</v>
      </c>
      <c r="B3254" s="26" t="s">
        <v>3344</v>
      </c>
      <c r="C3254" s="28"/>
      <c r="D3254" s="28"/>
      <c r="E3254" s="28"/>
      <c r="F3254" s="28"/>
      <c r="G3254" s="27" t="s">
        <v>115</v>
      </c>
      <c r="H3254" s="28"/>
      <c r="I3254" s="28">
        <v>1</v>
      </c>
      <c r="J3254" s="42">
        <v>0</v>
      </c>
    </row>
    <row r="3255" spans="1:10" ht="30.75" thickBot="1" x14ac:dyDescent="0.3">
      <c r="A3255" s="28" t="s">
        <v>1497</v>
      </c>
      <c r="B3255" s="26" t="s">
        <v>3345</v>
      </c>
      <c r="C3255" s="28"/>
      <c r="D3255" s="27" t="s">
        <v>115</v>
      </c>
      <c r="E3255" s="28"/>
      <c r="F3255" s="28"/>
      <c r="G3255" s="28"/>
      <c r="H3255" s="28">
        <v>-5</v>
      </c>
      <c r="I3255" s="28">
        <v>1</v>
      </c>
      <c r="J3255" s="42">
        <v>0</v>
      </c>
    </row>
    <row r="3256" spans="1:10" ht="30.75" thickBot="1" x14ac:dyDescent="0.3">
      <c r="A3256" s="28" t="s">
        <v>1497</v>
      </c>
      <c r="B3256" s="26" t="s">
        <v>3346</v>
      </c>
      <c r="C3256" s="28"/>
      <c r="D3256" s="28"/>
      <c r="E3256" s="28"/>
      <c r="F3256" s="28"/>
      <c r="G3256" s="28"/>
      <c r="H3256" s="27" t="s">
        <v>115</v>
      </c>
      <c r="I3256" s="28">
        <v>1</v>
      </c>
      <c r="J3256" s="42">
        <v>0</v>
      </c>
    </row>
    <row r="3257" spans="1:10" ht="30.75" thickBot="1" x14ac:dyDescent="0.3">
      <c r="A3257" s="28" t="s">
        <v>1497</v>
      </c>
      <c r="B3257" s="26" t="s">
        <v>3347</v>
      </c>
      <c r="C3257" s="28"/>
      <c r="D3257" s="28"/>
      <c r="E3257" s="28"/>
      <c r="F3257" s="27" t="s">
        <v>115</v>
      </c>
      <c r="G3257" s="28"/>
      <c r="H3257" s="28"/>
      <c r="I3257" s="28">
        <v>1</v>
      </c>
      <c r="J3257" s="42">
        <v>0</v>
      </c>
    </row>
    <row r="3258" spans="1:10" ht="45.75" thickBot="1" x14ac:dyDescent="0.3">
      <c r="A3258" s="28" t="s">
        <v>1497</v>
      </c>
      <c r="B3258" s="26" t="s">
        <v>3348</v>
      </c>
      <c r="C3258" s="28"/>
      <c r="D3258" s="28"/>
      <c r="E3258" s="28"/>
      <c r="F3258" s="27" t="s">
        <v>115</v>
      </c>
      <c r="G3258" s="28"/>
      <c r="H3258" s="28"/>
      <c r="I3258" s="28">
        <v>1</v>
      </c>
      <c r="J3258" s="42">
        <v>0</v>
      </c>
    </row>
    <row r="3259" spans="1:10" ht="45.75" thickBot="1" x14ac:dyDescent="0.3">
      <c r="A3259" s="28" t="s">
        <v>1497</v>
      </c>
      <c r="B3259" s="26" t="s">
        <v>3349</v>
      </c>
      <c r="C3259" s="28"/>
      <c r="D3259" s="28"/>
      <c r="E3259" s="28"/>
      <c r="F3259" s="27" t="s">
        <v>115</v>
      </c>
      <c r="G3259" s="28"/>
      <c r="H3259" s="28"/>
      <c r="I3259" s="28">
        <v>1</v>
      </c>
      <c r="J3259" s="42">
        <v>0</v>
      </c>
    </row>
    <row r="3260" spans="1:10" ht="60.75" thickBot="1" x14ac:dyDescent="0.3">
      <c r="A3260" s="28" t="s">
        <v>1497</v>
      </c>
      <c r="B3260" s="26" t="s">
        <v>3350</v>
      </c>
      <c r="C3260" s="27" t="s">
        <v>115</v>
      </c>
      <c r="D3260" s="28"/>
      <c r="E3260" s="28"/>
      <c r="F3260" s="28"/>
      <c r="G3260" s="28"/>
      <c r="H3260" s="28"/>
      <c r="I3260" s="28">
        <v>1</v>
      </c>
      <c r="J3260" s="42">
        <v>0</v>
      </c>
    </row>
    <row r="3261" spans="1:10" ht="45.75" thickBot="1" x14ac:dyDescent="0.3">
      <c r="A3261" s="28" t="s">
        <v>1497</v>
      </c>
      <c r="B3261" s="26" t="s">
        <v>3351</v>
      </c>
      <c r="C3261" s="28"/>
      <c r="D3261" s="28"/>
      <c r="E3261" s="28"/>
      <c r="F3261" s="28"/>
      <c r="G3261" s="27" t="s">
        <v>115</v>
      </c>
      <c r="H3261" s="28"/>
      <c r="I3261" s="28">
        <v>1</v>
      </c>
      <c r="J3261" s="42">
        <v>0</v>
      </c>
    </row>
    <row r="3262" spans="1:10" ht="30.75" thickBot="1" x14ac:dyDescent="0.3">
      <c r="A3262" s="28" t="s">
        <v>1497</v>
      </c>
      <c r="B3262" s="26" t="s">
        <v>3352</v>
      </c>
      <c r="C3262" s="28"/>
      <c r="D3262" s="28"/>
      <c r="E3262" s="28"/>
      <c r="F3262" s="28"/>
      <c r="G3262" s="27" t="s">
        <v>115</v>
      </c>
      <c r="H3262" s="28"/>
      <c r="I3262" s="28">
        <v>1</v>
      </c>
      <c r="J3262" s="42">
        <v>0</v>
      </c>
    </row>
    <row r="3263" spans="1:10" ht="30.75" thickBot="1" x14ac:dyDescent="0.3">
      <c r="A3263" s="28" t="s">
        <v>1497</v>
      </c>
      <c r="B3263" s="26" t="s">
        <v>3353</v>
      </c>
      <c r="C3263" s="28"/>
      <c r="D3263" s="28"/>
      <c r="E3263" s="28"/>
      <c r="F3263" s="28"/>
      <c r="G3263" s="27" t="s">
        <v>115</v>
      </c>
      <c r="H3263" s="28"/>
      <c r="I3263" s="28">
        <v>1</v>
      </c>
      <c r="J3263" s="42">
        <v>0</v>
      </c>
    </row>
    <row r="3264" spans="1:10" ht="30.75" thickBot="1" x14ac:dyDescent="0.3">
      <c r="A3264" s="28" t="s">
        <v>1497</v>
      </c>
      <c r="B3264" s="26" t="s">
        <v>3354</v>
      </c>
      <c r="C3264" s="28"/>
      <c r="D3264" s="28"/>
      <c r="E3264" s="28"/>
      <c r="F3264" s="27" t="s">
        <v>115</v>
      </c>
      <c r="G3264" s="28"/>
      <c r="H3264" s="28"/>
      <c r="I3264" s="28">
        <v>1</v>
      </c>
      <c r="J3264" s="42">
        <v>0</v>
      </c>
    </row>
    <row r="3265" spans="1:10" ht="45.75" thickBot="1" x14ac:dyDescent="0.3">
      <c r="A3265" s="28" t="s">
        <v>1497</v>
      </c>
      <c r="B3265" s="26" t="s">
        <v>3355</v>
      </c>
      <c r="C3265" s="28"/>
      <c r="D3265" s="28">
        <v>-1</v>
      </c>
      <c r="E3265" s="28"/>
      <c r="F3265" s="28"/>
      <c r="G3265" s="28"/>
      <c r="H3265" s="27" t="s">
        <v>115</v>
      </c>
      <c r="I3265" s="28">
        <v>1</v>
      </c>
      <c r="J3265" s="42">
        <v>0</v>
      </c>
    </row>
    <row r="3266" spans="1:10" ht="45.75" thickBot="1" x14ac:dyDescent="0.3">
      <c r="A3266" s="28" t="s">
        <v>1497</v>
      </c>
      <c r="B3266" s="26" t="s">
        <v>3356</v>
      </c>
      <c r="C3266" s="27" t="s">
        <v>115</v>
      </c>
      <c r="D3266" s="28"/>
      <c r="E3266" s="28"/>
      <c r="F3266" s="28"/>
      <c r="G3266" s="28"/>
      <c r="H3266" s="28"/>
      <c r="I3266" s="28">
        <v>1</v>
      </c>
      <c r="J3266" s="42">
        <v>0</v>
      </c>
    </row>
    <row r="3267" spans="1:10" ht="45.75" thickBot="1" x14ac:dyDescent="0.3">
      <c r="A3267" s="28" t="s">
        <v>1497</v>
      </c>
      <c r="B3267" s="26" t="s">
        <v>3357</v>
      </c>
      <c r="C3267" s="28"/>
      <c r="D3267" s="28"/>
      <c r="E3267" s="28"/>
      <c r="F3267" s="28"/>
      <c r="G3267" s="28"/>
      <c r="H3267" s="27" t="s">
        <v>115</v>
      </c>
      <c r="I3267" s="28">
        <v>1</v>
      </c>
      <c r="J3267" s="42">
        <v>0</v>
      </c>
    </row>
    <row r="3268" spans="1:10" ht="30.75" thickBot="1" x14ac:dyDescent="0.3">
      <c r="A3268" s="28" t="s">
        <v>1497</v>
      </c>
      <c r="B3268" s="26" t="s">
        <v>3358</v>
      </c>
      <c r="C3268" s="27" t="s">
        <v>115</v>
      </c>
      <c r="D3268" s="28"/>
      <c r="E3268" s="28"/>
      <c r="F3268" s="28"/>
      <c r="G3268" s="28"/>
      <c r="H3268" s="28"/>
      <c r="I3268" s="28">
        <v>1</v>
      </c>
      <c r="J3268" s="42">
        <v>0</v>
      </c>
    </row>
    <row r="3269" spans="1:10" ht="45.75" thickBot="1" x14ac:dyDescent="0.3">
      <c r="A3269" s="28" t="s">
        <v>1497</v>
      </c>
      <c r="B3269" s="26" t="s">
        <v>3359</v>
      </c>
      <c r="C3269" s="28"/>
      <c r="D3269" s="28"/>
      <c r="E3269" s="28">
        <v>-8</v>
      </c>
      <c r="F3269" s="28"/>
      <c r="G3269" s="28"/>
      <c r="H3269" s="27" t="s">
        <v>115</v>
      </c>
      <c r="I3269" s="28">
        <v>1</v>
      </c>
      <c r="J3269" s="42">
        <v>0</v>
      </c>
    </row>
    <row r="3270" spans="1:10" ht="45.75" thickBot="1" x14ac:dyDescent="0.3">
      <c r="A3270" s="28" t="s">
        <v>1497</v>
      </c>
      <c r="B3270" s="26" t="s">
        <v>3360</v>
      </c>
      <c r="C3270" s="28"/>
      <c r="D3270" s="28"/>
      <c r="E3270" s="28"/>
      <c r="F3270" s="28"/>
      <c r="G3270" s="28"/>
      <c r="H3270" s="27" t="s">
        <v>115</v>
      </c>
      <c r="I3270" s="28">
        <v>1</v>
      </c>
      <c r="J3270" s="42">
        <v>0</v>
      </c>
    </row>
    <row r="3271" spans="1:10" ht="45.75" thickBot="1" x14ac:dyDescent="0.3">
      <c r="A3271" s="28" t="s">
        <v>1497</v>
      </c>
      <c r="B3271" s="26" t="s">
        <v>3361</v>
      </c>
      <c r="C3271" s="28"/>
      <c r="D3271" s="28"/>
      <c r="E3271" s="28"/>
      <c r="F3271" s="28"/>
      <c r="G3271" s="27" t="s">
        <v>115</v>
      </c>
      <c r="H3271" s="28"/>
      <c r="I3271" s="28">
        <v>1</v>
      </c>
      <c r="J3271" s="42">
        <v>0</v>
      </c>
    </row>
    <row r="3272" spans="1:10" ht="30.75" thickBot="1" x14ac:dyDescent="0.3">
      <c r="A3272" s="28" t="s">
        <v>1497</v>
      </c>
      <c r="B3272" s="26" t="s">
        <v>3362</v>
      </c>
      <c r="C3272" s="27" t="s">
        <v>115</v>
      </c>
      <c r="D3272" s="28"/>
      <c r="E3272" s="28"/>
      <c r="F3272" s="28"/>
      <c r="G3272" s="28"/>
      <c r="H3272" s="28"/>
      <c r="I3272" s="28">
        <v>1</v>
      </c>
      <c r="J3272" s="42">
        <v>0</v>
      </c>
    </row>
    <row r="3273" spans="1:10" ht="45.75" thickBot="1" x14ac:dyDescent="0.3">
      <c r="A3273" s="28" t="s">
        <v>1497</v>
      </c>
      <c r="B3273" s="26" t="s">
        <v>3363</v>
      </c>
      <c r="C3273" s="28"/>
      <c r="D3273" s="28"/>
      <c r="E3273" s="28"/>
      <c r="F3273" s="28"/>
      <c r="G3273" s="28"/>
      <c r="H3273" s="27" t="s">
        <v>115</v>
      </c>
      <c r="I3273" s="28">
        <v>1</v>
      </c>
      <c r="J3273" s="42">
        <v>0</v>
      </c>
    </row>
    <row r="3274" spans="1:10" ht="45.75" thickBot="1" x14ac:dyDescent="0.3">
      <c r="A3274" s="28" t="s">
        <v>1497</v>
      </c>
      <c r="B3274" s="26" t="s">
        <v>3364</v>
      </c>
      <c r="C3274" s="28"/>
      <c r="D3274" s="28"/>
      <c r="E3274" s="28"/>
      <c r="F3274" s="28"/>
      <c r="G3274" s="28"/>
      <c r="H3274" s="27" t="s">
        <v>115</v>
      </c>
      <c r="I3274" s="28">
        <v>1</v>
      </c>
      <c r="J3274" s="42">
        <v>0</v>
      </c>
    </row>
    <row r="3275" spans="1:10" ht="30.75" thickBot="1" x14ac:dyDescent="0.3">
      <c r="A3275" s="28" t="s">
        <v>1497</v>
      </c>
      <c r="B3275" s="26" t="s">
        <v>3365</v>
      </c>
      <c r="C3275" s="27" t="s">
        <v>115</v>
      </c>
      <c r="D3275" s="28">
        <v>-2</v>
      </c>
      <c r="E3275" s="28"/>
      <c r="F3275" s="28"/>
      <c r="G3275" s="28"/>
      <c r="H3275" s="28">
        <v>-2</v>
      </c>
      <c r="I3275" s="28">
        <v>1</v>
      </c>
      <c r="J3275" s="42">
        <v>0</v>
      </c>
    </row>
    <row r="3276" spans="1:10" ht="60.75" thickBot="1" x14ac:dyDescent="0.3">
      <c r="A3276" s="28" t="s">
        <v>1497</v>
      </c>
      <c r="B3276" s="26" t="s">
        <v>3366</v>
      </c>
      <c r="C3276" s="29" t="s">
        <v>115</v>
      </c>
      <c r="D3276" s="28"/>
      <c r="E3276" s="28"/>
      <c r="F3276" s="28"/>
      <c r="G3276" s="28"/>
      <c r="H3276" s="28"/>
      <c r="I3276" s="28">
        <v>1</v>
      </c>
      <c r="J3276" s="42">
        <v>0</v>
      </c>
    </row>
    <row r="3277" spans="1:10" ht="30.75" thickBot="1" x14ac:dyDescent="0.3">
      <c r="A3277" s="28" t="s">
        <v>1497</v>
      </c>
      <c r="B3277" s="26" t="s">
        <v>3367</v>
      </c>
      <c r="C3277" s="28"/>
      <c r="D3277" s="28"/>
      <c r="E3277" s="28"/>
      <c r="F3277" s="28"/>
      <c r="G3277" s="28"/>
      <c r="H3277" s="27" t="s">
        <v>115</v>
      </c>
      <c r="I3277" s="28">
        <v>1</v>
      </c>
      <c r="J3277" s="42">
        <v>0</v>
      </c>
    </row>
    <row r="3278" spans="1:10" ht="45.75" thickBot="1" x14ac:dyDescent="0.3">
      <c r="A3278" s="28" t="s">
        <v>1497</v>
      </c>
      <c r="B3278" s="26" t="s">
        <v>3368</v>
      </c>
      <c r="C3278" s="28"/>
      <c r="D3278" s="28"/>
      <c r="E3278" s="28"/>
      <c r="F3278" s="27" t="s">
        <v>115</v>
      </c>
      <c r="G3278" s="28"/>
      <c r="H3278" s="28"/>
      <c r="I3278" s="28">
        <v>1</v>
      </c>
      <c r="J3278" s="42">
        <v>0</v>
      </c>
    </row>
    <row r="3279" spans="1:10" ht="30.75" thickBot="1" x14ac:dyDescent="0.3">
      <c r="A3279" s="28" t="s">
        <v>1497</v>
      </c>
      <c r="B3279" s="26" t="s">
        <v>3369</v>
      </c>
      <c r="C3279" s="28"/>
      <c r="D3279" s="28"/>
      <c r="E3279" s="28"/>
      <c r="F3279" s="27" t="s">
        <v>115</v>
      </c>
      <c r="G3279" s="28"/>
      <c r="H3279" s="28"/>
      <c r="I3279" s="28">
        <v>1</v>
      </c>
      <c r="J3279" s="42">
        <v>0</v>
      </c>
    </row>
    <row r="3280" spans="1:10" ht="30.75" thickBot="1" x14ac:dyDescent="0.3">
      <c r="A3280" s="28" t="s">
        <v>1497</v>
      </c>
      <c r="B3280" s="26" t="s">
        <v>3370</v>
      </c>
      <c r="C3280" s="27" t="s">
        <v>115</v>
      </c>
      <c r="D3280" s="28"/>
      <c r="E3280" s="28"/>
      <c r="F3280" s="28"/>
      <c r="G3280" s="28"/>
      <c r="H3280" s="28"/>
      <c r="I3280" s="28">
        <v>1</v>
      </c>
      <c r="J3280" s="42">
        <v>0</v>
      </c>
    </row>
    <row r="3281" spans="1:10" ht="60.75" thickBot="1" x14ac:dyDescent="0.3">
      <c r="A3281" s="28" t="s">
        <v>1497</v>
      </c>
      <c r="B3281" s="26" t="s">
        <v>3371</v>
      </c>
      <c r="C3281" s="27" t="s">
        <v>115</v>
      </c>
      <c r="D3281" s="28"/>
      <c r="E3281" s="28"/>
      <c r="F3281" s="28"/>
      <c r="G3281" s="28"/>
      <c r="H3281" s="28"/>
      <c r="I3281" s="28">
        <v>1</v>
      </c>
      <c r="J3281" s="42">
        <v>0</v>
      </c>
    </row>
    <row r="3282" spans="1:10" ht="30.75" thickBot="1" x14ac:dyDescent="0.3">
      <c r="A3282" s="28" t="s">
        <v>1497</v>
      </c>
      <c r="B3282" s="26" t="s">
        <v>1089</v>
      </c>
      <c r="C3282" s="28"/>
      <c r="D3282" s="28"/>
      <c r="E3282" s="28"/>
      <c r="F3282" s="28"/>
      <c r="G3282" s="28"/>
      <c r="H3282" s="27" t="s">
        <v>115</v>
      </c>
      <c r="I3282" s="28">
        <v>1</v>
      </c>
      <c r="J3282" s="42">
        <v>0</v>
      </c>
    </row>
    <row r="3283" spans="1:10" ht="45.75" thickBot="1" x14ac:dyDescent="0.3">
      <c r="A3283" s="28" t="s">
        <v>1497</v>
      </c>
      <c r="B3283" s="26" t="s">
        <v>3372</v>
      </c>
      <c r="C3283" s="28"/>
      <c r="D3283" s="28"/>
      <c r="E3283" s="28"/>
      <c r="F3283" s="28"/>
      <c r="G3283" s="28"/>
      <c r="H3283" s="27" t="s">
        <v>115</v>
      </c>
      <c r="I3283" s="28">
        <v>1</v>
      </c>
      <c r="J3283" s="42">
        <v>0</v>
      </c>
    </row>
    <row r="3284" spans="1:10" ht="30.75" thickBot="1" x14ac:dyDescent="0.3">
      <c r="A3284" s="28" t="s">
        <v>1497</v>
      </c>
      <c r="B3284" s="26" t="s">
        <v>3373</v>
      </c>
      <c r="C3284" s="28"/>
      <c r="D3284" s="28"/>
      <c r="E3284" s="28"/>
      <c r="F3284" s="28"/>
      <c r="G3284" s="28"/>
      <c r="H3284" s="27" t="s">
        <v>115</v>
      </c>
      <c r="I3284" s="28">
        <v>1</v>
      </c>
      <c r="J3284" s="42">
        <v>0</v>
      </c>
    </row>
    <row r="3285" spans="1:10" ht="30.75" thickBot="1" x14ac:dyDescent="0.3">
      <c r="A3285" s="28" t="s">
        <v>1497</v>
      </c>
      <c r="B3285" s="26" t="s">
        <v>3374</v>
      </c>
      <c r="C3285" s="28"/>
      <c r="D3285" s="28"/>
      <c r="E3285" s="28"/>
      <c r="F3285" s="27" t="s">
        <v>115</v>
      </c>
      <c r="G3285" s="28"/>
      <c r="H3285" s="28"/>
      <c r="I3285" s="28">
        <v>1</v>
      </c>
      <c r="J3285" s="42">
        <v>0</v>
      </c>
    </row>
    <row r="3286" spans="1:10" ht="45.75" thickBot="1" x14ac:dyDescent="0.3">
      <c r="A3286" s="28" t="s">
        <v>1497</v>
      </c>
      <c r="B3286" s="26" t="s">
        <v>3375</v>
      </c>
      <c r="C3286" s="28"/>
      <c r="D3286" s="28"/>
      <c r="E3286" s="28"/>
      <c r="F3286" s="28"/>
      <c r="G3286" s="27" t="s">
        <v>115</v>
      </c>
      <c r="H3286" s="28"/>
      <c r="I3286" s="28">
        <v>1</v>
      </c>
      <c r="J3286" s="42">
        <v>0</v>
      </c>
    </row>
    <row r="3287" spans="1:10" ht="45.75" thickBot="1" x14ac:dyDescent="0.3">
      <c r="A3287" s="28" t="s">
        <v>1497</v>
      </c>
      <c r="B3287" s="26" t="s">
        <v>3376</v>
      </c>
      <c r="C3287" s="28"/>
      <c r="D3287" s="28"/>
      <c r="E3287" s="28"/>
      <c r="F3287" s="27" t="s">
        <v>115</v>
      </c>
      <c r="G3287" s="28"/>
      <c r="H3287" s="28"/>
      <c r="I3287" s="28">
        <v>1</v>
      </c>
      <c r="J3287" s="42">
        <v>0</v>
      </c>
    </row>
    <row r="3288" spans="1:10" ht="60.75" thickBot="1" x14ac:dyDescent="0.3">
      <c r="A3288" s="28" t="s">
        <v>1497</v>
      </c>
      <c r="B3288" s="26" t="s">
        <v>3377</v>
      </c>
      <c r="C3288" s="27" t="s">
        <v>115</v>
      </c>
      <c r="D3288" s="28"/>
      <c r="E3288" s="28"/>
      <c r="F3288" s="28"/>
      <c r="G3288" s="28"/>
      <c r="H3288" s="28"/>
      <c r="I3288" s="28">
        <v>1</v>
      </c>
      <c r="J3288" s="42">
        <v>0</v>
      </c>
    </row>
    <row r="3289" spans="1:10" ht="30.75" thickBot="1" x14ac:dyDescent="0.3">
      <c r="A3289" s="28" t="s">
        <v>1497</v>
      </c>
      <c r="B3289" s="26" t="s">
        <v>3378</v>
      </c>
      <c r="C3289" s="28"/>
      <c r="D3289" s="28"/>
      <c r="E3289" s="28"/>
      <c r="F3289" s="27" t="s">
        <v>115</v>
      </c>
      <c r="G3289" s="28"/>
      <c r="H3289" s="28"/>
      <c r="I3289" s="28">
        <v>1</v>
      </c>
      <c r="J3289" s="42">
        <v>0</v>
      </c>
    </row>
    <row r="3290" spans="1:10" ht="45.75" thickBot="1" x14ac:dyDescent="0.3">
      <c r="A3290" s="28" t="s">
        <v>1497</v>
      </c>
      <c r="B3290" s="26" t="s">
        <v>3379</v>
      </c>
      <c r="C3290" s="28"/>
      <c r="D3290" s="28"/>
      <c r="E3290" s="28"/>
      <c r="F3290" s="27" t="s">
        <v>115</v>
      </c>
      <c r="G3290" s="28"/>
      <c r="H3290" s="28"/>
      <c r="I3290" s="28">
        <v>1</v>
      </c>
      <c r="J3290" s="42">
        <v>0</v>
      </c>
    </row>
    <row r="3291" spans="1:10" ht="45.75" thickBot="1" x14ac:dyDescent="0.3">
      <c r="A3291" s="28" t="s">
        <v>1497</v>
      </c>
      <c r="B3291" s="26" t="s">
        <v>3380</v>
      </c>
      <c r="C3291" s="28"/>
      <c r="D3291" s="28"/>
      <c r="E3291" s="28"/>
      <c r="F3291" s="27" t="s">
        <v>115</v>
      </c>
      <c r="G3291" s="28"/>
      <c r="H3291" s="28"/>
      <c r="I3291" s="28">
        <v>1</v>
      </c>
      <c r="J3291" s="42">
        <v>0</v>
      </c>
    </row>
    <row r="3292" spans="1:10" ht="30.75" thickBot="1" x14ac:dyDescent="0.3">
      <c r="A3292" s="28" t="s">
        <v>1497</v>
      </c>
      <c r="B3292" s="26" t="s">
        <v>3381</v>
      </c>
      <c r="C3292" s="27" t="s">
        <v>115</v>
      </c>
      <c r="D3292" s="28"/>
      <c r="E3292" s="28"/>
      <c r="F3292" s="28"/>
      <c r="G3292" s="28"/>
      <c r="H3292" s="28"/>
      <c r="I3292" s="28">
        <v>1</v>
      </c>
      <c r="J3292" s="42">
        <v>0</v>
      </c>
    </row>
    <row r="3293" spans="1:10" ht="30.75" thickBot="1" x14ac:dyDescent="0.3">
      <c r="A3293" s="28" t="s">
        <v>1497</v>
      </c>
      <c r="B3293" s="26" t="s">
        <v>3382</v>
      </c>
      <c r="C3293" s="28"/>
      <c r="D3293" s="28"/>
      <c r="E3293" s="28"/>
      <c r="F3293" s="27" t="s">
        <v>115</v>
      </c>
      <c r="G3293" s="28"/>
      <c r="H3293" s="28"/>
      <c r="I3293" s="28">
        <v>1</v>
      </c>
      <c r="J3293" s="42">
        <v>0</v>
      </c>
    </row>
    <row r="3294" spans="1:10" ht="45.75" thickBot="1" x14ac:dyDescent="0.3">
      <c r="A3294" s="28" t="s">
        <v>1497</v>
      </c>
      <c r="B3294" s="26" t="s">
        <v>3383</v>
      </c>
      <c r="C3294" s="27" t="s">
        <v>115</v>
      </c>
      <c r="D3294" s="28"/>
      <c r="E3294" s="28"/>
      <c r="F3294" s="28"/>
      <c r="G3294" s="28"/>
      <c r="H3294" s="28"/>
      <c r="I3294" s="28">
        <v>1</v>
      </c>
      <c r="J3294" s="42">
        <v>0</v>
      </c>
    </row>
    <row r="3295" spans="1:10" ht="45.75" thickBot="1" x14ac:dyDescent="0.3">
      <c r="A3295" s="28" t="s">
        <v>1497</v>
      </c>
      <c r="B3295" s="26" t="s">
        <v>3384</v>
      </c>
      <c r="C3295" s="28"/>
      <c r="D3295" s="28"/>
      <c r="E3295" s="28"/>
      <c r="F3295" s="27" t="s">
        <v>115</v>
      </c>
      <c r="G3295" s="28"/>
      <c r="H3295" s="28"/>
      <c r="I3295" s="28">
        <v>1</v>
      </c>
      <c r="J3295" s="42">
        <v>0</v>
      </c>
    </row>
    <row r="3296" spans="1:10" ht="45.75" thickBot="1" x14ac:dyDescent="0.3">
      <c r="A3296" s="28" t="s">
        <v>1497</v>
      </c>
      <c r="B3296" s="26" t="s">
        <v>3385</v>
      </c>
      <c r="C3296" s="28"/>
      <c r="D3296" s="28"/>
      <c r="E3296" s="28"/>
      <c r="F3296" s="27" t="s">
        <v>115</v>
      </c>
      <c r="G3296" s="28"/>
      <c r="H3296" s="28"/>
      <c r="I3296" s="28">
        <v>1</v>
      </c>
      <c r="J3296" s="42">
        <v>0</v>
      </c>
    </row>
    <row r="3297" spans="1:10" ht="30.75" thickBot="1" x14ac:dyDescent="0.3">
      <c r="A3297" s="28" t="s">
        <v>1497</v>
      </c>
      <c r="B3297" s="26" t="s">
        <v>3386</v>
      </c>
      <c r="C3297" s="28"/>
      <c r="D3297" s="28"/>
      <c r="E3297" s="28"/>
      <c r="F3297" s="27" t="s">
        <v>115</v>
      </c>
      <c r="G3297" s="28"/>
      <c r="H3297" s="28"/>
      <c r="I3297" s="28">
        <v>1</v>
      </c>
      <c r="J3297" s="42">
        <v>0</v>
      </c>
    </row>
    <row r="3298" spans="1:10" ht="45.75" thickBot="1" x14ac:dyDescent="0.3">
      <c r="A3298" s="28" t="s">
        <v>1497</v>
      </c>
      <c r="B3298" s="26" t="s">
        <v>3387</v>
      </c>
      <c r="C3298" s="28"/>
      <c r="D3298" s="28"/>
      <c r="E3298" s="28"/>
      <c r="F3298" s="27" t="s">
        <v>115</v>
      </c>
      <c r="G3298" s="28">
        <v>-1</v>
      </c>
      <c r="H3298" s="28"/>
      <c r="I3298" s="28">
        <v>1</v>
      </c>
      <c r="J3298" s="42">
        <v>0</v>
      </c>
    </row>
    <row r="3299" spans="1:10" ht="45.75" thickBot="1" x14ac:dyDescent="0.3">
      <c r="A3299" s="28" t="s">
        <v>1497</v>
      </c>
      <c r="B3299" s="26" t="s">
        <v>3388</v>
      </c>
      <c r="C3299" s="28"/>
      <c r="D3299" s="28"/>
      <c r="E3299" s="28"/>
      <c r="F3299" s="27" t="s">
        <v>115</v>
      </c>
      <c r="G3299" s="28"/>
      <c r="H3299" s="28"/>
      <c r="I3299" s="28">
        <v>1</v>
      </c>
      <c r="J3299" s="42">
        <v>0</v>
      </c>
    </row>
    <row r="3300" spans="1:10" ht="45.75" thickBot="1" x14ac:dyDescent="0.3">
      <c r="A3300" s="28" t="s">
        <v>1497</v>
      </c>
      <c r="B3300" s="26" t="s">
        <v>3389</v>
      </c>
      <c r="C3300" s="28"/>
      <c r="D3300" s="28"/>
      <c r="E3300" s="28"/>
      <c r="F3300" s="28"/>
      <c r="G3300" s="28"/>
      <c r="H3300" s="27" t="s">
        <v>115</v>
      </c>
      <c r="I3300" s="28">
        <v>1</v>
      </c>
      <c r="J3300" s="42">
        <v>0</v>
      </c>
    </row>
    <row r="3301" spans="1:10" ht="45.75" thickBot="1" x14ac:dyDescent="0.3">
      <c r="A3301" s="28" t="s">
        <v>1497</v>
      </c>
      <c r="B3301" s="26" t="s">
        <v>3390</v>
      </c>
      <c r="C3301" s="28"/>
      <c r="D3301" s="28"/>
      <c r="E3301" s="28"/>
      <c r="F3301" s="28"/>
      <c r="G3301" s="28"/>
      <c r="H3301" s="27" t="s">
        <v>115</v>
      </c>
      <c r="I3301" s="28">
        <v>1</v>
      </c>
      <c r="J3301" s="42">
        <v>0</v>
      </c>
    </row>
    <row r="3302" spans="1:10" ht="60.75" thickBot="1" x14ac:dyDescent="0.3">
      <c r="A3302" s="28" t="s">
        <v>1497</v>
      </c>
      <c r="B3302" s="26" t="s">
        <v>3391</v>
      </c>
      <c r="C3302" s="28"/>
      <c r="D3302" s="28"/>
      <c r="E3302" s="28"/>
      <c r="F3302" s="27" t="s">
        <v>115</v>
      </c>
      <c r="G3302" s="28"/>
      <c r="H3302" s="28"/>
      <c r="I3302" s="28">
        <v>1</v>
      </c>
      <c r="J3302" s="42">
        <v>0</v>
      </c>
    </row>
    <row r="3303" spans="1:10" ht="30.75" thickBot="1" x14ac:dyDescent="0.3">
      <c r="A3303" s="28" t="s">
        <v>1497</v>
      </c>
      <c r="B3303" s="26" t="s">
        <v>3392</v>
      </c>
      <c r="C3303" s="28"/>
      <c r="D3303" s="28"/>
      <c r="E3303" s="28"/>
      <c r="F3303" s="28"/>
      <c r="G3303" s="27" t="s">
        <v>115</v>
      </c>
      <c r="H3303" s="28"/>
      <c r="I3303" s="28">
        <v>1</v>
      </c>
      <c r="J3303" s="42">
        <v>0</v>
      </c>
    </row>
    <row r="3304" spans="1:10" ht="45.75" thickBot="1" x14ac:dyDescent="0.3">
      <c r="A3304" s="28" t="s">
        <v>1497</v>
      </c>
      <c r="B3304" s="26" t="s">
        <v>3393</v>
      </c>
      <c r="C3304" s="28"/>
      <c r="D3304" s="28"/>
      <c r="E3304" s="28"/>
      <c r="F3304" s="28"/>
      <c r="G3304" s="29" t="s">
        <v>115</v>
      </c>
      <c r="H3304" s="28"/>
      <c r="I3304" s="28">
        <v>1</v>
      </c>
      <c r="J3304" s="42">
        <v>0</v>
      </c>
    </row>
    <row r="3305" spans="1:10" ht="45.75" thickBot="1" x14ac:dyDescent="0.3">
      <c r="A3305" s="28" t="s">
        <v>1497</v>
      </c>
      <c r="B3305" s="26" t="s">
        <v>3394</v>
      </c>
      <c r="C3305" s="28"/>
      <c r="D3305" s="28"/>
      <c r="E3305" s="28"/>
      <c r="F3305" s="28"/>
      <c r="G3305" s="27" t="s">
        <v>115</v>
      </c>
      <c r="H3305" s="28"/>
      <c r="I3305" s="28">
        <v>1</v>
      </c>
      <c r="J3305" s="42">
        <v>0</v>
      </c>
    </row>
    <row r="3306" spans="1:10" ht="30.75" thickBot="1" x14ac:dyDescent="0.3">
      <c r="A3306" s="28" t="s">
        <v>1497</v>
      </c>
      <c r="B3306" s="26" t="s">
        <v>3395</v>
      </c>
      <c r="C3306" s="28"/>
      <c r="D3306" s="28"/>
      <c r="E3306" s="28"/>
      <c r="F3306" s="28"/>
      <c r="G3306" s="28"/>
      <c r="H3306" s="27" t="s">
        <v>115</v>
      </c>
      <c r="I3306" s="28">
        <v>1</v>
      </c>
      <c r="J3306" s="42">
        <v>0</v>
      </c>
    </row>
    <row r="3307" spans="1:10" ht="45.75" thickBot="1" x14ac:dyDescent="0.3">
      <c r="A3307" s="28" t="s">
        <v>1497</v>
      </c>
      <c r="B3307" s="26" t="s">
        <v>3396</v>
      </c>
      <c r="C3307" s="28"/>
      <c r="D3307" s="28"/>
      <c r="E3307" s="28"/>
      <c r="F3307" s="28"/>
      <c r="G3307" s="28"/>
      <c r="H3307" s="27" t="s">
        <v>115</v>
      </c>
      <c r="I3307" s="28">
        <v>1</v>
      </c>
      <c r="J3307" s="42">
        <v>0</v>
      </c>
    </row>
    <row r="3308" spans="1:10" ht="45.75" thickBot="1" x14ac:dyDescent="0.3">
      <c r="A3308" s="28" t="s">
        <v>1497</v>
      </c>
      <c r="B3308" s="26" t="s">
        <v>3397</v>
      </c>
      <c r="C3308" s="28"/>
      <c r="D3308" s="28"/>
      <c r="E3308" s="28"/>
      <c r="F3308" s="28"/>
      <c r="G3308" s="28"/>
      <c r="H3308" s="27" t="s">
        <v>115</v>
      </c>
      <c r="I3308" s="28">
        <v>1</v>
      </c>
      <c r="J3308" s="42">
        <v>0</v>
      </c>
    </row>
    <row r="3309" spans="1:10" ht="30.75" thickBot="1" x14ac:dyDescent="0.3">
      <c r="A3309" s="28" t="s">
        <v>1497</v>
      </c>
      <c r="B3309" s="26" t="s">
        <v>3398</v>
      </c>
      <c r="C3309" s="28"/>
      <c r="D3309" s="28"/>
      <c r="E3309" s="28"/>
      <c r="F3309" s="28"/>
      <c r="G3309" s="28"/>
      <c r="H3309" s="27" t="s">
        <v>115</v>
      </c>
      <c r="I3309" s="28">
        <v>1</v>
      </c>
      <c r="J3309" s="42">
        <v>0</v>
      </c>
    </row>
    <row r="3310" spans="1:10" ht="45.75" thickBot="1" x14ac:dyDescent="0.3">
      <c r="A3310" s="28" t="s">
        <v>1497</v>
      </c>
      <c r="B3310" s="26" t="s">
        <v>3399</v>
      </c>
      <c r="C3310" s="28"/>
      <c r="D3310" s="28"/>
      <c r="E3310" s="28"/>
      <c r="F3310" s="28"/>
      <c r="G3310" s="27" t="s">
        <v>115</v>
      </c>
      <c r="H3310" s="28"/>
      <c r="I3310" s="28">
        <v>1</v>
      </c>
      <c r="J3310" s="42">
        <v>0</v>
      </c>
    </row>
    <row r="3311" spans="1:10" ht="45.75" thickBot="1" x14ac:dyDescent="0.3">
      <c r="A3311" s="28" t="s">
        <v>1497</v>
      </c>
      <c r="B3311" s="26" t="s">
        <v>3400</v>
      </c>
      <c r="C3311" s="28"/>
      <c r="D3311" s="27" t="s">
        <v>115</v>
      </c>
      <c r="E3311" s="28"/>
      <c r="F3311" s="28"/>
      <c r="G3311" s="28"/>
      <c r="H3311" s="28">
        <v>-2</v>
      </c>
      <c r="I3311" s="28">
        <v>1</v>
      </c>
      <c r="J3311" s="42">
        <v>0</v>
      </c>
    </row>
    <row r="3312" spans="1:10" ht="30.75" thickBot="1" x14ac:dyDescent="0.3">
      <c r="A3312" s="28" t="s">
        <v>1497</v>
      </c>
      <c r="B3312" s="26" t="s">
        <v>3401</v>
      </c>
      <c r="C3312" s="28"/>
      <c r="D3312" s="28"/>
      <c r="E3312" s="28"/>
      <c r="F3312" s="28"/>
      <c r="G3312" s="27" t="s">
        <v>115</v>
      </c>
      <c r="H3312" s="28"/>
      <c r="I3312" s="28">
        <v>1</v>
      </c>
      <c r="J3312" s="42">
        <v>0</v>
      </c>
    </row>
    <row r="3313" spans="1:10" ht="30.75" thickBot="1" x14ac:dyDescent="0.3">
      <c r="A3313" s="28" t="s">
        <v>1497</v>
      </c>
      <c r="B3313" s="26" t="s">
        <v>3402</v>
      </c>
      <c r="C3313" s="28"/>
      <c r="D3313" s="28"/>
      <c r="E3313" s="28"/>
      <c r="F3313" s="28"/>
      <c r="G3313" s="28"/>
      <c r="H3313" s="27" t="s">
        <v>115</v>
      </c>
      <c r="I3313" s="28">
        <v>1</v>
      </c>
      <c r="J3313" s="42">
        <v>0</v>
      </c>
    </row>
    <row r="3314" spans="1:10" ht="30.75" thickBot="1" x14ac:dyDescent="0.3">
      <c r="A3314" s="28" t="s">
        <v>1497</v>
      </c>
      <c r="B3314" s="26" t="s">
        <v>3403</v>
      </c>
      <c r="C3314" s="28"/>
      <c r="D3314" s="27" t="s">
        <v>115</v>
      </c>
      <c r="E3314" s="28"/>
      <c r="F3314" s="28"/>
      <c r="G3314" s="28">
        <v>-1</v>
      </c>
      <c r="H3314" s="28"/>
      <c r="I3314" s="28">
        <v>1</v>
      </c>
      <c r="J3314" s="42">
        <v>0</v>
      </c>
    </row>
    <row r="3315" spans="1:10" ht="60.75" thickBot="1" x14ac:dyDescent="0.3">
      <c r="A3315" s="28" t="s">
        <v>1497</v>
      </c>
      <c r="B3315" s="26" t="s">
        <v>3404</v>
      </c>
      <c r="C3315" s="28"/>
      <c r="D3315" s="28"/>
      <c r="E3315" s="28"/>
      <c r="F3315" s="28"/>
      <c r="G3315" s="27" t="s">
        <v>115</v>
      </c>
      <c r="H3315" s="28"/>
      <c r="I3315" s="28">
        <v>1</v>
      </c>
      <c r="J3315" s="42">
        <v>0</v>
      </c>
    </row>
    <row r="3316" spans="1:10" ht="30.75" thickBot="1" x14ac:dyDescent="0.3">
      <c r="A3316" s="28" t="s">
        <v>1497</v>
      </c>
      <c r="B3316" s="26" t="s">
        <v>3405</v>
      </c>
      <c r="C3316" s="28"/>
      <c r="D3316" s="28"/>
      <c r="E3316" s="28"/>
      <c r="F3316" s="28"/>
      <c r="G3316" s="28"/>
      <c r="H3316" s="27" t="s">
        <v>115</v>
      </c>
      <c r="I3316" s="28">
        <v>1</v>
      </c>
      <c r="J3316" s="42">
        <v>0</v>
      </c>
    </row>
    <row r="3317" spans="1:10" ht="45.75" thickBot="1" x14ac:dyDescent="0.3">
      <c r="A3317" s="28" t="s">
        <v>1497</v>
      </c>
      <c r="B3317" s="26" t="s">
        <v>3406</v>
      </c>
      <c r="C3317" s="28"/>
      <c r="D3317" s="28"/>
      <c r="E3317" s="28"/>
      <c r="F3317" s="28"/>
      <c r="G3317" s="28"/>
      <c r="H3317" s="27" t="s">
        <v>115</v>
      </c>
      <c r="I3317" s="28">
        <v>1</v>
      </c>
      <c r="J3317" s="42">
        <v>0</v>
      </c>
    </row>
    <row r="3318" spans="1:10" ht="30.75" thickBot="1" x14ac:dyDescent="0.3">
      <c r="A3318" s="28" t="s">
        <v>1497</v>
      </c>
      <c r="B3318" s="26" t="s">
        <v>3407</v>
      </c>
      <c r="C3318" s="28"/>
      <c r="D3318" s="28"/>
      <c r="E3318" s="28"/>
      <c r="F3318" s="27" t="s">
        <v>115</v>
      </c>
      <c r="G3318" s="28">
        <v>-1</v>
      </c>
      <c r="H3318" s="28"/>
      <c r="I3318" s="28">
        <v>1</v>
      </c>
      <c r="J3318" s="42">
        <v>0</v>
      </c>
    </row>
    <row r="3319" spans="1:10" ht="45.75" thickBot="1" x14ac:dyDescent="0.3">
      <c r="A3319" s="28" t="s">
        <v>1497</v>
      </c>
      <c r="B3319" s="26" t="s">
        <v>3408</v>
      </c>
      <c r="C3319" s="27" t="s">
        <v>115</v>
      </c>
      <c r="D3319" s="28"/>
      <c r="E3319" s="28"/>
      <c r="F3319" s="28"/>
      <c r="G3319" s="28"/>
      <c r="H3319" s="28"/>
      <c r="I3319" s="28">
        <v>1</v>
      </c>
      <c r="J3319" s="42">
        <v>0</v>
      </c>
    </row>
    <row r="3320" spans="1:10" ht="45.75" thickBot="1" x14ac:dyDescent="0.3">
      <c r="A3320" s="28" t="s">
        <v>1497</v>
      </c>
      <c r="B3320" s="26" t="s">
        <v>3409</v>
      </c>
      <c r="C3320" s="27" t="s">
        <v>115</v>
      </c>
      <c r="D3320" s="28"/>
      <c r="E3320" s="28"/>
      <c r="F3320" s="28"/>
      <c r="G3320" s="28"/>
      <c r="H3320" s="28"/>
      <c r="I3320" s="28">
        <v>1</v>
      </c>
      <c r="J3320" s="42">
        <v>0</v>
      </c>
    </row>
    <row r="3321" spans="1:10" ht="30.75" thickBot="1" x14ac:dyDescent="0.3">
      <c r="A3321" s="28" t="s">
        <v>1497</v>
      </c>
      <c r="B3321" s="26" t="s">
        <v>3410</v>
      </c>
      <c r="C3321" s="28"/>
      <c r="D3321" s="28"/>
      <c r="E3321" s="28"/>
      <c r="F3321" s="28"/>
      <c r="G3321" s="28"/>
      <c r="H3321" s="27" t="s">
        <v>115</v>
      </c>
      <c r="I3321" s="28">
        <v>1</v>
      </c>
      <c r="J3321" s="42">
        <v>0</v>
      </c>
    </row>
    <row r="3322" spans="1:10" ht="30.75" thickBot="1" x14ac:dyDescent="0.3">
      <c r="A3322" s="28" t="s">
        <v>1497</v>
      </c>
      <c r="B3322" s="26" t="s">
        <v>3411</v>
      </c>
      <c r="C3322" s="28"/>
      <c r="D3322" s="28"/>
      <c r="E3322" s="28"/>
      <c r="F3322" s="27" t="s">
        <v>115</v>
      </c>
      <c r="G3322" s="28"/>
      <c r="H3322" s="28"/>
      <c r="I3322" s="28">
        <v>1</v>
      </c>
      <c r="J3322" s="42">
        <v>0</v>
      </c>
    </row>
    <row r="3323" spans="1:10" ht="30.75" thickBot="1" x14ac:dyDescent="0.3">
      <c r="A3323" s="28" t="s">
        <v>1497</v>
      </c>
      <c r="B3323" s="26" t="s">
        <v>3412</v>
      </c>
      <c r="C3323" s="28"/>
      <c r="D3323" s="28"/>
      <c r="E3323" s="28"/>
      <c r="F3323" s="28"/>
      <c r="G3323" s="28"/>
      <c r="H3323" s="27" t="s">
        <v>115</v>
      </c>
      <c r="I3323" s="28">
        <v>1</v>
      </c>
      <c r="J3323" s="42">
        <v>0</v>
      </c>
    </row>
    <row r="3324" spans="1:10" ht="30.75" thickBot="1" x14ac:dyDescent="0.3">
      <c r="A3324" s="28" t="s">
        <v>1497</v>
      </c>
      <c r="B3324" s="26" t="s">
        <v>3413</v>
      </c>
      <c r="C3324" s="28"/>
      <c r="D3324" s="28"/>
      <c r="E3324" s="28"/>
      <c r="F3324" s="27" t="s">
        <v>115</v>
      </c>
      <c r="G3324" s="28"/>
      <c r="H3324" s="28"/>
      <c r="I3324" s="28">
        <v>1</v>
      </c>
      <c r="J3324" s="42">
        <v>0</v>
      </c>
    </row>
    <row r="3325" spans="1:10" ht="60.75" thickBot="1" x14ac:dyDescent="0.3">
      <c r="A3325" s="28" t="s">
        <v>1497</v>
      </c>
      <c r="B3325" s="26" t="s">
        <v>3414</v>
      </c>
      <c r="C3325" s="28"/>
      <c r="D3325" s="28"/>
      <c r="E3325" s="28"/>
      <c r="F3325" s="27" t="s">
        <v>115</v>
      </c>
      <c r="G3325" s="28"/>
      <c r="H3325" s="28"/>
      <c r="I3325" s="28">
        <v>1</v>
      </c>
      <c r="J3325" s="42">
        <v>0</v>
      </c>
    </row>
    <row r="3326" spans="1:10" ht="45.75" thickBot="1" x14ac:dyDescent="0.3">
      <c r="A3326" s="28" t="s">
        <v>1497</v>
      </c>
      <c r="B3326" s="26" t="s">
        <v>3415</v>
      </c>
      <c r="C3326" s="27" t="s">
        <v>115</v>
      </c>
      <c r="D3326" s="28"/>
      <c r="E3326" s="28"/>
      <c r="F3326" s="28"/>
      <c r="G3326" s="28"/>
      <c r="H3326" s="28"/>
      <c r="I3326" s="28">
        <v>1</v>
      </c>
      <c r="J3326" s="42">
        <v>0</v>
      </c>
    </row>
    <row r="3327" spans="1:10" ht="45.75" thickBot="1" x14ac:dyDescent="0.3">
      <c r="A3327" s="28" t="s">
        <v>1497</v>
      </c>
      <c r="B3327" s="26" t="s">
        <v>3416</v>
      </c>
      <c r="C3327" s="28"/>
      <c r="D3327" s="28"/>
      <c r="E3327" s="28"/>
      <c r="F3327" s="28"/>
      <c r="G3327" s="27" t="s">
        <v>115</v>
      </c>
      <c r="H3327" s="28"/>
      <c r="I3327" s="28">
        <v>1</v>
      </c>
      <c r="J3327" s="42">
        <v>0</v>
      </c>
    </row>
    <row r="3328" spans="1:10" ht="30.75" thickBot="1" x14ac:dyDescent="0.3">
      <c r="A3328" s="28" t="s">
        <v>1497</v>
      </c>
      <c r="B3328" s="26" t="s">
        <v>3417</v>
      </c>
      <c r="C3328" s="28"/>
      <c r="D3328" s="28"/>
      <c r="E3328" s="28"/>
      <c r="F3328" s="28"/>
      <c r="G3328" s="27" t="s">
        <v>115</v>
      </c>
      <c r="H3328" s="28"/>
      <c r="I3328" s="28">
        <v>1</v>
      </c>
      <c r="J3328" s="42">
        <v>0</v>
      </c>
    </row>
    <row r="3329" spans="1:10" ht="30.75" thickBot="1" x14ac:dyDescent="0.3">
      <c r="A3329" s="28" t="s">
        <v>1497</v>
      </c>
      <c r="B3329" s="26" t="s">
        <v>3418</v>
      </c>
      <c r="C3329" s="27" t="s">
        <v>115</v>
      </c>
      <c r="D3329" s="28"/>
      <c r="E3329" s="28"/>
      <c r="F3329" s="28"/>
      <c r="G3329" s="28"/>
      <c r="H3329" s="28"/>
      <c r="I3329" s="28">
        <v>1</v>
      </c>
      <c r="J3329" s="42">
        <v>0</v>
      </c>
    </row>
    <row r="3330" spans="1:10" ht="60.75" thickBot="1" x14ac:dyDescent="0.3">
      <c r="A3330" s="28" t="s">
        <v>1497</v>
      </c>
      <c r="B3330" s="26" t="s">
        <v>3419</v>
      </c>
      <c r="C3330" s="28"/>
      <c r="D3330" s="28"/>
      <c r="E3330" s="28"/>
      <c r="F3330" s="27" t="s">
        <v>115</v>
      </c>
      <c r="G3330" s="28"/>
      <c r="H3330" s="28"/>
      <c r="I3330" s="28">
        <v>1</v>
      </c>
      <c r="J3330" s="42">
        <v>0</v>
      </c>
    </row>
    <row r="3331" spans="1:10" ht="45.75" thickBot="1" x14ac:dyDescent="0.3">
      <c r="A3331" s="28" t="s">
        <v>1497</v>
      </c>
      <c r="B3331" s="26" t="s">
        <v>3420</v>
      </c>
      <c r="C3331" s="28"/>
      <c r="D3331" s="28">
        <v>-1</v>
      </c>
      <c r="E3331" s="28"/>
      <c r="F3331" s="28"/>
      <c r="G3331" s="28"/>
      <c r="H3331" s="27" t="s">
        <v>115</v>
      </c>
      <c r="I3331" s="28">
        <v>1</v>
      </c>
      <c r="J3331" s="42">
        <v>0</v>
      </c>
    </row>
    <row r="3332" spans="1:10" ht="30.75" thickBot="1" x14ac:dyDescent="0.3">
      <c r="A3332" s="28" t="s">
        <v>1497</v>
      </c>
      <c r="B3332" s="26" t="s">
        <v>3421</v>
      </c>
      <c r="C3332" s="28"/>
      <c r="D3332" s="28"/>
      <c r="E3332" s="29" t="s">
        <v>115</v>
      </c>
      <c r="F3332" s="28"/>
      <c r="G3332" s="28"/>
      <c r="H3332" s="28">
        <v>-3</v>
      </c>
      <c r="I3332" s="28">
        <v>1</v>
      </c>
      <c r="J3332" s="42">
        <v>0</v>
      </c>
    </row>
    <row r="3333" spans="1:10" ht="60.75" thickBot="1" x14ac:dyDescent="0.3">
      <c r="A3333" s="28" t="s">
        <v>1497</v>
      </c>
      <c r="B3333" s="26" t="s">
        <v>3422</v>
      </c>
      <c r="C3333" s="28"/>
      <c r="D3333" s="28"/>
      <c r="E3333" s="28"/>
      <c r="F3333" s="27" t="s">
        <v>115</v>
      </c>
      <c r="G3333" s="28"/>
      <c r="H3333" s="28"/>
      <c r="I3333" s="28">
        <v>1</v>
      </c>
      <c r="J3333" s="42">
        <v>0</v>
      </c>
    </row>
    <row r="3334" spans="1:10" ht="60.75" thickBot="1" x14ac:dyDescent="0.3">
      <c r="A3334" s="28" t="s">
        <v>1497</v>
      </c>
      <c r="B3334" s="26" t="s">
        <v>3423</v>
      </c>
      <c r="C3334" s="28"/>
      <c r="D3334" s="27" t="s">
        <v>115</v>
      </c>
      <c r="E3334" s="28"/>
      <c r="F3334" s="28"/>
      <c r="G3334" s="28"/>
      <c r="H3334" s="28"/>
      <c r="I3334" s="28">
        <v>1</v>
      </c>
      <c r="J3334" s="42">
        <v>0</v>
      </c>
    </row>
    <row r="3335" spans="1:10" ht="45.75" thickBot="1" x14ac:dyDescent="0.3">
      <c r="A3335" s="28" t="s">
        <v>1497</v>
      </c>
      <c r="B3335" s="26" t="s">
        <v>3424</v>
      </c>
      <c r="C3335" s="28"/>
      <c r="D3335" s="28"/>
      <c r="E3335" s="28"/>
      <c r="F3335" s="27" t="s">
        <v>115</v>
      </c>
      <c r="G3335" s="28"/>
      <c r="H3335" s="28"/>
      <c r="I3335" s="28">
        <v>1</v>
      </c>
      <c r="J3335" s="42">
        <v>0</v>
      </c>
    </row>
    <row r="3336" spans="1:10" ht="45.75" thickBot="1" x14ac:dyDescent="0.3">
      <c r="A3336" s="28" t="s">
        <v>1497</v>
      </c>
      <c r="B3336" s="26" t="s">
        <v>3425</v>
      </c>
      <c r="C3336" s="27" t="s">
        <v>115</v>
      </c>
      <c r="D3336" s="28"/>
      <c r="E3336" s="28"/>
      <c r="F3336" s="28"/>
      <c r="G3336" s="28"/>
      <c r="H3336" s="28"/>
      <c r="I3336" s="28">
        <v>1</v>
      </c>
      <c r="J3336" s="42">
        <v>0</v>
      </c>
    </row>
    <row r="3337" spans="1:10" ht="45.75" thickBot="1" x14ac:dyDescent="0.3">
      <c r="A3337" s="28" t="s">
        <v>1497</v>
      </c>
      <c r="B3337" s="26" t="s">
        <v>3426</v>
      </c>
      <c r="C3337" s="28"/>
      <c r="D3337" s="28"/>
      <c r="E3337" s="28"/>
      <c r="F3337" s="27" t="s">
        <v>115</v>
      </c>
      <c r="G3337" s="28"/>
      <c r="H3337" s="28"/>
      <c r="I3337" s="28">
        <v>1</v>
      </c>
      <c r="J3337" s="42">
        <v>0</v>
      </c>
    </row>
    <row r="3338" spans="1:10" ht="30.75" thickBot="1" x14ac:dyDescent="0.3">
      <c r="A3338" s="28" t="s">
        <v>1497</v>
      </c>
      <c r="B3338" s="26" t="s">
        <v>3427</v>
      </c>
      <c r="C3338" s="28"/>
      <c r="D3338" s="28"/>
      <c r="E3338" s="28"/>
      <c r="F3338" s="27" t="s">
        <v>115</v>
      </c>
      <c r="G3338" s="28"/>
      <c r="H3338" s="28"/>
      <c r="I3338" s="28">
        <v>1</v>
      </c>
      <c r="J3338" s="42">
        <v>0</v>
      </c>
    </row>
    <row r="3339" spans="1:10" ht="30.75" thickBot="1" x14ac:dyDescent="0.3">
      <c r="A3339" s="28" t="s">
        <v>1497</v>
      </c>
      <c r="B3339" s="26" t="s">
        <v>3428</v>
      </c>
      <c r="C3339" s="27" t="s">
        <v>115</v>
      </c>
      <c r="D3339" s="28"/>
      <c r="E3339" s="28"/>
      <c r="F3339" s="28"/>
      <c r="G3339" s="28"/>
      <c r="H3339" s="28"/>
      <c r="I3339" s="28">
        <v>1</v>
      </c>
      <c r="J3339" s="42">
        <v>0</v>
      </c>
    </row>
    <row r="3340" spans="1:10" ht="45.75" thickBot="1" x14ac:dyDescent="0.3">
      <c r="A3340" s="28" t="s">
        <v>1497</v>
      </c>
      <c r="B3340" s="26" t="s">
        <v>3429</v>
      </c>
      <c r="C3340" s="28"/>
      <c r="D3340" s="28"/>
      <c r="E3340" s="28"/>
      <c r="F3340" s="28"/>
      <c r="G3340" s="28"/>
      <c r="H3340" s="27" t="s">
        <v>115</v>
      </c>
      <c r="I3340" s="28">
        <v>1</v>
      </c>
      <c r="J3340" s="42">
        <v>0</v>
      </c>
    </row>
    <row r="3341" spans="1:10" ht="30.75" thickBot="1" x14ac:dyDescent="0.3">
      <c r="A3341" s="28" t="s">
        <v>1497</v>
      </c>
      <c r="B3341" s="26" t="s">
        <v>3430</v>
      </c>
      <c r="C3341" s="27" t="s">
        <v>115</v>
      </c>
      <c r="D3341" s="28"/>
      <c r="E3341" s="28"/>
      <c r="F3341" s="28"/>
      <c r="G3341" s="28"/>
      <c r="H3341" s="28"/>
      <c r="I3341" s="28">
        <v>1</v>
      </c>
      <c r="J3341" s="42">
        <v>0</v>
      </c>
    </row>
    <row r="3342" spans="1:10" ht="45.75" thickBot="1" x14ac:dyDescent="0.3">
      <c r="A3342" s="28" t="s">
        <v>1497</v>
      </c>
      <c r="B3342" s="26" t="s">
        <v>3431</v>
      </c>
      <c r="C3342" s="28"/>
      <c r="D3342" s="28"/>
      <c r="E3342" s="28"/>
      <c r="F3342" s="27" t="s">
        <v>115</v>
      </c>
      <c r="G3342" s="28"/>
      <c r="H3342" s="28"/>
      <c r="I3342" s="28">
        <v>1</v>
      </c>
      <c r="J3342" s="42">
        <v>0</v>
      </c>
    </row>
    <row r="3343" spans="1:10" ht="45.75" thickBot="1" x14ac:dyDescent="0.3">
      <c r="A3343" s="28" t="s">
        <v>1497</v>
      </c>
      <c r="B3343" s="26" t="s">
        <v>3432</v>
      </c>
      <c r="C3343" s="28"/>
      <c r="D3343" s="27" t="s">
        <v>115</v>
      </c>
      <c r="E3343" s="28"/>
      <c r="F3343" s="28"/>
      <c r="G3343" s="28"/>
      <c r="H3343" s="28">
        <v>-4</v>
      </c>
      <c r="I3343" s="28">
        <v>1</v>
      </c>
      <c r="J3343" s="42">
        <v>0</v>
      </c>
    </row>
    <row r="3344" spans="1:10" ht="30.75" thickBot="1" x14ac:dyDescent="0.3">
      <c r="A3344" s="28" t="s">
        <v>1497</v>
      </c>
      <c r="B3344" s="26" t="s">
        <v>3433</v>
      </c>
      <c r="C3344" s="27" t="s">
        <v>115</v>
      </c>
      <c r="D3344" s="28"/>
      <c r="E3344" s="28"/>
      <c r="F3344" s="28"/>
      <c r="G3344" s="28"/>
      <c r="H3344" s="28"/>
      <c r="I3344" s="28">
        <v>1</v>
      </c>
      <c r="J3344" s="42">
        <v>0</v>
      </c>
    </row>
    <row r="3345" spans="1:10" ht="45.75" thickBot="1" x14ac:dyDescent="0.3">
      <c r="A3345" s="28" t="s">
        <v>1497</v>
      </c>
      <c r="B3345" s="26" t="s">
        <v>3434</v>
      </c>
      <c r="C3345" s="28"/>
      <c r="D3345" s="28"/>
      <c r="E3345" s="27" t="s">
        <v>115</v>
      </c>
      <c r="F3345" s="28"/>
      <c r="G3345" s="28"/>
      <c r="H3345" s="28"/>
      <c r="I3345" s="28">
        <v>1</v>
      </c>
      <c r="J3345" s="42">
        <v>0</v>
      </c>
    </row>
    <row r="3346" spans="1:10" ht="30.75" thickBot="1" x14ac:dyDescent="0.3">
      <c r="A3346" s="28" t="s">
        <v>1497</v>
      </c>
      <c r="B3346" s="26" t="s">
        <v>3435</v>
      </c>
      <c r="C3346" s="28"/>
      <c r="D3346" s="27" t="s">
        <v>115</v>
      </c>
      <c r="E3346" s="28"/>
      <c r="F3346" s="28"/>
      <c r="G3346" s="28"/>
      <c r="H3346" s="28">
        <v>-1</v>
      </c>
      <c r="I3346" s="28">
        <v>1</v>
      </c>
      <c r="J3346" s="42">
        <v>0</v>
      </c>
    </row>
    <row r="3347" spans="1:10" ht="45.75" thickBot="1" x14ac:dyDescent="0.3">
      <c r="A3347" s="28" t="s">
        <v>1497</v>
      </c>
      <c r="B3347" s="26" t="s">
        <v>843</v>
      </c>
      <c r="C3347" s="28"/>
      <c r="D3347" s="27" t="s">
        <v>115</v>
      </c>
      <c r="E3347" s="28"/>
      <c r="F3347" s="28"/>
      <c r="G3347" s="28"/>
      <c r="H3347" s="28">
        <v>-3</v>
      </c>
      <c r="I3347" s="28">
        <v>1</v>
      </c>
      <c r="J3347" s="42">
        <v>0</v>
      </c>
    </row>
    <row r="3348" spans="1:10" ht="30.75" thickBot="1" x14ac:dyDescent="0.3">
      <c r="A3348" s="28" t="s">
        <v>1497</v>
      </c>
      <c r="B3348" s="26" t="s">
        <v>3436</v>
      </c>
      <c r="C3348" s="27" t="s">
        <v>115</v>
      </c>
      <c r="D3348" s="28"/>
      <c r="E3348" s="28"/>
      <c r="F3348" s="28"/>
      <c r="G3348" s="28"/>
      <c r="H3348" s="28"/>
      <c r="I3348" s="28">
        <v>1</v>
      </c>
      <c r="J3348" s="42">
        <v>0</v>
      </c>
    </row>
    <row r="3349" spans="1:10" ht="30.75" thickBot="1" x14ac:dyDescent="0.3">
      <c r="A3349" s="28" t="s">
        <v>1497</v>
      </c>
      <c r="B3349" s="26" t="s">
        <v>3437</v>
      </c>
      <c r="C3349" s="28"/>
      <c r="D3349" s="28"/>
      <c r="E3349" s="28"/>
      <c r="F3349" s="28"/>
      <c r="G3349" s="27" t="s">
        <v>115</v>
      </c>
      <c r="H3349" s="28"/>
      <c r="I3349" s="28">
        <v>1</v>
      </c>
      <c r="J3349" s="42">
        <v>0</v>
      </c>
    </row>
    <row r="3350" spans="1:10" ht="45.75" thickBot="1" x14ac:dyDescent="0.3">
      <c r="A3350" s="28" t="s">
        <v>1497</v>
      </c>
      <c r="B3350" s="26" t="s">
        <v>3438</v>
      </c>
      <c r="C3350" s="28"/>
      <c r="D3350" s="28"/>
      <c r="E3350" s="28"/>
      <c r="F3350" s="27" t="s">
        <v>115</v>
      </c>
      <c r="G3350" s="28"/>
      <c r="H3350" s="28"/>
      <c r="I3350" s="28">
        <v>1</v>
      </c>
      <c r="J3350" s="42">
        <v>0</v>
      </c>
    </row>
    <row r="3351" spans="1:10" ht="30.75" thickBot="1" x14ac:dyDescent="0.3">
      <c r="A3351" s="28" t="s">
        <v>1497</v>
      </c>
      <c r="B3351" s="26" t="s">
        <v>3439</v>
      </c>
      <c r="C3351" s="28"/>
      <c r="D3351" s="27" t="s">
        <v>115</v>
      </c>
      <c r="E3351" s="28"/>
      <c r="F3351" s="28"/>
      <c r="G3351" s="28"/>
      <c r="H3351" s="28"/>
      <c r="I3351" s="28">
        <v>1</v>
      </c>
      <c r="J3351" s="42">
        <v>0</v>
      </c>
    </row>
    <row r="3352" spans="1:10" ht="45.75" thickBot="1" x14ac:dyDescent="0.3">
      <c r="A3352" s="28" t="s">
        <v>1497</v>
      </c>
      <c r="B3352" s="26" t="s">
        <v>3440</v>
      </c>
      <c r="C3352" s="28"/>
      <c r="D3352" s="28"/>
      <c r="E3352" s="28"/>
      <c r="F3352" s="27" t="s">
        <v>115</v>
      </c>
      <c r="G3352" s="28"/>
      <c r="H3352" s="28"/>
      <c r="I3352" s="28">
        <v>1</v>
      </c>
      <c r="J3352" s="42">
        <v>0</v>
      </c>
    </row>
    <row r="3353" spans="1:10" ht="30.75" thickBot="1" x14ac:dyDescent="0.3">
      <c r="A3353" s="28" t="s">
        <v>1497</v>
      </c>
      <c r="B3353" s="26" t="s">
        <v>3441</v>
      </c>
      <c r="C3353" s="28"/>
      <c r="D3353" s="28"/>
      <c r="E3353" s="28"/>
      <c r="F3353" s="28"/>
      <c r="G3353" s="28"/>
      <c r="H3353" s="27" t="s">
        <v>115</v>
      </c>
      <c r="I3353" s="28">
        <v>1</v>
      </c>
      <c r="J3353" s="42">
        <v>0</v>
      </c>
    </row>
    <row r="3354" spans="1:10" ht="45.75" thickBot="1" x14ac:dyDescent="0.3">
      <c r="A3354" s="28" t="s">
        <v>1497</v>
      </c>
      <c r="B3354" s="26" t="s">
        <v>3442</v>
      </c>
      <c r="C3354" s="28"/>
      <c r="D3354" s="27" t="s">
        <v>115</v>
      </c>
      <c r="E3354" s="28"/>
      <c r="F3354" s="28"/>
      <c r="G3354" s="28"/>
      <c r="H3354" s="28"/>
      <c r="I3354" s="28">
        <v>1</v>
      </c>
      <c r="J3354" s="42">
        <v>0</v>
      </c>
    </row>
    <row r="3355" spans="1:10" ht="45.75" thickBot="1" x14ac:dyDescent="0.3">
      <c r="A3355" s="28" t="s">
        <v>1497</v>
      </c>
      <c r="B3355" s="26" t="s">
        <v>3443</v>
      </c>
      <c r="C3355" s="28"/>
      <c r="D3355" s="27" t="s">
        <v>115</v>
      </c>
      <c r="E3355" s="28"/>
      <c r="F3355" s="28"/>
      <c r="G3355" s="28"/>
      <c r="H3355" s="28">
        <v>-1</v>
      </c>
      <c r="I3355" s="28">
        <v>1</v>
      </c>
      <c r="J3355" s="42">
        <v>0</v>
      </c>
    </row>
    <row r="3356" spans="1:10" ht="30.75" thickBot="1" x14ac:dyDescent="0.3">
      <c r="A3356" s="28" t="s">
        <v>1497</v>
      </c>
      <c r="B3356" s="26" t="s">
        <v>3444</v>
      </c>
      <c r="C3356" s="29" t="s">
        <v>115</v>
      </c>
      <c r="D3356" s="28"/>
      <c r="E3356" s="28"/>
      <c r="F3356" s="28"/>
      <c r="G3356" s="28"/>
      <c r="H3356" s="28"/>
      <c r="I3356" s="28">
        <v>1</v>
      </c>
      <c r="J3356" s="42">
        <v>0</v>
      </c>
    </row>
    <row r="3357" spans="1:10" ht="45.75" thickBot="1" x14ac:dyDescent="0.3">
      <c r="A3357" s="28" t="s">
        <v>1497</v>
      </c>
      <c r="B3357" s="26" t="s">
        <v>3445</v>
      </c>
      <c r="C3357" s="28"/>
      <c r="D3357" s="28"/>
      <c r="E3357" s="28"/>
      <c r="F3357" s="27" t="s">
        <v>115</v>
      </c>
      <c r="G3357" s="28"/>
      <c r="H3357" s="28"/>
      <c r="I3357" s="28">
        <v>1</v>
      </c>
      <c r="J3357" s="42">
        <v>0</v>
      </c>
    </row>
    <row r="3358" spans="1:10" ht="45.75" thickBot="1" x14ac:dyDescent="0.3">
      <c r="A3358" s="28" t="s">
        <v>1497</v>
      </c>
      <c r="B3358" s="26" t="s">
        <v>3446</v>
      </c>
      <c r="C3358" s="28"/>
      <c r="D3358" s="27" t="s">
        <v>115</v>
      </c>
      <c r="E3358" s="28"/>
      <c r="F3358" s="28"/>
      <c r="G3358" s="28"/>
      <c r="H3358" s="28">
        <v>-1</v>
      </c>
      <c r="I3358" s="28">
        <v>1</v>
      </c>
      <c r="J3358" s="42">
        <v>0</v>
      </c>
    </row>
    <row r="3359" spans="1:10" ht="30.75" thickBot="1" x14ac:dyDescent="0.3">
      <c r="A3359" s="28" t="s">
        <v>1497</v>
      </c>
      <c r="B3359" s="26" t="s">
        <v>3447</v>
      </c>
      <c r="C3359" s="28"/>
      <c r="D3359" s="28"/>
      <c r="E3359" s="28"/>
      <c r="F3359" s="28"/>
      <c r="G3359" s="28"/>
      <c r="H3359" s="27" t="s">
        <v>115</v>
      </c>
      <c r="I3359" s="28">
        <v>1</v>
      </c>
      <c r="J3359" s="42">
        <v>0</v>
      </c>
    </row>
    <row r="3360" spans="1:10" ht="45.75" thickBot="1" x14ac:dyDescent="0.3">
      <c r="A3360" s="28" t="s">
        <v>1497</v>
      </c>
      <c r="B3360" s="26" t="s">
        <v>3448</v>
      </c>
      <c r="C3360" s="28"/>
      <c r="D3360" s="28"/>
      <c r="E3360" s="28"/>
      <c r="F3360" s="28"/>
      <c r="G3360" s="28"/>
      <c r="H3360" s="27" t="s">
        <v>115</v>
      </c>
      <c r="I3360" s="28">
        <v>1</v>
      </c>
      <c r="J3360" s="42">
        <v>0</v>
      </c>
    </row>
    <row r="3361" spans="1:10" ht="30.75" thickBot="1" x14ac:dyDescent="0.3">
      <c r="A3361" s="28" t="s">
        <v>1497</v>
      </c>
      <c r="B3361" s="26" t="s">
        <v>3449</v>
      </c>
      <c r="C3361" s="28"/>
      <c r="D3361" s="28"/>
      <c r="E3361" s="28"/>
      <c r="F3361" s="28"/>
      <c r="G3361" s="28"/>
      <c r="H3361" s="27" t="s">
        <v>115</v>
      </c>
      <c r="I3361" s="28">
        <v>1</v>
      </c>
      <c r="J3361" s="42">
        <v>0</v>
      </c>
    </row>
    <row r="3362" spans="1:10" ht="45.75" thickBot="1" x14ac:dyDescent="0.3">
      <c r="A3362" s="28" t="s">
        <v>1497</v>
      </c>
      <c r="B3362" s="26" t="s">
        <v>3450</v>
      </c>
      <c r="C3362" s="28"/>
      <c r="D3362" s="28"/>
      <c r="E3362" s="28"/>
      <c r="F3362" s="28"/>
      <c r="G3362" s="27" t="s">
        <v>115</v>
      </c>
      <c r="H3362" s="28"/>
      <c r="I3362" s="28">
        <v>1</v>
      </c>
      <c r="J3362" s="42">
        <v>0</v>
      </c>
    </row>
    <row r="3363" spans="1:10" ht="45.75" thickBot="1" x14ac:dyDescent="0.3">
      <c r="A3363" s="28" t="s">
        <v>1497</v>
      </c>
      <c r="B3363" s="26" t="s">
        <v>3451</v>
      </c>
      <c r="C3363" s="28"/>
      <c r="D3363" s="28"/>
      <c r="E3363" s="28"/>
      <c r="F3363" s="28"/>
      <c r="G3363" s="27" t="s">
        <v>115</v>
      </c>
      <c r="H3363" s="28"/>
      <c r="I3363" s="28">
        <v>1</v>
      </c>
      <c r="J3363" s="42">
        <v>0</v>
      </c>
    </row>
    <row r="3364" spans="1:10" ht="45.75" thickBot="1" x14ac:dyDescent="0.3">
      <c r="A3364" s="28" t="s">
        <v>1497</v>
      </c>
      <c r="B3364" s="26" t="s">
        <v>3452</v>
      </c>
      <c r="C3364" s="28"/>
      <c r="D3364" s="28"/>
      <c r="E3364" s="28"/>
      <c r="F3364" s="27" t="s">
        <v>115</v>
      </c>
      <c r="G3364" s="28"/>
      <c r="H3364" s="28"/>
      <c r="I3364" s="28">
        <v>1</v>
      </c>
      <c r="J3364" s="42">
        <v>0</v>
      </c>
    </row>
    <row r="3365" spans="1:10" ht="30.75" thickBot="1" x14ac:dyDescent="0.3">
      <c r="A3365" s="28" t="s">
        <v>1497</v>
      </c>
      <c r="B3365" s="26" t="s">
        <v>3453</v>
      </c>
      <c r="C3365" s="28"/>
      <c r="D3365" s="28"/>
      <c r="E3365" s="28"/>
      <c r="F3365" s="28"/>
      <c r="G3365" s="27" t="s">
        <v>115</v>
      </c>
      <c r="H3365" s="28"/>
      <c r="I3365" s="28">
        <v>1</v>
      </c>
      <c r="J3365" s="42">
        <v>0</v>
      </c>
    </row>
    <row r="3366" spans="1:10" ht="30.75" thickBot="1" x14ac:dyDescent="0.3">
      <c r="A3366" s="28" t="s">
        <v>1497</v>
      </c>
      <c r="B3366" s="26" t="s">
        <v>3454</v>
      </c>
      <c r="C3366" s="28"/>
      <c r="D3366" s="27" t="s">
        <v>115</v>
      </c>
      <c r="E3366" s="28"/>
      <c r="F3366" s="28"/>
      <c r="G3366" s="28"/>
      <c r="H3366" s="28"/>
      <c r="I3366" s="28">
        <v>1</v>
      </c>
      <c r="J3366" s="42">
        <v>0</v>
      </c>
    </row>
    <row r="3367" spans="1:10" ht="45.75" thickBot="1" x14ac:dyDescent="0.3">
      <c r="A3367" s="28" t="s">
        <v>1497</v>
      </c>
      <c r="B3367" s="26" t="s">
        <v>3455</v>
      </c>
      <c r="C3367" s="28"/>
      <c r="D3367" s="28"/>
      <c r="E3367" s="28"/>
      <c r="F3367" s="27" t="s">
        <v>115</v>
      </c>
      <c r="G3367" s="28"/>
      <c r="H3367" s="28"/>
      <c r="I3367" s="28">
        <v>1</v>
      </c>
      <c r="J3367" s="42">
        <v>0</v>
      </c>
    </row>
    <row r="3368" spans="1:10" ht="60.75" thickBot="1" x14ac:dyDescent="0.3">
      <c r="A3368" s="28" t="s">
        <v>1497</v>
      </c>
      <c r="B3368" s="26" t="s">
        <v>3456</v>
      </c>
      <c r="C3368" s="28"/>
      <c r="D3368" s="28"/>
      <c r="E3368" s="28"/>
      <c r="F3368" s="27" t="s">
        <v>115</v>
      </c>
      <c r="G3368" s="28"/>
      <c r="H3368" s="28"/>
      <c r="I3368" s="28">
        <v>1</v>
      </c>
      <c r="J3368" s="42">
        <v>0</v>
      </c>
    </row>
    <row r="3369" spans="1:10" ht="45.75" thickBot="1" x14ac:dyDescent="0.3">
      <c r="A3369" s="28" t="s">
        <v>1497</v>
      </c>
      <c r="B3369" s="26" t="s">
        <v>3457</v>
      </c>
      <c r="C3369" s="28"/>
      <c r="D3369" s="27" t="s">
        <v>115</v>
      </c>
      <c r="E3369" s="28"/>
      <c r="F3369" s="28"/>
      <c r="G3369" s="28"/>
      <c r="H3369" s="28">
        <v>-1</v>
      </c>
      <c r="I3369" s="28">
        <v>1</v>
      </c>
      <c r="J3369" s="42">
        <v>0</v>
      </c>
    </row>
    <row r="3370" spans="1:10" ht="60.75" thickBot="1" x14ac:dyDescent="0.3">
      <c r="A3370" s="28" t="s">
        <v>1497</v>
      </c>
      <c r="B3370" s="26" t="s">
        <v>3458</v>
      </c>
      <c r="C3370" s="28"/>
      <c r="D3370" s="28"/>
      <c r="E3370" s="28"/>
      <c r="F3370" s="27" t="s">
        <v>115</v>
      </c>
      <c r="G3370" s="28"/>
      <c r="H3370" s="28"/>
      <c r="I3370" s="28">
        <v>1</v>
      </c>
      <c r="J3370" s="42">
        <v>0</v>
      </c>
    </row>
    <row r="3371" spans="1:10" ht="26.25" thickBot="1" x14ac:dyDescent="0.3">
      <c r="A3371" s="28" t="s">
        <v>1497</v>
      </c>
      <c r="B3371" s="26" t="s">
        <v>3459</v>
      </c>
      <c r="C3371" s="28"/>
      <c r="D3371" s="27" t="s">
        <v>115</v>
      </c>
      <c r="E3371" s="28"/>
      <c r="F3371" s="28"/>
      <c r="G3371" s="28"/>
      <c r="H3371" s="28">
        <v>-2</v>
      </c>
      <c r="I3371" s="28">
        <v>1</v>
      </c>
      <c r="J3371" s="42">
        <v>0</v>
      </c>
    </row>
    <row r="3372" spans="1:10" ht="45.75" thickBot="1" x14ac:dyDescent="0.3">
      <c r="A3372" s="28" t="s">
        <v>1497</v>
      </c>
      <c r="B3372" s="26" t="s">
        <v>3460</v>
      </c>
      <c r="C3372" s="28"/>
      <c r="D3372" s="28"/>
      <c r="E3372" s="28"/>
      <c r="F3372" s="27" t="s">
        <v>115</v>
      </c>
      <c r="G3372" s="28"/>
      <c r="H3372" s="28"/>
      <c r="I3372" s="28">
        <v>1</v>
      </c>
      <c r="J3372" s="42">
        <v>0</v>
      </c>
    </row>
    <row r="3373" spans="1:10" ht="60.75" thickBot="1" x14ac:dyDescent="0.3">
      <c r="A3373" s="28" t="s">
        <v>1497</v>
      </c>
      <c r="B3373" s="26" t="s">
        <v>3461</v>
      </c>
      <c r="C3373" s="28"/>
      <c r="D3373" s="28"/>
      <c r="E3373" s="28"/>
      <c r="F3373" s="28"/>
      <c r="G3373" s="28"/>
      <c r="H3373" s="27" t="s">
        <v>115</v>
      </c>
      <c r="I3373" s="28">
        <v>1</v>
      </c>
      <c r="J3373" s="42">
        <v>0</v>
      </c>
    </row>
    <row r="3374" spans="1:10" ht="45.75" thickBot="1" x14ac:dyDescent="0.3">
      <c r="A3374" s="28" t="s">
        <v>1497</v>
      </c>
      <c r="B3374" s="26" t="s">
        <v>3462</v>
      </c>
      <c r="C3374" s="28"/>
      <c r="D3374" s="27" t="s">
        <v>115</v>
      </c>
      <c r="E3374" s="28"/>
      <c r="F3374" s="28"/>
      <c r="G3374" s="28"/>
      <c r="H3374" s="28"/>
      <c r="I3374" s="28">
        <v>1</v>
      </c>
      <c r="J3374" s="42">
        <v>0</v>
      </c>
    </row>
    <row r="3375" spans="1:10" ht="30.75" thickBot="1" x14ac:dyDescent="0.3">
      <c r="A3375" s="28" t="s">
        <v>1497</v>
      </c>
      <c r="B3375" s="26" t="s">
        <v>3463</v>
      </c>
      <c r="C3375" s="28"/>
      <c r="D3375" s="28"/>
      <c r="E3375" s="28"/>
      <c r="F3375" s="28"/>
      <c r="G3375" s="28"/>
      <c r="H3375" s="27" t="s">
        <v>115</v>
      </c>
      <c r="I3375" s="28">
        <v>1</v>
      </c>
      <c r="J3375" s="42">
        <v>0</v>
      </c>
    </row>
    <row r="3376" spans="1:10" ht="45.75" thickBot="1" x14ac:dyDescent="0.3">
      <c r="A3376" s="28" t="s">
        <v>1497</v>
      </c>
      <c r="B3376" s="26" t="s">
        <v>3464</v>
      </c>
      <c r="C3376" s="28"/>
      <c r="D3376" s="27" t="s">
        <v>115</v>
      </c>
      <c r="E3376" s="28"/>
      <c r="F3376" s="28"/>
      <c r="G3376" s="28"/>
      <c r="H3376" s="28">
        <v>-1</v>
      </c>
      <c r="I3376" s="28">
        <v>1</v>
      </c>
      <c r="J3376" s="42">
        <v>0</v>
      </c>
    </row>
    <row r="3377" spans="1:10" ht="45.75" thickBot="1" x14ac:dyDescent="0.3">
      <c r="A3377" s="28" t="s">
        <v>1497</v>
      </c>
      <c r="B3377" s="26" t="s">
        <v>3465</v>
      </c>
      <c r="C3377" s="28"/>
      <c r="D3377" s="28"/>
      <c r="E3377" s="28"/>
      <c r="F3377" s="27" t="s">
        <v>115</v>
      </c>
      <c r="G3377" s="28"/>
      <c r="H3377" s="28"/>
      <c r="I3377" s="28">
        <v>1</v>
      </c>
      <c r="J3377" s="42">
        <v>0</v>
      </c>
    </row>
    <row r="3378" spans="1:10" ht="30.75" thickBot="1" x14ac:dyDescent="0.3">
      <c r="A3378" s="28" t="s">
        <v>1497</v>
      </c>
      <c r="B3378" s="26" t="s">
        <v>3466</v>
      </c>
      <c r="C3378" s="28"/>
      <c r="D3378" s="27" t="s">
        <v>115</v>
      </c>
      <c r="E3378" s="28"/>
      <c r="F3378" s="28"/>
      <c r="G3378" s="28"/>
      <c r="H3378" s="28">
        <v>-13</v>
      </c>
      <c r="I3378" s="28">
        <v>1</v>
      </c>
      <c r="J3378" s="42">
        <v>0</v>
      </c>
    </row>
    <row r="3379" spans="1:10" ht="45.75" thickBot="1" x14ac:dyDescent="0.3">
      <c r="A3379" s="28" t="s">
        <v>1497</v>
      </c>
      <c r="B3379" s="26" t="s">
        <v>3467</v>
      </c>
      <c r="C3379" s="28"/>
      <c r="D3379" s="27" t="s">
        <v>115</v>
      </c>
      <c r="E3379" s="28"/>
      <c r="F3379" s="28"/>
      <c r="G3379" s="28"/>
      <c r="H3379" s="28">
        <v>-1</v>
      </c>
      <c r="I3379" s="28">
        <v>1</v>
      </c>
      <c r="J3379" s="42">
        <v>0</v>
      </c>
    </row>
    <row r="3380" spans="1:10" ht="30.75" thickBot="1" x14ac:dyDescent="0.3">
      <c r="A3380" s="28" t="s">
        <v>1497</v>
      </c>
      <c r="B3380" s="26" t="s">
        <v>3468</v>
      </c>
      <c r="C3380" s="28"/>
      <c r="D3380" s="28"/>
      <c r="E3380" s="28"/>
      <c r="F3380" s="28"/>
      <c r="G3380" s="28"/>
      <c r="H3380" s="27" t="s">
        <v>115</v>
      </c>
      <c r="I3380" s="28">
        <v>1</v>
      </c>
      <c r="J3380" s="42">
        <v>0</v>
      </c>
    </row>
    <row r="3381" spans="1:10" ht="30.75" thickBot="1" x14ac:dyDescent="0.3">
      <c r="A3381" s="28" t="s">
        <v>1497</v>
      </c>
      <c r="B3381" s="26" t="s">
        <v>1530</v>
      </c>
      <c r="C3381" s="28"/>
      <c r="D3381" s="28"/>
      <c r="E3381" s="28"/>
      <c r="F3381" s="28"/>
      <c r="G3381" s="28"/>
      <c r="H3381" s="27" t="s">
        <v>115</v>
      </c>
      <c r="I3381" s="28">
        <v>1</v>
      </c>
      <c r="J3381" s="42">
        <v>0</v>
      </c>
    </row>
    <row r="3382" spans="1:10" ht="30.75" thickBot="1" x14ac:dyDescent="0.3">
      <c r="A3382" s="28" t="s">
        <v>1497</v>
      </c>
      <c r="B3382" s="26" t="s">
        <v>3469</v>
      </c>
      <c r="C3382" s="29" t="s">
        <v>115</v>
      </c>
      <c r="D3382" s="28"/>
      <c r="E3382" s="28"/>
      <c r="F3382" s="28"/>
      <c r="G3382" s="28"/>
      <c r="H3382" s="28"/>
      <c r="I3382" s="28">
        <v>1</v>
      </c>
      <c r="J3382" s="42">
        <v>0</v>
      </c>
    </row>
    <row r="3383" spans="1:10" ht="45.75" thickBot="1" x14ac:dyDescent="0.3">
      <c r="A3383" s="28" t="s">
        <v>1497</v>
      </c>
      <c r="B3383" s="26" t="s">
        <v>1372</v>
      </c>
      <c r="C3383" s="28"/>
      <c r="D3383" s="28"/>
      <c r="E3383" s="28"/>
      <c r="F3383" s="27" t="s">
        <v>115</v>
      </c>
      <c r="G3383" s="28"/>
      <c r="H3383" s="28"/>
      <c r="I3383" s="28">
        <v>1</v>
      </c>
      <c r="J3383" s="42">
        <v>0</v>
      </c>
    </row>
    <row r="3384" spans="1:10" ht="30.75" thickBot="1" x14ac:dyDescent="0.3">
      <c r="A3384" s="28" t="s">
        <v>1497</v>
      </c>
      <c r="B3384" s="26" t="s">
        <v>3470</v>
      </c>
      <c r="C3384" s="28"/>
      <c r="D3384" s="28"/>
      <c r="E3384" s="28"/>
      <c r="F3384" s="27" t="s">
        <v>115</v>
      </c>
      <c r="G3384" s="28"/>
      <c r="H3384" s="28"/>
      <c r="I3384" s="28">
        <v>1</v>
      </c>
      <c r="J3384" s="42">
        <v>0</v>
      </c>
    </row>
    <row r="3385" spans="1:10" ht="30.75" thickBot="1" x14ac:dyDescent="0.3">
      <c r="A3385" s="28" t="s">
        <v>1497</v>
      </c>
      <c r="B3385" s="26" t="s">
        <v>3471</v>
      </c>
      <c r="C3385" s="28"/>
      <c r="D3385" s="28"/>
      <c r="E3385" s="28"/>
      <c r="F3385" s="27" t="s">
        <v>115</v>
      </c>
      <c r="G3385" s="28">
        <v>-1</v>
      </c>
      <c r="H3385" s="28"/>
      <c r="I3385" s="28">
        <v>1</v>
      </c>
      <c r="J3385" s="42">
        <v>0</v>
      </c>
    </row>
    <row r="3386" spans="1:10" ht="45.75" thickBot="1" x14ac:dyDescent="0.3">
      <c r="A3386" s="28" t="s">
        <v>1497</v>
      </c>
      <c r="B3386" s="26" t="s">
        <v>3472</v>
      </c>
      <c r="C3386" s="28"/>
      <c r="D3386" s="28"/>
      <c r="E3386" s="28"/>
      <c r="F3386" s="28"/>
      <c r="G3386" s="28"/>
      <c r="H3386" s="27" t="s">
        <v>115</v>
      </c>
      <c r="I3386" s="28">
        <v>1</v>
      </c>
      <c r="J3386" s="42">
        <v>0</v>
      </c>
    </row>
    <row r="3387" spans="1:10" ht="45.75" thickBot="1" x14ac:dyDescent="0.3">
      <c r="A3387" s="28" t="s">
        <v>1497</v>
      </c>
      <c r="B3387" s="26" t="s">
        <v>3473</v>
      </c>
      <c r="C3387" s="28"/>
      <c r="D3387" s="28"/>
      <c r="E3387" s="28"/>
      <c r="F3387" s="27" t="s">
        <v>115</v>
      </c>
      <c r="G3387" s="28"/>
      <c r="H3387" s="28"/>
      <c r="I3387" s="28">
        <v>1</v>
      </c>
      <c r="J3387" s="42">
        <v>0</v>
      </c>
    </row>
    <row r="3388" spans="1:10" ht="30.75" thickBot="1" x14ac:dyDescent="0.3">
      <c r="A3388" s="28" t="s">
        <v>1497</v>
      </c>
      <c r="B3388" s="26" t="s">
        <v>3474</v>
      </c>
      <c r="C3388" s="28"/>
      <c r="D3388" s="28"/>
      <c r="E3388" s="28"/>
      <c r="F3388" s="28"/>
      <c r="G3388" s="28"/>
      <c r="H3388" s="27" t="s">
        <v>115</v>
      </c>
      <c r="I3388" s="28">
        <v>1</v>
      </c>
      <c r="J3388" s="42">
        <v>0</v>
      </c>
    </row>
    <row r="3389" spans="1:10" ht="60.75" thickBot="1" x14ac:dyDescent="0.3">
      <c r="A3389" s="28" t="s">
        <v>1497</v>
      </c>
      <c r="B3389" s="26" t="s">
        <v>3475</v>
      </c>
      <c r="C3389" s="28"/>
      <c r="D3389" s="27" t="s">
        <v>115</v>
      </c>
      <c r="E3389" s="28"/>
      <c r="F3389" s="28"/>
      <c r="G3389" s="28"/>
      <c r="H3389" s="28"/>
      <c r="I3389" s="28">
        <v>1</v>
      </c>
      <c r="J3389" s="42">
        <v>0</v>
      </c>
    </row>
    <row r="3390" spans="1:10" ht="45.75" thickBot="1" x14ac:dyDescent="0.3">
      <c r="A3390" s="28" t="s">
        <v>1497</v>
      </c>
      <c r="B3390" s="26" t="s">
        <v>3476</v>
      </c>
      <c r="C3390" s="27" t="s">
        <v>115</v>
      </c>
      <c r="D3390" s="28"/>
      <c r="E3390" s="28"/>
      <c r="F3390" s="28"/>
      <c r="G3390" s="28"/>
      <c r="H3390" s="28"/>
      <c r="I3390" s="28">
        <v>1</v>
      </c>
      <c r="J3390" s="42">
        <v>0</v>
      </c>
    </row>
    <row r="3391" spans="1:10" ht="30.75" thickBot="1" x14ac:dyDescent="0.3">
      <c r="A3391" s="28" t="s">
        <v>1497</v>
      </c>
      <c r="B3391" s="26" t="s">
        <v>3477</v>
      </c>
      <c r="C3391" s="28"/>
      <c r="D3391" s="27" t="s">
        <v>115</v>
      </c>
      <c r="E3391" s="28"/>
      <c r="F3391" s="28"/>
      <c r="G3391" s="28"/>
      <c r="H3391" s="28"/>
      <c r="I3391" s="28">
        <v>1</v>
      </c>
      <c r="J3391" s="42">
        <v>0</v>
      </c>
    </row>
    <row r="3392" spans="1:10" ht="30.75" thickBot="1" x14ac:dyDescent="0.3">
      <c r="A3392" s="28" t="s">
        <v>1497</v>
      </c>
      <c r="B3392" s="26" t="s">
        <v>3478</v>
      </c>
      <c r="C3392" s="28"/>
      <c r="D3392" s="28"/>
      <c r="E3392" s="28"/>
      <c r="F3392" s="27" t="s">
        <v>115</v>
      </c>
      <c r="G3392" s="28"/>
      <c r="H3392" s="28"/>
      <c r="I3392" s="28">
        <v>1</v>
      </c>
      <c r="J3392" s="42">
        <v>0</v>
      </c>
    </row>
    <row r="3393" spans="1:10" ht="30.75" thickBot="1" x14ac:dyDescent="0.3">
      <c r="A3393" s="28" t="s">
        <v>1497</v>
      </c>
      <c r="B3393" s="26" t="s">
        <v>3479</v>
      </c>
      <c r="C3393" s="28"/>
      <c r="D3393" s="27" t="s">
        <v>115</v>
      </c>
      <c r="E3393" s="28"/>
      <c r="F3393" s="28"/>
      <c r="G3393" s="28"/>
      <c r="H3393" s="28"/>
      <c r="I3393" s="28">
        <v>1</v>
      </c>
      <c r="J3393" s="42">
        <v>0</v>
      </c>
    </row>
    <row r="3394" spans="1:10" ht="30.75" thickBot="1" x14ac:dyDescent="0.3">
      <c r="A3394" s="28" t="s">
        <v>1497</v>
      </c>
      <c r="B3394" s="26" t="s">
        <v>3480</v>
      </c>
      <c r="C3394" s="28"/>
      <c r="D3394" s="28"/>
      <c r="E3394" s="28"/>
      <c r="F3394" s="27" t="s">
        <v>115</v>
      </c>
      <c r="G3394" s="28"/>
      <c r="H3394" s="28"/>
      <c r="I3394" s="28">
        <v>1</v>
      </c>
      <c r="J3394" s="42">
        <v>0</v>
      </c>
    </row>
    <row r="3395" spans="1:10" ht="30.75" thickBot="1" x14ac:dyDescent="0.3">
      <c r="A3395" s="28" t="s">
        <v>1497</v>
      </c>
      <c r="B3395" s="26" t="s">
        <v>3481</v>
      </c>
      <c r="C3395" s="28"/>
      <c r="D3395" s="28"/>
      <c r="E3395" s="28"/>
      <c r="F3395" s="27" t="s">
        <v>115</v>
      </c>
      <c r="G3395" s="28"/>
      <c r="H3395" s="28"/>
      <c r="I3395" s="28">
        <v>1</v>
      </c>
      <c r="J3395" s="42">
        <v>0</v>
      </c>
    </row>
    <row r="3396" spans="1:10" ht="30.75" thickBot="1" x14ac:dyDescent="0.3">
      <c r="A3396" s="28" t="s">
        <v>1497</v>
      </c>
      <c r="B3396" s="26" t="s">
        <v>3482</v>
      </c>
      <c r="C3396" s="28"/>
      <c r="D3396" s="28"/>
      <c r="E3396" s="28"/>
      <c r="F3396" s="28"/>
      <c r="G3396" s="28">
        <v>-1</v>
      </c>
      <c r="H3396" s="27" t="s">
        <v>115</v>
      </c>
      <c r="I3396" s="28">
        <v>1</v>
      </c>
      <c r="J3396" s="42">
        <v>0</v>
      </c>
    </row>
    <row r="3397" spans="1:10" ht="45.75" thickBot="1" x14ac:dyDescent="0.3">
      <c r="A3397" s="28" t="s">
        <v>1497</v>
      </c>
      <c r="B3397" s="26" t="s">
        <v>3483</v>
      </c>
      <c r="C3397" s="28"/>
      <c r="D3397" s="27" t="s">
        <v>115</v>
      </c>
      <c r="E3397" s="28"/>
      <c r="F3397" s="28"/>
      <c r="G3397" s="28"/>
      <c r="H3397" s="28">
        <v>-3</v>
      </c>
      <c r="I3397" s="28">
        <v>1</v>
      </c>
      <c r="J3397" s="42">
        <v>0</v>
      </c>
    </row>
    <row r="3398" spans="1:10" ht="26.25" thickBot="1" x14ac:dyDescent="0.3">
      <c r="A3398" s="28" t="s">
        <v>1497</v>
      </c>
      <c r="B3398" s="26" t="s">
        <v>3484</v>
      </c>
      <c r="C3398" s="28"/>
      <c r="D3398" s="27" t="s">
        <v>115</v>
      </c>
      <c r="E3398" s="28"/>
      <c r="F3398" s="28"/>
      <c r="G3398" s="28"/>
      <c r="H3398" s="28">
        <v>-1</v>
      </c>
      <c r="I3398" s="28">
        <v>1</v>
      </c>
      <c r="J3398" s="42">
        <v>0</v>
      </c>
    </row>
    <row r="3399" spans="1:10" ht="45.75" thickBot="1" x14ac:dyDescent="0.3">
      <c r="A3399" s="28" t="s">
        <v>1497</v>
      </c>
      <c r="B3399" s="26" t="s">
        <v>3485</v>
      </c>
      <c r="C3399" s="28"/>
      <c r="D3399" s="28"/>
      <c r="E3399" s="28"/>
      <c r="F3399" s="27" t="s">
        <v>115</v>
      </c>
      <c r="G3399" s="28"/>
      <c r="H3399" s="28"/>
      <c r="I3399" s="28">
        <v>1</v>
      </c>
      <c r="J3399" s="42">
        <v>0</v>
      </c>
    </row>
    <row r="3400" spans="1:10" ht="45.75" thickBot="1" x14ac:dyDescent="0.3">
      <c r="A3400" s="28" t="s">
        <v>1497</v>
      </c>
      <c r="B3400" s="26" t="s">
        <v>3486</v>
      </c>
      <c r="C3400" s="28"/>
      <c r="D3400" s="27" t="s">
        <v>115</v>
      </c>
      <c r="E3400" s="28"/>
      <c r="F3400" s="28"/>
      <c r="G3400" s="28"/>
      <c r="H3400" s="28"/>
      <c r="I3400" s="28">
        <v>1</v>
      </c>
      <c r="J3400" s="42">
        <v>0</v>
      </c>
    </row>
    <row r="3401" spans="1:10" ht="60.75" thickBot="1" x14ac:dyDescent="0.3">
      <c r="A3401" s="28" t="s">
        <v>1497</v>
      </c>
      <c r="B3401" s="26" t="s">
        <v>3487</v>
      </c>
      <c r="C3401" s="28"/>
      <c r="D3401" s="28"/>
      <c r="E3401" s="28"/>
      <c r="F3401" s="27" t="s">
        <v>115</v>
      </c>
      <c r="G3401" s="28"/>
      <c r="H3401" s="28"/>
      <c r="I3401" s="28">
        <v>1</v>
      </c>
      <c r="J3401" s="42">
        <v>0</v>
      </c>
    </row>
    <row r="3402" spans="1:10" ht="60.75" thickBot="1" x14ac:dyDescent="0.3">
      <c r="A3402" s="28" t="s">
        <v>1497</v>
      </c>
      <c r="B3402" s="26" t="s">
        <v>3488</v>
      </c>
      <c r="C3402" s="27" t="s">
        <v>115</v>
      </c>
      <c r="D3402" s="28"/>
      <c r="E3402" s="28"/>
      <c r="F3402" s="28"/>
      <c r="G3402" s="28"/>
      <c r="H3402" s="28"/>
      <c r="I3402" s="28">
        <v>1</v>
      </c>
      <c r="J3402" s="42">
        <v>0</v>
      </c>
    </row>
    <row r="3403" spans="1:10" ht="30.75" thickBot="1" x14ac:dyDescent="0.3">
      <c r="A3403" s="28" t="s">
        <v>1497</v>
      </c>
      <c r="B3403" s="26" t="s">
        <v>3489</v>
      </c>
      <c r="C3403" s="27" t="s">
        <v>115</v>
      </c>
      <c r="D3403" s="28"/>
      <c r="E3403" s="28"/>
      <c r="F3403" s="28">
        <v>-5</v>
      </c>
      <c r="G3403" s="28"/>
      <c r="H3403" s="28"/>
      <c r="I3403" s="28">
        <v>1</v>
      </c>
      <c r="J3403" s="42">
        <v>0</v>
      </c>
    </row>
    <row r="3404" spans="1:10" ht="45.75" thickBot="1" x14ac:dyDescent="0.3">
      <c r="A3404" s="28" t="s">
        <v>1497</v>
      </c>
      <c r="B3404" s="26" t="s">
        <v>3490</v>
      </c>
      <c r="C3404" s="27" t="s">
        <v>115</v>
      </c>
      <c r="D3404" s="28"/>
      <c r="E3404" s="28"/>
      <c r="F3404" s="28"/>
      <c r="G3404" s="28"/>
      <c r="H3404" s="28"/>
      <c r="I3404" s="28">
        <v>1</v>
      </c>
      <c r="J3404" s="42">
        <v>0</v>
      </c>
    </row>
    <row r="3405" spans="1:10" ht="30.75" thickBot="1" x14ac:dyDescent="0.3">
      <c r="A3405" s="28" t="s">
        <v>1497</v>
      </c>
      <c r="B3405" s="26" t="s">
        <v>3491</v>
      </c>
      <c r="C3405" s="29" t="s">
        <v>115</v>
      </c>
      <c r="D3405" s="28"/>
      <c r="E3405" s="28"/>
      <c r="F3405" s="28"/>
      <c r="G3405" s="28"/>
      <c r="H3405" s="28"/>
      <c r="I3405" s="28">
        <v>1</v>
      </c>
      <c r="J3405" s="42">
        <v>0</v>
      </c>
    </row>
    <row r="3406" spans="1:10" ht="45.75" thickBot="1" x14ac:dyDescent="0.3">
      <c r="A3406" s="28" t="s">
        <v>1497</v>
      </c>
      <c r="B3406" s="26" t="s">
        <v>3492</v>
      </c>
      <c r="C3406" s="28"/>
      <c r="D3406" s="28">
        <v>-2</v>
      </c>
      <c r="E3406" s="28"/>
      <c r="F3406" s="28"/>
      <c r="G3406" s="28"/>
      <c r="H3406" s="27" t="s">
        <v>115</v>
      </c>
      <c r="I3406" s="28">
        <v>1</v>
      </c>
      <c r="J3406" s="42">
        <v>0</v>
      </c>
    </row>
    <row r="3407" spans="1:10" ht="45.75" thickBot="1" x14ac:dyDescent="0.3">
      <c r="A3407" s="28" t="s">
        <v>1497</v>
      </c>
      <c r="B3407" s="26" t="s">
        <v>3493</v>
      </c>
      <c r="C3407" s="28"/>
      <c r="D3407" s="28"/>
      <c r="E3407" s="28"/>
      <c r="F3407" s="27" t="s">
        <v>115</v>
      </c>
      <c r="G3407" s="28"/>
      <c r="H3407" s="28"/>
      <c r="I3407" s="28">
        <v>1</v>
      </c>
      <c r="J3407" s="42">
        <v>0</v>
      </c>
    </row>
    <row r="3408" spans="1:10" ht="45.75" thickBot="1" x14ac:dyDescent="0.3">
      <c r="A3408" s="28" t="s">
        <v>1497</v>
      </c>
      <c r="B3408" s="26" t="s">
        <v>3494</v>
      </c>
      <c r="C3408" s="28"/>
      <c r="D3408" s="28"/>
      <c r="E3408" s="28"/>
      <c r="F3408" s="27" t="s">
        <v>115</v>
      </c>
      <c r="G3408" s="28"/>
      <c r="H3408" s="28"/>
      <c r="I3408" s="28">
        <v>1</v>
      </c>
      <c r="J3408" s="42">
        <v>0</v>
      </c>
    </row>
    <row r="3409" spans="1:10" ht="30.75" thickBot="1" x14ac:dyDescent="0.3">
      <c r="A3409" s="28" t="s">
        <v>1497</v>
      </c>
      <c r="B3409" s="26" t="s">
        <v>3495</v>
      </c>
      <c r="C3409" s="28"/>
      <c r="D3409" s="28"/>
      <c r="E3409" s="28"/>
      <c r="F3409" s="27" t="s">
        <v>115</v>
      </c>
      <c r="G3409" s="28"/>
      <c r="H3409" s="28"/>
      <c r="I3409" s="28">
        <v>1</v>
      </c>
      <c r="J3409" s="42">
        <v>0</v>
      </c>
    </row>
    <row r="3410" spans="1:10" ht="30.75" thickBot="1" x14ac:dyDescent="0.3">
      <c r="A3410" s="28" t="s">
        <v>1497</v>
      </c>
      <c r="B3410" s="26" t="s">
        <v>3496</v>
      </c>
      <c r="C3410" s="28"/>
      <c r="D3410" s="28"/>
      <c r="E3410" s="28"/>
      <c r="F3410" s="28"/>
      <c r="G3410" s="28"/>
      <c r="H3410" s="27" t="s">
        <v>115</v>
      </c>
      <c r="I3410" s="28">
        <v>1</v>
      </c>
      <c r="J3410" s="42">
        <v>0</v>
      </c>
    </row>
    <row r="3411" spans="1:10" ht="60.75" thickBot="1" x14ac:dyDescent="0.3">
      <c r="A3411" s="28" t="s">
        <v>1497</v>
      </c>
      <c r="B3411" s="26" t="s">
        <v>3497</v>
      </c>
      <c r="C3411" s="28"/>
      <c r="D3411" s="28"/>
      <c r="E3411" s="28"/>
      <c r="F3411" s="27" t="s">
        <v>115</v>
      </c>
      <c r="G3411" s="28"/>
      <c r="H3411" s="28"/>
      <c r="I3411" s="28">
        <v>1</v>
      </c>
      <c r="J3411" s="42">
        <v>0</v>
      </c>
    </row>
    <row r="3412" spans="1:10" ht="45.75" thickBot="1" x14ac:dyDescent="0.3">
      <c r="A3412" s="28" t="s">
        <v>1497</v>
      </c>
      <c r="B3412" s="26" t="s">
        <v>3498</v>
      </c>
      <c r="C3412" s="29" t="s">
        <v>115</v>
      </c>
      <c r="D3412" s="28"/>
      <c r="E3412" s="28"/>
      <c r="F3412" s="28"/>
      <c r="G3412" s="28"/>
      <c r="H3412" s="28"/>
      <c r="I3412" s="28">
        <v>1</v>
      </c>
      <c r="J3412" s="42">
        <v>0</v>
      </c>
    </row>
    <row r="3413" spans="1:10" ht="45.75" thickBot="1" x14ac:dyDescent="0.3">
      <c r="A3413" s="28" t="s">
        <v>1497</v>
      </c>
      <c r="B3413" s="26" t="s">
        <v>3499</v>
      </c>
      <c r="C3413" s="28"/>
      <c r="D3413" s="28"/>
      <c r="E3413" s="28"/>
      <c r="F3413" s="27" t="s">
        <v>115</v>
      </c>
      <c r="G3413" s="28"/>
      <c r="H3413" s="28">
        <v>-1</v>
      </c>
      <c r="I3413" s="28">
        <v>1</v>
      </c>
      <c r="J3413" s="42">
        <v>0</v>
      </c>
    </row>
    <row r="3414" spans="1:10" ht="30.75" thickBot="1" x14ac:dyDescent="0.3">
      <c r="A3414" s="28" t="s">
        <v>1497</v>
      </c>
      <c r="B3414" s="26" t="s">
        <v>3500</v>
      </c>
      <c r="C3414" s="28"/>
      <c r="D3414" s="28"/>
      <c r="E3414" s="28"/>
      <c r="F3414" s="27" t="s">
        <v>115</v>
      </c>
      <c r="G3414" s="28"/>
      <c r="H3414" s="28"/>
      <c r="I3414" s="28">
        <v>1</v>
      </c>
      <c r="J3414" s="42">
        <v>0</v>
      </c>
    </row>
    <row r="3415" spans="1:10" ht="45.75" thickBot="1" x14ac:dyDescent="0.3">
      <c r="A3415" s="28" t="s">
        <v>1497</v>
      </c>
      <c r="B3415" s="26" t="s">
        <v>3501</v>
      </c>
      <c r="C3415" s="27" t="s">
        <v>115</v>
      </c>
      <c r="D3415" s="28"/>
      <c r="E3415" s="28"/>
      <c r="F3415" s="28"/>
      <c r="G3415" s="28"/>
      <c r="H3415" s="28"/>
      <c r="I3415" s="28">
        <v>1</v>
      </c>
      <c r="J3415" s="42">
        <v>0</v>
      </c>
    </row>
    <row r="3416" spans="1:10" ht="45.75" thickBot="1" x14ac:dyDescent="0.3">
      <c r="A3416" s="28" t="s">
        <v>1497</v>
      </c>
      <c r="B3416" s="26" t="s">
        <v>3502</v>
      </c>
      <c r="C3416" s="27" t="s">
        <v>115</v>
      </c>
      <c r="D3416" s="28"/>
      <c r="E3416" s="28"/>
      <c r="F3416" s="28"/>
      <c r="G3416" s="28"/>
      <c r="H3416" s="28"/>
      <c r="I3416" s="28">
        <v>1</v>
      </c>
      <c r="J3416" s="42">
        <v>0</v>
      </c>
    </row>
    <row r="3417" spans="1:10" ht="45.75" thickBot="1" x14ac:dyDescent="0.3">
      <c r="A3417" s="28" t="s">
        <v>1497</v>
      </c>
      <c r="B3417" s="26" t="s">
        <v>3503</v>
      </c>
      <c r="C3417" s="27" t="s">
        <v>115</v>
      </c>
      <c r="D3417" s="28"/>
      <c r="E3417" s="28"/>
      <c r="F3417" s="28"/>
      <c r="G3417" s="28"/>
      <c r="H3417" s="28"/>
      <c r="I3417" s="28">
        <v>1</v>
      </c>
      <c r="J3417" s="42">
        <v>0</v>
      </c>
    </row>
    <row r="3418" spans="1:10" ht="30.75" thickBot="1" x14ac:dyDescent="0.3">
      <c r="A3418" s="28" t="s">
        <v>1497</v>
      </c>
      <c r="B3418" s="26" t="s">
        <v>3504</v>
      </c>
      <c r="C3418" s="28"/>
      <c r="D3418" s="28"/>
      <c r="E3418" s="28"/>
      <c r="F3418" s="28"/>
      <c r="G3418" s="28"/>
      <c r="H3418" s="27" t="s">
        <v>115</v>
      </c>
      <c r="I3418" s="28">
        <v>1</v>
      </c>
      <c r="J3418" s="42">
        <v>0</v>
      </c>
    </row>
    <row r="3419" spans="1:10" ht="45.75" thickBot="1" x14ac:dyDescent="0.3">
      <c r="A3419" s="28" t="s">
        <v>1497</v>
      </c>
      <c r="B3419" s="26" t="s">
        <v>3505</v>
      </c>
      <c r="C3419" s="28"/>
      <c r="D3419" s="28"/>
      <c r="E3419" s="28">
        <v>-2</v>
      </c>
      <c r="F3419" s="28">
        <v>-1</v>
      </c>
      <c r="G3419" s="28"/>
      <c r="H3419" s="27" t="s">
        <v>115</v>
      </c>
      <c r="I3419" s="28">
        <v>1</v>
      </c>
      <c r="J3419" s="42">
        <v>0</v>
      </c>
    </row>
    <row r="3420" spans="1:10" ht="45.75" thickBot="1" x14ac:dyDescent="0.3">
      <c r="A3420" s="28" t="s">
        <v>1497</v>
      </c>
      <c r="B3420" s="26" t="s">
        <v>3506</v>
      </c>
      <c r="C3420" s="27" t="s">
        <v>115</v>
      </c>
      <c r="D3420" s="28"/>
      <c r="E3420" s="28"/>
      <c r="F3420" s="28"/>
      <c r="G3420" s="28"/>
      <c r="H3420" s="28"/>
      <c r="I3420" s="28">
        <v>1</v>
      </c>
      <c r="J3420" s="42">
        <v>0</v>
      </c>
    </row>
    <row r="3421" spans="1:10" ht="30.75" thickBot="1" x14ac:dyDescent="0.3">
      <c r="A3421" s="28" t="s">
        <v>1497</v>
      </c>
      <c r="B3421" s="26" t="s">
        <v>3507</v>
      </c>
      <c r="C3421" s="28"/>
      <c r="D3421" s="28"/>
      <c r="E3421" s="28"/>
      <c r="F3421" s="27" t="s">
        <v>115</v>
      </c>
      <c r="G3421" s="28"/>
      <c r="H3421" s="28"/>
      <c r="I3421" s="28">
        <v>1</v>
      </c>
      <c r="J3421" s="42">
        <v>0</v>
      </c>
    </row>
    <row r="3422" spans="1:10" ht="45.75" thickBot="1" x14ac:dyDescent="0.3">
      <c r="A3422" s="28" t="s">
        <v>1497</v>
      </c>
      <c r="B3422" s="26" t="s">
        <v>3508</v>
      </c>
      <c r="C3422" s="28"/>
      <c r="D3422" s="28"/>
      <c r="E3422" s="28"/>
      <c r="F3422" s="28"/>
      <c r="G3422" s="28"/>
      <c r="H3422" s="27" t="s">
        <v>115</v>
      </c>
      <c r="I3422" s="28">
        <v>1</v>
      </c>
      <c r="J3422" s="42">
        <v>0</v>
      </c>
    </row>
    <row r="3423" spans="1:10" ht="45.75" thickBot="1" x14ac:dyDescent="0.3">
      <c r="A3423" s="28" t="s">
        <v>1497</v>
      </c>
      <c r="B3423" s="26" t="s">
        <v>3509</v>
      </c>
      <c r="C3423" s="28"/>
      <c r="D3423" s="28"/>
      <c r="E3423" s="28"/>
      <c r="F3423" s="28"/>
      <c r="G3423" s="28"/>
      <c r="H3423" s="27" t="s">
        <v>115</v>
      </c>
      <c r="I3423" s="28">
        <v>1</v>
      </c>
      <c r="J3423" s="42">
        <v>0</v>
      </c>
    </row>
    <row r="3424" spans="1:10" ht="30.75" thickBot="1" x14ac:dyDescent="0.3">
      <c r="A3424" s="28" t="s">
        <v>1497</v>
      </c>
      <c r="B3424" s="26" t="s">
        <v>3510</v>
      </c>
      <c r="C3424" s="28"/>
      <c r="D3424" s="28"/>
      <c r="E3424" s="28"/>
      <c r="F3424" s="28"/>
      <c r="G3424" s="28"/>
      <c r="H3424" s="27" t="s">
        <v>115</v>
      </c>
      <c r="I3424" s="28">
        <v>1</v>
      </c>
      <c r="J3424" s="42">
        <v>0</v>
      </c>
    </row>
    <row r="3425" spans="1:10" ht="45.75" thickBot="1" x14ac:dyDescent="0.3">
      <c r="A3425" s="28" t="s">
        <v>1497</v>
      </c>
      <c r="B3425" s="26" t="s">
        <v>3511</v>
      </c>
      <c r="C3425" s="28"/>
      <c r="D3425" s="28"/>
      <c r="E3425" s="28"/>
      <c r="F3425" s="28"/>
      <c r="G3425" s="28"/>
      <c r="H3425" s="27" t="s">
        <v>115</v>
      </c>
      <c r="I3425" s="28">
        <v>1</v>
      </c>
      <c r="J3425" s="42">
        <v>0</v>
      </c>
    </row>
    <row r="3426" spans="1:10" ht="45.75" thickBot="1" x14ac:dyDescent="0.3">
      <c r="A3426" s="28" t="s">
        <v>1497</v>
      </c>
      <c r="B3426" s="26" t="s">
        <v>3512</v>
      </c>
      <c r="C3426" s="29" t="s">
        <v>115</v>
      </c>
      <c r="D3426" s="28"/>
      <c r="E3426" s="28"/>
      <c r="F3426" s="28"/>
      <c r="G3426" s="28"/>
      <c r="H3426" s="28"/>
      <c r="I3426" s="28">
        <v>1</v>
      </c>
      <c r="J3426" s="42">
        <v>0</v>
      </c>
    </row>
    <row r="3427" spans="1:10" ht="45.75" thickBot="1" x14ac:dyDescent="0.3">
      <c r="A3427" s="28" t="s">
        <v>1497</v>
      </c>
      <c r="B3427" s="26" t="s">
        <v>3513</v>
      </c>
      <c r="C3427" s="28"/>
      <c r="D3427" s="28"/>
      <c r="E3427" s="28"/>
      <c r="F3427" s="27" t="s">
        <v>115</v>
      </c>
      <c r="G3427" s="28"/>
      <c r="H3427" s="28"/>
      <c r="I3427" s="28">
        <v>1</v>
      </c>
      <c r="J3427" s="42">
        <v>0</v>
      </c>
    </row>
    <row r="3428" spans="1:10" ht="45.75" thickBot="1" x14ac:dyDescent="0.3">
      <c r="A3428" s="28" t="s">
        <v>1497</v>
      </c>
      <c r="B3428" s="26" t="s">
        <v>3514</v>
      </c>
      <c r="C3428" s="28"/>
      <c r="D3428" s="28"/>
      <c r="E3428" s="28"/>
      <c r="F3428" s="27" t="s">
        <v>115</v>
      </c>
      <c r="G3428" s="28"/>
      <c r="H3428" s="28"/>
      <c r="I3428" s="28">
        <v>1</v>
      </c>
      <c r="J3428" s="42">
        <v>0</v>
      </c>
    </row>
    <row r="3429" spans="1:10" ht="60.75" thickBot="1" x14ac:dyDescent="0.3">
      <c r="A3429" s="28" t="s">
        <v>1497</v>
      </c>
      <c r="B3429" s="26" t="s">
        <v>3515</v>
      </c>
      <c r="C3429" s="28"/>
      <c r="D3429" s="28"/>
      <c r="E3429" s="28"/>
      <c r="F3429" s="27" t="s">
        <v>115</v>
      </c>
      <c r="G3429" s="28"/>
      <c r="H3429" s="28"/>
      <c r="I3429" s="28">
        <v>1</v>
      </c>
      <c r="J3429" s="42">
        <v>0</v>
      </c>
    </row>
    <row r="3430" spans="1:10" ht="30.75" thickBot="1" x14ac:dyDescent="0.3">
      <c r="A3430" s="28" t="s">
        <v>1497</v>
      </c>
      <c r="B3430" s="26" t="s">
        <v>3516</v>
      </c>
      <c r="C3430" s="27" t="s">
        <v>115</v>
      </c>
      <c r="D3430" s="28"/>
      <c r="E3430" s="28"/>
      <c r="F3430" s="28"/>
      <c r="G3430" s="28"/>
      <c r="H3430" s="28"/>
      <c r="I3430" s="28">
        <v>1</v>
      </c>
      <c r="J3430" s="42">
        <v>0</v>
      </c>
    </row>
    <row r="3431" spans="1:10" ht="45.75" thickBot="1" x14ac:dyDescent="0.3">
      <c r="A3431" s="28" t="s">
        <v>1497</v>
      </c>
      <c r="B3431" s="26" t="s">
        <v>3517</v>
      </c>
      <c r="C3431" s="28"/>
      <c r="D3431" s="28"/>
      <c r="E3431" s="28"/>
      <c r="F3431" s="27" t="s">
        <v>115</v>
      </c>
      <c r="G3431" s="28"/>
      <c r="H3431" s="28"/>
      <c r="I3431" s="28">
        <v>1</v>
      </c>
      <c r="J3431" s="42">
        <v>0</v>
      </c>
    </row>
    <row r="3432" spans="1:10" ht="30.75" thickBot="1" x14ac:dyDescent="0.3">
      <c r="A3432" s="28" t="s">
        <v>1497</v>
      </c>
      <c r="B3432" s="26" t="s">
        <v>3518</v>
      </c>
      <c r="C3432" s="28"/>
      <c r="D3432" s="27" t="s">
        <v>115</v>
      </c>
      <c r="E3432" s="28"/>
      <c r="F3432" s="28"/>
      <c r="G3432" s="28"/>
      <c r="H3432" s="28">
        <v>-2</v>
      </c>
      <c r="I3432" s="28">
        <v>1</v>
      </c>
      <c r="J3432" s="42">
        <v>0</v>
      </c>
    </row>
    <row r="3433" spans="1:10" ht="45.75" thickBot="1" x14ac:dyDescent="0.3">
      <c r="A3433" s="28" t="s">
        <v>1497</v>
      </c>
      <c r="B3433" s="26" t="s">
        <v>3519</v>
      </c>
      <c r="C3433" s="28"/>
      <c r="D3433" s="29" t="s">
        <v>115</v>
      </c>
      <c r="E3433" s="28"/>
      <c r="F3433" s="28"/>
      <c r="G3433" s="30">
        <v>-1</v>
      </c>
      <c r="H3433" s="28"/>
      <c r="I3433" s="28">
        <v>1</v>
      </c>
      <c r="J3433" s="42">
        <v>0</v>
      </c>
    </row>
    <row r="3434" spans="1:10" ht="30.75" thickBot="1" x14ac:dyDescent="0.3">
      <c r="A3434" s="28" t="s">
        <v>1497</v>
      </c>
      <c r="B3434" s="26" t="s">
        <v>3520</v>
      </c>
      <c r="C3434" s="28"/>
      <c r="D3434" s="28"/>
      <c r="E3434" s="28"/>
      <c r="F3434" s="27" t="s">
        <v>115</v>
      </c>
      <c r="G3434" s="28"/>
      <c r="H3434" s="28"/>
      <c r="I3434" s="28">
        <v>1</v>
      </c>
      <c r="J3434" s="42">
        <v>0</v>
      </c>
    </row>
    <row r="3435" spans="1:10" ht="30.75" thickBot="1" x14ac:dyDescent="0.3">
      <c r="A3435" s="28" t="s">
        <v>1497</v>
      </c>
      <c r="B3435" s="26" t="s">
        <v>3521</v>
      </c>
      <c r="C3435" s="28"/>
      <c r="D3435" s="28"/>
      <c r="E3435" s="28"/>
      <c r="F3435" s="28"/>
      <c r="G3435" s="28"/>
      <c r="H3435" s="27" t="s">
        <v>115</v>
      </c>
      <c r="I3435" s="28">
        <v>1</v>
      </c>
      <c r="J3435" s="42">
        <v>0</v>
      </c>
    </row>
    <row r="3436" spans="1:10" ht="45.75" thickBot="1" x14ac:dyDescent="0.3">
      <c r="A3436" s="28" t="s">
        <v>1497</v>
      </c>
      <c r="B3436" s="26" t="s">
        <v>3522</v>
      </c>
      <c r="C3436" s="28"/>
      <c r="D3436" s="28"/>
      <c r="E3436" s="28"/>
      <c r="F3436" s="28"/>
      <c r="G3436" s="28"/>
      <c r="H3436" s="27" t="s">
        <v>115</v>
      </c>
      <c r="I3436" s="28">
        <v>1</v>
      </c>
      <c r="J3436" s="42">
        <v>0</v>
      </c>
    </row>
    <row r="3437" spans="1:10" ht="30.75" thickBot="1" x14ac:dyDescent="0.3">
      <c r="A3437" s="28" t="s">
        <v>1497</v>
      </c>
      <c r="B3437" s="26" t="s">
        <v>3523</v>
      </c>
      <c r="C3437" s="28"/>
      <c r="D3437" s="28"/>
      <c r="E3437" s="28"/>
      <c r="F3437" s="28"/>
      <c r="G3437" s="28"/>
      <c r="H3437" s="27" t="s">
        <v>115</v>
      </c>
      <c r="I3437" s="28">
        <v>1</v>
      </c>
      <c r="J3437" s="42">
        <v>0</v>
      </c>
    </row>
    <row r="3438" spans="1:10" ht="45.75" thickBot="1" x14ac:dyDescent="0.3">
      <c r="A3438" s="28" t="s">
        <v>1497</v>
      </c>
      <c r="B3438" s="26" t="s">
        <v>3524</v>
      </c>
      <c r="C3438" s="28"/>
      <c r="D3438" s="28"/>
      <c r="E3438" s="28"/>
      <c r="F3438" s="28"/>
      <c r="G3438" s="28"/>
      <c r="H3438" s="27" t="s">
        <v>115</v>
      </c>
      <c r="I3438" s="28">
        <v>1</v>
      </c>
      <c r="J3438" s="42">
        <v>0</v>
      </c>
    </row>
    <row r="3439" spans="1:10" ht="60.75" thickBot="1" x14ac:dyDescent="0.3">
      <c r="A3439" s="28" t="s">
        <v>1497</v>
      </c>
      <c r="B3439" s="26" t="s">
        <v>3525</v>
      </c>
      <c r="C3439" s="27" t="s">
        <v>115</v>
      </c>
      <c r="D3439" s="28"/>
      <c r="E3439" s="28"/>
      <c r="F3439" s="28"/>
      <c r="G3439" s="28"/>
      <c r="H3439" s="28"/>
      <c r="I3439" s="28">
        <v>1</v>
      </c>
      <c r="J3439" s="42">
        <v>0</v>
      </c>
    </row>
    <row r="3440" spans="1:10" ht="45.75" thickBot="1" x14ac:dyDescent="0.3">
      <c r="A3440" s="28" t="s">
        <v>1497</v>
      </c>
      <c r="B3440" s="26" t="s">
        <v>3526</v>
      </c>
      <c r="C3440" s="27" t="s">
        <v>115</v>
      </c>
      <c r="D3440" s="28"/>
      <c r="E3440" s="28"/>
      <c r="F3440" s="28"/>
      <c r="G3440" s="28"/>
      <c r="H3440" s="28"/>
      <c r="I3440" s="28">
        <v>1</v>
      </c>
      <c r="J3440" s="42">
        <v>0</v>
      </c>
    </row>
    <row r="3441" spans="1:10" ht="30.75" thickBot="1" x14ac:dyDescent="0.3">
      <c r="A3441" s="28" t="s">
        <v>1497</v>
      </c>
      <c r="B3441" s="26" t="s">
        <v>3527</v>
      </c>
      <c r="C3441" s="28"/>
      <c r="D3441" s="28"/>
      <c r="E3441" s="28"/>
      <c r="F3441" s="28"/>
      <c r="G3441" s="28"/>
      <c r="H3441" s="27" t="s">
        <v>115</v>
      </c>
      <c r="I3441" s="28">
        <v>1</v>
      </c>
      <c r="J3441" s="42">
        <v>0</v>
      </c>
    </row>
    <row r="3442" spans="1:10" ht="30.75" thickBot="1" x14ac:dyDescent="0.3">
      <c r="A3442" s="28" t="s">
        <v>1497</v>
      </c>
      <c r="B3442" s="26" t="s">
        <v>3528</v>
      </c>
      <c r="C3442" s="28"/>
      <c r="D3442" s="28"/>
      <c r="E3442" s="28"/>
      <c r="F3442" s="27" t="s">
        <v>115</v>
      </c>
      <c r="G3442" s="28"/>
      <c r="H3442" s="28"/>
      <c r="I3442" s="28">
        <v>1</v>
      </c>
      <c r="J3442" s="42">
        <v>0</v>
      </c>
    </row>
    <row r="3443" spans="1:10" ht="30.75" thickBot="1" x14ac:dyDescent="0.3">
      <c r="A3443" s="28" t="s">
        <v>1497</v>
      </c>
      <c r="B3443" s="26" t="s">
        <v>3529</v>
      </c>
      <c r="C3443" s="28"/>
      <c r="D3443" s="28"/>
      <c r="E3443" s="28"/>
      <c r="F3443" s="27" t="s">
        <v>115</v>
      </c>
      <c r="G3443" s="28"/>
      <c r="H3443" s="28"/>
      <c r="I3443" s="28">
        <v>1</v>
      </c>
      <c r="J3443" s="42">
        <v>0</v>
      </c>
    </row>
    <row r="3444" spans="1:10" ht="45.75" thickBot="1" x14ac:dyDescent="0.3">
      <c r="A3444" s="28" t="s">
        <v>1497</v>
      </c>
      <c r="B3444" s="26" t="s">
        <v>3530</v>
      </c>
      <c r="C3444" s="28"/>
      <c r="D3444" s="28"/>
      <c r="E3444" s="28"/>
      <c r="F3444" s="28"/>
      <c r="G3444" s="28"/>
      <c r="H3444" s="27" t="s">
        <v>115</v>
      </c>
      <c r="I3444" s="28">
        <v>1</v>
      </c>
      <c r="J3444" s="42">
        <v>0</v>
      </c>
    </row>
    <row r="3445" spans="1:10" ht="45.75" thickBot="1" x14ac:dyDescent="0.3">
      <c r="A3445" s="28" t="s">
        <v>1497</v>
      </c>
      <c r="B3445" s="26" t="s">
        <v>3531</v>
      </c>
      <c r="C3445" s="28"/>
      <c r="D3445" s="28"/>
      <c r="E3445" s="28"/>
      <c r="F3445" s="27" t="s">
        <v>115</v>
      </c>
      <c r="G3445" s="28"/>
      <c r="H3445" s="28"/>
      <c r="I3445" s="28">
        <v>1</v>
      </c>
      <c r="J3445" s="42">
        <v>0</v>
      </c>
    </row>
    <row r="3446" spans="1:10" ht="30.75" thickBot="1" x14ac:dyDescent="0.3">
      <c r="A3446" s="28" t="s">
        <v>1497</v>
      </c>
      <c r="B3446" s="26" t="s">
        <v>3532</v>
      </c>
      <c r="C3446" s="27" t="s">
        <v>115</v>
      </c>
      <c r="D3446" s="28"/>
      <c r="E3446" s="28"/>
      <c r="F3446" s="28"/>
      <c r="G3446" s="28"/>
      <c r="H3446" s="28"/>
      <c r="I3446" s="28">
        <v>1</v>
      </c>
      <c r="J3446" s="42">
        <v>0</v>
      </c>
    </row>
    <row r="3447" spans="1:10" ht="45.75" thickBot="1" x14ac:dyDescent="0.3">
      <c r="A3447" s="28" t="s">
        <v>1497</v>
      </c>
      <c r="B3447" s="26" t="s">
        <v>3533</v>
      </c>
      <c r="C3447" s="28"/>
      <c r="D3447" s="28"/>
      <c r="E3447" s="28"/>
      <c r="F3447" s="28"/>
      <c r="G3447" s="28"/>
      <c r="H3447" s="27" t="s">
        <v>115</v>
      </c>
      <c r="I3447" s="28">
        <v>1</v>
      </c>
      <c r="J3447" s="42">
        <v>0</v>
      </c>
    </row>
    <row r="3448" spans="1:10" ht="45.75" thickBot="1" x14ac:dyDescent="0.3">
      <c r="A3448" s="28" t="s">
        <v>1497</v>
      </c>
      <c r="B3448" s="26" t="s">
        <v>3534</v>
      </c>
      <c r="C3448" s="27" t="s">
        <v>115</v>
      </c>
      <c r="D3448" s="28"/>
      <c r="E3448" s="28"/>
      <c r="F3448" s="28"/>
      <c r="G3448" s="28"/>
      <c r="H3448" s="28"/>
      <c r="I3448" s="28">
        <v>1</v>
      </c>
      <c r="J3448" s="42">
        <v>0</v>
      </c>
    </row>
    <row r="3449" spans="1:10" ht="45.75" thickBot="1" x14ac:dyDescent="0.3">
      <c r="A3449" s="28" t="s">
        <v>1497</v>
      </c>
      <c r="B3449" s="26" t="s">
        <v>3535</v>
      </c>
      <c r="C3449" s="28"/>
      <c r="D3449" s="28"/>
      <c r="E3449" s="28"/>
      <c r="F3449" s="28"/>
      <c r="G3449" s="28"/>
      <c r="H3449" s="27" t="s">
        <v>115</v>
      </c>
      <c r="I3449" s="28">
        <v>1</v>
      </c>
      <c r="J3449" s="42">
        <v>0</v>
      </c>
    </row>
    <row r="3450" spans="1:10" ht="30.75" thickBot="1" x14ac:dyDescent="0.3">
      <c r="A3450" s="28" t="s">
        <v>1497</v>
      </c>
      <c r="B3450" s="26" t="s">
        <v>3536</v>
      </c>
      <c r="C3450" s="27" t="s">
        <v>115</v>
      </c>
      <c r="D3450" s="28"/>
      <c r="E3450" s="28"/>
      <c r="F3450" s="28"/>
      <c r="G3450" s="28"/>
      <c r="H3450" s="28"/>
      <c r="I3450" s="28">
        <v>1</v>
      </c>
      <c r="J3450" s="42">
        <v>0</v>
      </c>
    </row>
    <row r="3451" spans="1:10" ht="45.75" thickBot="1" x14ac:dyDescent="0.3">
      <c r="A3451" s="28" t="s">
        <v>1497</v>
      </c>
      <c r="B3451" s="26" t="s">
        <v>3537</v>
      </c>
      <c r="C3451" s="27" t="s">
        <v>115</v>
      </c>
      <c r="D3451" s="28"/>
      <c r="E3451" s="28"/>
      <c r="F3451" s="28"/>
      <c r="G3451" s="28"/>
      <c r="H3451" s="28"/>
      <c r="I3451" s="28">
        <v>1</v>
      </c>
      <c r="J3451" s="42">
        <v>0</v>
      </c>
    </row>
    <row r="3452" spans="1:10" ht="30.75" thickBot="1" x14ac:dyDescent="0.3">
      <c r="A3452" s="28" t="s">
        <v>1497</v>
      </c>
      <c r="B3452" s="26" t="s">
        <v>3538</v>
      </c>
      <c r="C3452" s="27" t="s">
        <v>115</v>
      </c>
      <c r="D3452" s="28"/>
      <c r="E3452" s="28"/>
      <c r="F3452" s="28"/>
      <c r="G3452" s="28"/>
      <c r="H3452" s="28"/>
      <c r="I3452" s="28">
        <v>1</v>
      </c>
      <c r="J3452" s="42">
        <v>0</v>
      </c>
    </row>
    <row r="3453" spans="1:10" ht="30.75" thickBot="1" x14ac:dyDescent="0.3">
      <c r="A3453" s="28" t="s">
        <v>1497</v>
      </c>
      <c r="B3453" s="26" t="s">
        <v>3539</v>
      </c>
      <c r="C3453" s="28"/>
      <c r="D3453" s="28"/>
      <c r="E3453" s="28"/>
      <c r="F3453" s="28"/>
      <c r="G3453" s="28"/>
      <c r="H3453" s="27" t="s">
        <v>115</v>
      </c>
      <c r="I3453" s="28">
        <v>1</v>
      </c>
      <c r="J3453" s="42">
        <v>0</v>
      </c>
    </row>
    <row r="3454" spans="1:10" ht="30.75" thickBot="1" x14ac:dyDescent="0.3">
      <c r="A3454" s="28" t="s">
        <v>1497</v>
      </c>
      <c r="B3454" s="26" t="s">
        <v>3540</v>
      </c>
      <c r="C3454" s="27" t="s">
        <v>115</v>
      </c>
      <c r="D3454" s="28"/>
      <c r="E3454" s="28"/>
      <c r="F3454" s="28"/>
      <c r="G3454" s="28"/>
      <c r="H3454" s="28"/>
      <c r="I3454" s="28">
        <v>1</v>
      </c>
      <c r="J3454" s="42">
        <v>0</v>
      </c>
    </row>
    <row r="3455" spans="1:10" ht="26.25" thickBot="1" x14ac:dyDescent="0.3">
      <c r="A3455" s="28" t="s">
        <v>1497</v>
      </c>
      <c r="B3455" s="26" t="s">
        <v>2680</v>
      </c>
      <c r="C3455" s="28"/>
      <c r="D3455" s="28"/>
      <c r="E3455" s="28"/>
      <c r="F3455" s="27" t="s">
        <v>115</v>
      </c>
      <c r="G3455" s="28"/>
      <c r="H3455" s="28"/>
      <c r="I3455" s="28">
        <v>1</v>
      </c>
      <c r="J3455" s="42">
        <v>0</v>
      </c>
    </row>
    <row r="3456" spans="1:10" ht="30.75" thickBot="1" x14ac:dyDescent="0.3">
      <c r="A3456" s="28" t="s">
        <v>1497</v>
      </c>
      <c r="B3456" s="26" t="s">
        <v>3541</v>
      </c>
      <c r="C3456" s="28"/>
      <c r="D3456" s="28"/>
      <c r="E3456" s="28"/>
      <c r="F3456" s="27" t="s">
        <v>115</v>
      </c>
      <c r="G3456" s="28"/>
      <c r="H3456" s="28"/>
      <c r="I3456" s="28">
        <v>1</v>
      </c>
      <c r="J3456" s="42">
        <v>0</v>
      </c>
    </row>
    <row r="3457" spans="1:10" ht="45.75" thickBot="1" x14ac:dyDescent="0.3">
      <c r="A3457" s="28" t="s">
        <v>1497</v>
      </c>
      <c r="B3457" s="26" t="s">
        <v>3542</v>
      </c>
      <c r="C3457" s="27" t="s">
        <v>115</v>
      </c>
      <c r="D3457" s="28"/>
      <c r="E3457" s="28"/>
      <c r="F3457" s="28"/>
      <c r="G3457" s="28"/>
      <c r="H3457" s="28"/>
      <c r="I3457" s="28">
        <v>1</v>
      </c>
      <c r="J3457" s="42">
        <v>0</v>
      </c>
    </row>
    <row r="3458" spans="1:10" ht="60.75" thickBot="1" x14ac:dyDescent="0.3">
      <c r="A3458" s="28" t="s">
        <v>1497</v>
      </c>
      <c r="B3458" s="26" t="s">
        <v>3543</v>
      </c>
      <c r="C3458" s="28"/>
      <c r="D3458" s="28"/>
      <c r="E3458" s="28"/>
      <c r="F3458" s="28"/>
      <c r="G3458" s="28"/>
      <c r="H3458" s="27" t="s">
        <v>115</v>
      </c>
      <c r="I3458" s="28">
        <v>1</v>
      </c>
      <c r="J3458" s="42">
        <v>0</v>
      </c>
    </row>
    <row r="3459" spans="1:10" ht="30.75" thickBot="1" x14ac:dyDescent="0.3">
      <c r="A3459" s="28" t="s">
        <v>1497</v>
      </c>
      <c r="B3459" s="26" t="s">
        <v>3544</v>
      </c>
      <c r="C3459" s="28"/>
      <c r="D3459" s="28"/>
      <c r="E3459" s="28"/>
      <c r="F3459" s="28"/>
      <c r="G3459" s="28"/>
      <c r="H3459" s="27" t="s">
        <v>115</v>
      </c>
      <c r="I3459" s="28">
        <v>1</v>
      </c>
      <c r="J3459" s="42">
        <v>0</v>
      </c>
    </row>
    <row r="3460" spans="1:10" ht="45.75" thickBot="1" x14ac:dyDescent="0.3">
      <c r="A3460" s="28" t="s">
        <v>1497</v>
      </c>
      <c r="B3460" s="26" t="s">
        <v>3545</v>
      </c>
      <c r="C3460" s="28"/>
      <c r="D3460" s="28"/>
      <c r="E3460" s="28"/>
      <c r="F3460" s="28"/>
      <c r="G3460" s="28"/>
      <c r="H3460" s="27" t="s">
        <v>115</v>
      </c>
      <c r="I3460" s="28">
        <v>1</v>
      </c>
      <c r="J3460" s="42">
        <v>0</v>
      </c>
    </row>
    <row r="3461" spans="1:10" ht="30.75" thickBot="1" x14ac:dyDescent="0.3">
      <c r="A3461" s="28" t="s">
        <v>1497</v>
      </c>
      <c r="B3461" s="26" t="s">
        <v>3546</v>
      </c>
      <c r="C3461" s="28"/>
      <c r="D3461" s="28"/>
      <c r="E3461" s="28"/>
      <c r="F3461" s="28"/>
      <c r="G3461" s="28"/>
      <c r="H3461" s="27" t="s">
        <v>115</v>
      </c>
      <c r="I3461" s="28">
        <v>1</v>
      </c>
      <c r="J3461" s="42">
        <v>0</v>
      </c>
    </row>
    <row r="3462" spans="1:10" ht="30.75" thickBot="1" x14ac:dyDescent="0.3">
      <c r="A3462" s="28" t="s">
        <v>1497</v>
      </c>
      <c r="B3462" s="26" t="s">
        <v>3547</v>
      </c>
      <c r="C3462" s="28"/>
      <c r="D3462" s="28"/>
      <c r="E3462" s="28"/>
      <c r="F3462" s="28"/>
      <c r="G3462" s="28"/>
      <c r="H3462" s="27" t="s">
        <v>115</v>
      </c>
      <c r="I3462" s="28">
        <v>1</v>
      </c>
      <c r="J3462" s="42">
        <v>0</v>
      </c>
    </row>
    <row r="3463" spans="1:10" ht="45.75" thickBot="1" x14ac:dyDescent="0.3">
      <c r="A3463" s="28" t="s">
        <v>1497</v>
      </c>
      <c r="B3463" s="26" t="s">
        <v>3548</v>
      </c>
      <c r="C3463" s="27" t="s">
        <v>115</v>
      </c>
      <c r="D3463" s="28"/>
      <c r="E3463" s="28"/>
      <c r="F3463" s="28"/>
      <c r="G3463" s="28"/>
      <c r="H3463" s="28"/>
      <c r="I3463" s="28">
        <v>1</v>
      </c>
      <c r="J3463" s="42">
        <v>0</v>
      </c>
    </row>
    <row r="3464" spans="1:10" ht="45.75" thickBot="1" x14ac:dyDescent="0.3">
      <c r="A3464" s="28" t="s">
        <v>1497</v>
      </c>
      <c r="B3464" s="26" t="s">
        <v>3549</v>
      </c>
      <c r="C3464" s="28"/>
      <c r="D3464" s="28"/>
      <c r="E3464" s="28"/>
      <c r="F3464" s="28"/>
      <c r="G3464" s="28"/>
      <c r="H3464" s="27" t="s">
        <v>115</v>
      </c>
      <c r="I3464" s="28">
        <v>1</v>
      </c>
      <c r="J3464" s="42">
        <v>0</v>
      </c>
    </row>
    <row r="3465" spans="1:10" ht="30.75" thickBot="1" x14ac:dyDescent="0.3">
      <c r="A3465" s="28" t="s">
        <v>1497</v>
      </c>
      <c r="B3465" s="26" t="s">
        <v>3550</v>
      </c>
      <c r="C3465" s="28"/>
      <c r="D3465" s="28"/>
      <c r="E3465" s="28"/>
      <c r="F3465" s="28"/>
      <c r="G3465" s="28"/>
      <c r="H3465" s="27" t="s">
        <v>115</v>
      </c>
      <c r="I3465" s="28">
        <v>1</v>
      </c>
      <c r="J3465" s="42">
        <v>0</v>
      </c>
    </row>
    <row r="3466" spans="1:10" ht="45.75" thickBot="1" x14ac:dyDescent="0.3">
      <c r="A3466" s="28" t="s">
        <v>1497</v>
      </c>
      <c r="B3466" s="26" t="s">
        <v>3551</v>
      </c>
      <c r="C3466" s="28"/>
      <c r="D3466" s="28"/>
      <c r="E3466" s="28"/>
      <c r="F3466" s="28"/>
      <c r="G3466" s="28"/>
      <c r="H3466" s="27" t="s">
        <v>115</v>
      </c>
      <c r="I3466" s="28">
        <v>1</v>
      </c>
      <c r="J3466" s="42">
        <v>0</v>
      </c>
    </row>
    <row r="3467" spans="1:10" ht="60.75" thickBot="1" x14ac:dyDescent="0.3">
      <c r="A3467" s="28" t="s">
        <v>1497</v>
      </c>
      <c r="B3467" s="26" t="s">
        <v>3552</v>
      </c>
      <c r="C3467" s="27" t="s">
        <v>115</v>
      </c>
      <c r="D3467" s="28"/>
      <c r="E3467" s="28"/>
      <c r="F3467" s="28"/>
      <c r="G3467" s="28"/>
      <c r="H3467" s="28"/>
      <c r="I3467" s="28">
        <v>1</v>
      </c>
      <c r="J3467" s="42">
        <v>0</v>
      </c>
    </row>
    <row r="3468" spans="1:10" ht="30.75" thickBot="1" x14ac:dyDescent="0.3">
      <c r="A3468" s="28" t="s">
        <v>1497</v>
      </c>
      <c r="B3468" s="26" t="s">
        <v>617</v>
      </c>
      <c r="C3468" s="28"/>
      <c r="D3468" s="28"/>
      <c r="E3468" s="28"/>
      <c r="F3468" s="28"/>
      <c r="G3468" s="28"/>
      <c r="H3468" s="27" t="s">
        <v>115</v>
      </c>
      <c r="I3468" s="28">
        <v>1</v>
      </c>
      <c r="J3468" s="42">
        <v>0</v>
      </c>
    </row>
    <row r="3469" spans="1:10" ht="30.75" thickBot="1" x14ac:dyDescent="0.3">
      <c r="A3469" s="28" t="s">
        <v>1497</v>
      </c>
      <c r="B3469" s="26" t="s">
        <v>3553</v>
      </c>
      <c r="C3469" s="28"/>
      <c r="D3469" s="28"/>
      <c r="E3469" s="28"/>
      <c r="F3469" s="27" t="s">
        <v>115</v>
      </c>
      <c r="G3469" s="28"/>
      <c r="H3469" s="28"/>
      <c r="I3469" s="28">
        <v>1</v>
      </c>
      <c r="J3469" s="42">
        <v>0</v>
      </c>
    </row>
    <row r="3470" spans="1:10" ht="30.75" thickBot="1" x14ac:dyDescent="0.3">
      <c r="A3470" s="28" t="s">
        <v>1497</v>
      </c>
      <c r="B3470" s="26" t="s">
        <v>3554</v>
      </c>
      <c r="C3470" s="28"/>
      <c r="D3470" s="28"/>
      <c r="E3470" s="28"/>
      <c r="F3470" s="27" t="s">
        <v>115</v>
      </c>
      <c r="G3470" s="28"/>
      <c r="H3470" s="28"/>
      <c r="I3470" s="28">
        <v>1</v>
      </c>
      <c r="J3470" s="42">
        <v>0</v>
      </c>
    </row>
    <row r="3471" spans="1:10" ht="45.75" thickBot="1" x14ac:dyDescent="0.3">
      <c r="A3471" s="28" t="s">
        <v>1497</v>
      </c>
      <c r="B3471" s="26" t="s">
        <v>3555</v>
      </c>
      <c r="C3471" s="28"/>
      <c r="D3471" s="28"/>
      <c r="E3471" s="28"/>
      <c r="F3471" s="28"/>
      <c r="G3471" s="28"/>
      <c r="H3471" s="27" t="s">
        <v>115</v>
      </c>
      <c r="I3471" s="28">
        <v>1</v>
      </c>
      <c r="J3471" s="42">
        <v>0</v>
      </c>
    </row>
    <row r="3472" spans="1:10" ht="45.75" thickBot="1" x14ac:dyDescent="0.3">
      <c r="A3472" s="28" t="s">
        <v>1497</v>
      </c>
      <c r="B3472" s="26" t="s">
        <v>3556</v>
      </c>
      <c r="C3472" s="28"/>
      <c r="D3472" s="28"/>
      <c r="E3472" s="28"/>
      <c r="F3472" s="27" t="s">
        <v>115</v>
      </c>
      <c r="G3472" s="28"/>
      <c r="H3472" s="28"/>
      <c r="I3472" s="28">
        <v>1</v>
      </c>
      <c r="J3472" s="42">
        <v>0</v>
      </c>
    </row>
    <row r="3473" spans="1:10" ht="30.75" thickBot="1" x14ac:dyDescent="0.3">
      <c r="A3473" s="28" t="s">
        <v>1497</v>
      </c>
      <c r="B3473" s="26" t="s">
        <v>3557</v>
      </c>
      <c r="C3473" s="28"/>
      <c r="D3473" s="28"/>
      <c r="E3473" s="28"/>
      <c r="F3473" s="28"/>
      <c r="G3473" s="28"/>
      <c r="H3473" s="27" t="s">
        <v>115</v>
      </c>
      <c r="I3473" s="28">
        <v>1</v>
      </c>
      <c r="J3473" s="42">
        <v>0</v>
      </c>
    </row>
    <row r="3474" spans="1:10" ht="45.75" thickBot="1" x14ac:dyDescent="0.3">
      <c r="A3474" s="28" t="s">
        <v>1497</v>
      </c>
      <c r="B3474" s="26" t="s">
        <v>3558</v>
      </c>
      <c r="C3474" s="28"/>
      <c r="D3474" s="28"/>
      <c r="E3474" s="28"/>
      <c r="F3474" s="27" t="s">
        <v>115</v>
      </c>
      <c r="G3474" s="28"/>
      <c r="H3474" s="28"/>
      <c r="I3474" s="28">
        <v>1</v>
      </c>
      <c r="J3474" s="42">
        <v>0</v>
      </c>
    </row>
    <row r="3475" spans="1:10" ht="45.75" thickBot="1" x14ac:dyDescent="0.3">
      <c r="A3475" s="28" t="s">
        <v>1497</v>
      </c>
      <c r="B3475" s="26" t="s">
        <v>3559</v>
      </c>
      <c r="C3475" s="28"/>
      <c r="D3475" s="28"/>
      <c r="E3475" s="28"/>
      <c r="F3475" s="27" t="s">
        <v>115</v>
      </c>
      <c r="G3475" s="28"/>
      <c r="H3475" s="28"/>
      <c r="I3475" s="28">
        <v>1</v>
      </c>
      <c r="J3475" s="42">
        <v>0</v>
      </c>
    </row>
    <row r="3476" spans="1:10" ht="60.75" thickBot="1" x14ac:dyDescent="0.3">
      <c r="A3476" s="28" t="s">
        <v>1497</v>
      </c>
      <c r="B3476" s="26" t="s">
        <v>3560</v>
      </c>
      <c r="C3476" s="28"/>
      <c r="D3476" s="28"/>
      <c r="E3476" s="28"/>
      <c r="F3476" s="28"/>
      <c r="G3476" s="28"/>
      <c r="H3476" s="27" t="s">
        <v>115</v>
      </c>
      <c r="I3476" s="28">
        <v>1</v>
      </c>
      <c r="J3476" s="42">
        <v>0</v>
      </c>
    </row>
    <row r="3477" spans="1:10" ht="60.75" thickBot="1" x14ac:dyDescent="0.3">
      <c r="A3477" s="28" t="s">
        <v>1497</v>
      </c>
      <c r="B3477" s="26" t="s">
        <v>3561</v>
      </c>
      <c r="C3477" s="28"/>
      <c r="D3477" s="28"/>
      <c r="E3477" s="28"/>
      <c r="F3477" s="28"/>
      <c r="G3477" s="28"/>
      <c r="H3477" s="27" t="s">
        <v>115</v>
      </c>
      <c r="I3477" s="28">
        <v>1</v>
      </c>
      <c r="J3477" s="42">
        <v>0</v>
      </c>
    </row>
    <row r="3478" spans="1:10" ht="45.75" thickBot="1" x14ac:dyDescent="0.3">
      <c r="A3478" s="28" t="s">
        <v>1497</v>
      </c>
      <c r="B3478" s="26" t="s">
        <v>3562</v>
      </c>
      <c r="C3478" s="28"/>
      <c r="D3478" s="28"/>
      <c r="E3478" s="28"/>
      <c r="F3478" s="28"/>
      <c r="G3478" s="28"/>
      <c r="H3478" s="27" t="s">
        <v>115</v>
      </c>
      <c r="I3478" s="28">
        <v>1</v>
      </c>
      <c r="J3478" s="42">
        <v>0</v>
      </c>
    </row>
    <row r="3479" spans="1:10" ht="45.75" thickBot="1" x14ac:dyDescent="0.3">
      <c r="A3479" s="28" t="s">
        <v>1497</v>
      </c>
      <c r="B3479" s="26" t="s">
        <v>2678</v>
      </c>
      <c r="C3479" s="28"/>
      <c r="D3479" s="28"/>
      <c r="E3479" s="28"/>
      <c r="F3479" s="27" t="s">
        <v>115</v>
      </c>
      <c r="G3479" s="28"/>
      <c r="H3479" s="28"/>
      <c r="I3479" s="28">
        <v>1</v>
      </c>
      <c r="J3479" s="42">
        <v>0</v>
      </c>
    </row>
    <row r="3480" spans="1:10" ht="30.75" thickBot="1" x14ac:dyDescent="0.3">
      <c r="A3480" s="28" t="s">
        <v>1497</v>
      </c>
      <c r="B3480" s="26" t="s">
        <v>3563</v>
      </c>
      <c r="C3480" s="28"/>
      <c r="D3480" s="28"/>
      <c r="E3480" s="28"/>
      <c r="F3480" s="27" t="s">
        <v>115</v>
      </c>
      <c r="G3480" s="28"/>
      <c r="H3480" s="28"/>
      <c r="I3480" s="28">
        <v>1</v>
      </c>
      <c r="J3480" s="42">
        <v>0</v>
      </c>
    </row>
    <row r="3481" spans="1:10" ht="30.75" thickBot="1" x14ac:dyDescent="0.3">
      <c r="A3481" s="28" t="s">
        <v>1497</v>
      </c>
      <c r="B3481" s="26" t="s">
        <v>3564</v>
      </c>
      <c r="C3481" s="28"/>
      <c r="D3481" s="28"/>
      <c r="E3481" s="28"/>
      <c r="F3481" s="27" t="s">
        <v>115</v>
      </c>
      <c r="G3481" s="28"/>
      <c r="H3481" s="28"/>
      <c r="I3481" s="28">
        <v>1</v>
      </c>
      <c r="J3481" s="42">
        <v>0</v>
      </c>
    </row>
    <row r="3482" spans="1:10" ht="45.75" thickBot="1" x14ac:dyDescent="0.3">
      <c r="A3482" s="28" t="s">
        <v>1497</v>
      </c>
      <c r="B3482" s="26" t="s">
        <v>3565</v>
      </c>
      <c r="C3482" s="28"/>
      <c r="D3482" s="28"/>
      <c r="E3482" s="28"/>
      <c r="F3482" s="27" t="s">
        <v>115</v>
      </c>
      <c r="G3482" s="28"/>
      <c r="H3482" s="28"/>
      <c r="I3482" s="28">
        <v>1</v>
      </c>
      <c r="J3482" s="42">
        <v>0</v>
      </c>
    </row>
    <row r="3483" spans="1:10" ht="60.75" thickBot="1" x14ac:dyDescent="0.3">
      <c r="A3483" s="28" t="s">
        <v>1497</v>
      </c>
      <c r="B3483" s="26" t="s">
        <v>3566</v>
      </c>
      <c r="C3483" s="27" t="s">
        <v>115</v>
      </c>
      <c r="D3483" s="28"/>
      <c r="E3483" s="28">
        <v>-1</v>
      </c>
      <c r="F3483" s="28"/>
      <c r="G3483" s="28"/>
      <c r="H3483" s="28">
        <v>-1</v>
      </c>
      <c r="I3483" s="28">
        <v>1</v>
      </c>
      <c r="J3483" s="42">
        <v>0</v>
      </c>
    </row>
    <row r="3484" spans="1:10" ht="45.75" thickBot="1" x14ac:dyDescent="0.3">
      <c r="A3484" s="28" t="s">
        <v>1497</v>
      </c>
      <c r="B3484" s="26" t="s">
        <v>3567</v>
      </c>
      <c r="C3484" s="28"/>
      <c r="D3484" s="28"/>
      <c r="E3484" s="28"/>
      <c r="F3484" s="28"/>
      <c r="G3484" s="28"/>
      <c r="H3484" s="27" t="s">
        <v>115</v>
      </c>
      <c r="I3484" s="28">
        <v>1</v>
      </c>
      <c r="J3484" s="42">
        <v>0</v>
      </c>
    </row>
    <row r="3485" spans="1:10" ht="45.75" thickBot="1" x14ac:dyDescent="0.3">
      <c r="A3485" s="28" t="s">
        <v>1497</v>
      </c>
      <c r="B3485" s="26" t="s">
        <v>3568</v>
      </c>
      <c r="C3485" s="28"/>
      <c r="D3485" s="28"/>
      <c r="E3485" s="28"/>
      <c r="F3485" s="28"/>
      <c r="G3485" s="28"/>
      <c r="H3485" s="27" t="s">
        <v>115</v>
      </c>
      <c r="I3485" s="28">
        <v>1</v>
      </c>
      <c r="J3485" s="42">
        <v>0</v>
      </c>
    </row>
    <row r="3486" spans="1:10" ht="60.75" thickBot="1" x14ac:dyDescent="0.3">
      <c r="A3486" s="28" t="s">
        <v>1497</v>
      </c>
      <c r="B3486" s="26" t="s">
        <v>3569</v>
      </c>
      <c r="C3486" s="28"/>
      <c r="D3486" s="28"/>
      <c r="E3486" s="28"/>
      <c r="F3486" s="28"/>
      <c r="G3486" s="27" t="s">
        <v>115</v>
      </c>
      <c r="H3486" s="28"/>
      <c r="I3486" s="28">
        <v>1</v>
      </c>
      <c r="J3486" s="42">
        <v>0</v>
      </c>
    </row>
    <row r="3487" spans="1:10" ht="60.75" thickBot="1" x14ac:dyDescent="0.3">
      <c r="A3487" s="28" t="s">
        <v>1497</v>
      </c>
      <c r="B3487" s="26" t="s">
        <v>3570</v>
      </c>
      <c r="C3487" s="28"/>
      <c r="D3487" s="28"/>
      <c r="E3487" s="28"/>
      <c r="F3487" s="28"/>
      <c r="G3487" s="28"/>
      <c r="H3487" s="27" t="s">
        <v>115</v>
      </c>
      <c r="I3487" s="28">
        <v>1</v>
      </c>
      <c r="J3487" s="42">
        <v>0</v>
      </c>
    </row>
    <row r="3488" spans="1:10" ht="60.75" thickBot="1" x14ac:dyDescent="0.3">
      <c r="A3488" s="28" t="s">
        <v>1497</v>
      </c>
      <c r="B3488" s="26" t="s">
        <v>3571</v>
      </c>
      <c r="C3488" s="28"/>
      <c r="D3488" s="28"/>
      <c r="E3488" s="28"/>
      <c r="F3488" s="27" t="s">
        <v>115</v>
      </c>
      <c r="G3488" s="28"/>
      <c r="H3488" s="28"/>
      <c r="I3488" s="28">
        <v>1</v>
      </c>
      <c r="J3488" s="42">
        <v>0</v>
      </c>
    </row>
    <row r="3489" spans="1:10" ht="30.75" thickBot="1" x14ac:dyDescent="0.3">
      <c r="A3489" s="28" t="s">
        <v>1497</v>
      </c>
      <c r="B3489" s="26" t="s">
        <v>3572</v>
      </c>
      <c r="C3489" s="27" t="s">
        <v>115</v>
      </c>
      <c r="D3489" s="28"/>
      <c r="E3489" s="28"/>
      <c r="F3489" s="28"/>
      <c r="G3489" s="28"/>
      <c r="H3489" s="28"/>
      <c r="I3489" s="28">
        <v>1</v>
      </c>
      <c r="J3489" s="42">
        <v>0</v>
      </c>
    </row>
    <row r="3490" spans="1:10" ht="60.75" thickBot="1" x14ac:dyDescent="0.3">
      <c r="A3490" s="28" t="s">
        <v>1497</v>
      </c>
      <c r="B3490" s="26" t="s">
        <v>3573</v>
      </c>
      <c r="C3490" s="29" t="s">
        <v>115</v>
      </c>
      <c r="D3490" s="28"/>
      <c r="E3490" s="28"/>
      <c r="F3490" s="28"/>
      <c r="G3490" s="28"/>
      <c r="H3490" s="28"/>
      <c r="I3490" s="28">
        <v>1</v>
      </c>
      <c r="J3490" s="42">
        <v>0</v>
      </c>
    </row>
    <row r="3491" spans="1:10" ht="30.75" thickBot="1" x14ac:dyDescent="0.3">
      <c r="A3491" s="28" t="s">
        <v>1497</v>
      </c>
      <c r="B3491" s="26" t="s">
        <v>3574</v>
      </c>
      <c r="C3491" s="27" t="s">
        <v>115</v>
      </c>
      <c r="D3491" s="28"/>
      <c r="E3491" s="28"/>
      <c r="F3491" s="28"/>
      <c r="G3491" s="28"/>
      <c r="H3491" s="28"/>
      <c r="I3491" s="28">
        <v>1</v>
      </c>
      <c r="J3491" s="42">
        <v>0</v>
      </c>
    </row>
    <row r="3492" spans="1:10" ht="30.75" thickBot="1" x14ac:dyDescent="0.3">
      <c r="A3492" s="28" t="s">
        <v>1497</v>
      </c>
      <c r="B3492" s="26" t="s">
        <v>3575</v>
      </c>
      <c r="C3492" s="28"/>
      <c r="D3492" s="28">
        <v>-2</v>
      </c>
      <c r="E3492" s="28"/>
      <c r="F3492" s="28"/>
      <c r="G3492" s="28"/>
      <c r="H3492" s="27" t="s">
        <v>115</v>
      </c>
      <c r="I3492" s="28">
        <v>1</v>
      </c>
      <c r="J3492" s="42">
        <v>0</v>
      </c>
    </row>
    <row r="3493" spans="1:10" ht="45.75" thickBot="1" x14ac:dyDescent="0.3">
      <c r="A3493" s="28" t="s">
        <v>1497</v>
      </c>
      <c r="B3493" s="26" t="s">
        <v>3576</v>
      </c>
      <c r="C3493" s="27" t="s">
        <v>115</v>
      </c>
      <c r="D3493" s="28"/>
      <c r="E3493" s="28"/>
      <c r="F3493" s="28"/>
      <c r="G3493" s="28"/>
      <c r="H3493" s="28"/>
      <c r="I3493" s="28">
        <v>1</v>
      </c>
      <c r="J3493" s="42">
        <v>0</v>
      </c>
    </row>
    <row r="3494" spans="1:10" ht="30.75" thickBot="1" x14ac:dyDescent="0.3">
      <c r="A3494" s="28" t="s">
        <v>1497</v>
      </c>
      <c r="B3494" s="26" t="s">
        <v>3577</v>
      </c>
      <c r="C3494" s="28"/>
      <c r="D3494" s="28"/>
      <c r="E3494" s="28"/>
      <c r="F3494" s="28"/>
      <c r="G3494" s="28"/>
      <c r="H3494" s="27" t="s">
        <v>115</v>
      </c>
      <c r="I3494" s="28">
        <v>1</v>
      </c>
      <c r="J3494" s="42">
        <v>0</v>
      </c>
    </row>
    <row r="3495" spans="1:10" ht="30.75" thickBot="1" x14ac:dyDescent="0.3">
      <c r="A3495" s="28" t="s">
        <v>1497</v>
      </c>
      <c r="B3495" s="26" t="s">
        <v>3578</v>
      </c>
      <c r="C3495" s="28"/>
      <c r="D3495" s="28"/>
      <c r="E3495" s="28"/>
      <c r="F3495" s="28"/>
      <c r="G3495" s="27" t="s">
        <v>115</v>
      </c>
      <c r="H3495" s="28"/>
      <c r="I3495" s="28">
        <v>1</v>
      </c>
      <c r="J3495" s="42">
        <v>0</v>
      </c>
    </row>
    <row r="3496" spans="1:10" ht="30.75" thickBot="1" x14ac:dyDescent="0.3">
      <c r="A3496" s="28" t="s">
        <v>1497</v>
      </c>
      <c r="B3496" s="26" t="s">
        <v>3579</v>
      </c>
      <c r="C3496" s="28"/>
      <c r="D3496" s="28"/>
      <c r="E3496" s="28"/>
      <c r="F3496" s="27" t="s">
        <v>115</v>
      </c>
      <c r="G3496" s="28"/>
      <c r="H3496" s="28"/>
      <c r="I3496" s="28">
        <v>1</v>
      </c>
      <c r="J3496" s="42">
        <v>0</v>
      </c>
    </row>
    <row r="3497" spans="1:10" ht="30.75" thickBot="1" x14ac:dyDescent="0.3">
      <c r="A3497" s="28" t="s">
        <v>1497</v>
      </c>
      <c r="B3497" s="26" t="s">
        <v>3580</v>
      </c>
      <c r="C3497" s="28"/>
      <c r="D3497" s="28"/>
      <c r="E3497" s="28"/>
      <c r="F3497" s="27" t="s">
        <v>115</v>
      </c>
      <c r="G3497" s="28"/>
      <c r="H3497" s="28"/>
      <c r="I3497" s="28">
        <v>1</v>
      </c>
      <c r="J3497" s="42">
        <v>0</v>
      </c>
    </row>
    <row r="3498" spans="1:10" ht="30.75" thickBot="1" x14ac:dyDescent="0.3">
      <c r="A3498" s="28" t="s">
        <v>1497</v>
      </c>
      <c r="B3498" s="26" t="s">
        <v>3581</v>
      </c>
      <c r="C3498" s="28"/>
      <c r="D3498" s="28"/>
      <c r="E3498" s="28"/>
      <c r="F3498" s="28"/>
      <c r="G3498" s="28"/>
      <c r="H3498" s="27" t="s">
        <v>115</v>
      </c>
      <c r="I3498" s="28">
        <v>1</v>
      </c>
      <c r="J3498" s="42">
        <v>0</v>
      </c>
    </row>
    <row r="3499" spans="1:10" ht="60.75" thickBot="1" x14ac:dyDescent="0.3">
      <c r="A3499" s="28" t="s">
        <v>1497</v>
      </c>
      <c r="B3499" s="26" t="s">
        <v>3582</v>
      </c>
      <c r="C3499" s="28"/>
      <c r="D3499" s="28"/>
      <c r="E3499" s="28"/>
      <c r="F3499" s="27" t="s">
        <v>115</v>
      </c>
      <c r="G3499" s="28"/>
      <c r="H3499" s="28"/>
      <c r="I3499" s="28">
        <v>1</v>
      </c>
      <c r="J3499" s="42">
        <v>0</v>
      </c>
    </row>
    <row r="3500" spans="1:10" ht="30.75" thickBot="1" x14ac:dyDescent="0.3">
      <c r="A3500" s="28" t="s">
        <v>1497</v>
      </c>
      <c r="B3500" s="26" t="s">
        <v>3583</v>
      </c>
      <c r="C3500" s="28"/>
      <c r="D3500" s="27" t="s">
        <v>115</v>
      </c>
      <c r="E3500" s="28"/>
      <c r="F3500" s="28"/>
      <c r="G3500" s="28"/>
      <c r="H3500" s="28">
        <v>-2</v>
      </c>
      <c r="I3500" s="28">
        <v>1</v>
      </c>
      <c r="J3500" s="42">
        <v>0</v>
      </c>
    </row>
    <row r="3501" spans="1:10" ht="45.75" thickBot="1" x14ac:dyDescent="0.3">
      <c r="A3501" s="28" t="s">
        <v>1497</v>
      </c>
      <c r="B3501" s="26" t="s">
        <v>3584</v>
      </c>
      <c r="C3501" s="28"/>
      <c r="D3501" s="28"/>
      <c r="E3501" s="28"/>
      <c r="F3501" s="28"/>
      <c r="G3501" s="28"/>
      <c r="H3501" s="27" t="s">
        <v>115</v>
      </c>
      <c r="I3501" s="28">
        <v>1</v>
      </c>
      <c r="J3501" s="42">
        <v>0</v>
      </c>
    </row>
    <row r="3502" spans="1:10" ht="30.75" thickBot="1" x14ac:dyDescent="0.3">
      <c r="A3502" s="28" t="s">
        <v>1497</v>
      </c>
      <c r="B3502" s="26" t="s">
        <v>3585</v>
      </c>
      <c r="C3502" s="28"/>
      <c r="D3502" s="28"/>
      <c r="E3502" s="28"/>
      <c r="F3502" s="27" t="s">
        <v>115</v>
      </c>
      <c r="G3502" s="28"/>
      <c r="H3502" s="28"/>
      <c r="I3502" s="28">
        <v>1</v>
      </c>
      <c r="J3502" s="42">
        <v>0</v>
      </c>
    </row>
    <row r="3503" spans="1:10" ht="30.75" thickBot="1" x14ac:dyDescent="0.3">
      <c r="A3503" s="28" t="s">
        <v>1497</v>
      </c>
      <c r="B3503" s="26" t="s">
        <v>3586</v>
      </c>
      <c r="C3503" s="27" t="s">
        <v>115</v>
      </c>
      <c r="D3503" s="28"/>
      <c r="E3503" s="28"/>
      <c r="F3503" s="28"/>
      <c r="G3503" s="28"/>
      <c r="H3503" s="28"/>
      <c r="I3503" s="28">
        <v>1</v>
      </c>
      <c r="J3503" s="42">
        <v>0</v>
      </c>
    </row>
    <row r="3504" spans="1:10" ht="30.75" thickBot="1" x14ac:dyDescent="0.3">
      <c r="A3504" s="28" t="s">
        <v>1497</v>
      </c>
      <c r="B3504" s="26" t="s">
        <v>3587</v>
      </c>
      <c r="C3504" s="28"/>
      <c r="D3504" s="28"/>
      <c r="E3504" s="28"/>
      <c r="F3504" s="28"/>
      <c r="G3504" s="28"/>
      <c r="H3504" s="27" t="s">
        <v>115</v>
      </c>
      <c r="I3504" s="28">
        <v>1</v>
      </c>
      <c r="J3504" s="42">
        <v>0</v>
      </c>
    </row>
    <row r="3505" spans="1:10" ht="60.75" thickBot="1" x14ac:dyDescent="0.3">
      <c r="A3505" s="28" t="s">
        <v>1497</v>
      </c>
      <c r="B3505" s="26" t="s">
        <v>3588</v>
      </c>
      <c r="C3505" s="28"/>
      <c r="D3505" s="28"/>
      <c r="E3505" s="28"/>
      <c r="F3505" s="27" t="s">
        <v>115</v>
      </c>
      <c r="G3505" s="28"/>
      <c r="H3505" s="28"/>
      <c r="I3505" s="28">
        <v>1</v>
      </c>
      <c r="J3505" s="42">
        <v>0</v>
      </c>
    </row>
    <row r="3506" spans="1:10" ht="30.75" thickBot="1" x14ac:dyDescent="0.3">
      <c r="A3506" s="28" t="s">
        <v>1497</v>
      </c>
      <c r="B3506" s="26" t="s">
        <v>3589</v>
      </c>
      <c r="C3506" s="28"/>
      <c r="D3506" s="28"/>
      <c r="E3506" s="28"/>
      <c r="F3506" s="28"/>
      <c r="G3506" s="28"/>
      <c r="H3506" s="27" t="s">
        <v>115</v>
      </c>
      <c r="I3506" s="28">
        <v>1</v>
      </c>
      <c r="J3506" s="42">
        <v>0</v>
      </c>
    </row>
    <row r="3507" spans="1:10" ht="45.75" thickBot="1" x14ac:dyDescent="0.3">
      <c r="A3507" s="28" t="s">
        <v>1497</v>
      </c>
      <c r="B3507" s="26" t="s">
        <v>3590</v>
      </c>
      <c r="C3507" s="28"/>
      <c r="D3507" s="28"/>
      <c r="E3507" s="28"/>
      <c r="F3507" s="28"/>
      <c r="G3507" s="27" t="s">
        <v>115</v>
      </c>
      <c r="H3507" s="28"/>
      <c r="I3507" s="28">
        <v>1</v>
      </c>
      <c r="J3507" s="42">
        <v>0</v>
      </c>
    </row>
    <row r="3508" spans="1:10" ht="45.75" thickBot="1" x14ac:dyDescent="0.3">
      <c r="A3508" s="28" t="s">
        <v>1497</v>
      </c>
      <c r="B3508" s="26" t="s">
        <v>3591</v>
      </c>
      <c r="C3508" s="28"/>
      <c r="D3508" s="28"/>
      <c r="E3508" s="28">
        <v>-1</v>
      </c>
      <c r="F3508" s="28"/>
      <c r="G3508" s="28"/>
      <c r="H3508" s="27" t="s">
        <v>115</v>
      </c>
      <c r="I3508" s="28">
        <v>1</v>
      </c>
      <c r="J3508" s="42">
        <v>0</v>
      </c>
    </row>
    <row r="3509" spans="1:10" ht="30.75" thickBot="1" x14ac:dyDescent="0.3">
      <c r="A3509" s="28" t="s">
        <v>1497</v>
      </c>
      <c r="B3509" s="26" t="s">
        <v>3592</v>
      </c>
      <c r="C3509" s="27" t="s">
        <v>115</v>
      </c>
      <c r="D3509" s="28"/>
      <c r="E3509" s="28"/>
      <c r="F3509" s="28"/>
      <c r="G3509" s="28"/>
      <c r="H3509" s="28">
        <v>-2</v>
      </c>
      <c r="I3509" s="28">
        <v>1</v>
      </c>
      <c r="J3509" s="42">
        <v>0</v>
      </c>
    </row>
    <row r="3510" spans="1:10" ht="30.75" thickBot="1" x14ac:dyDescent="0.3">
      <c r="A3510" s="28" t="s">
        <v>1497</v>
      </c>
      <c r="B3510" s="26" t="s">
        <v>3593</v>
      </c>
      <c r="C3510" s="28"/>
      <c r="D3510" s="28"/>
      <c r="E3510" s="28"/>
      <c r="F3510" s="27" t="s">
        <v>115</v>
      </c>
      <c r="G3510" s="28"/>
      <c r="H3510" s="28"/>
      <c r="I3510" s="28">
        <v>1</v>
      </c>
      <c r="J3510" s="42">
        <v>0</v>
      </c>
    </row>
    <row r="3511" spans="1:10" ht="30.75" thickBot="1" x14ac:dyDescent="0.3">
      <c r="A3511" s="28" t="s">
        <v>1497</v>
      </c>
      <c r="B3511" s="26" t="s">
        <v>3594</v>
      </c>
      <c r="C3511" s="28"/>
      <c r="D3511" s="28"/>
      <c r="E3511" s="28"/>
      <c r="F3511" s="27" t="s">
        <v>115</v>
      </c>
      <c r="G3511" s="28"/>
      <c r="H3511" s="28"/>
      <c r="I3511" s="28">
        <v>1</v>
      </c>
      <c r="J3511" s="42">
        <v>0</v>
      </c>
    </row>
    <row r="3512" spans="1:10" ht="45.75" thickBot="1" x14ac:dyDescent="0.3">
      <c r="A3512" s="28" t="s">
        <v>1497</v>
      </c>
      <c r="B3512" s="26" t="s">
        <v>3595</v>
      </c>
      <c r="C3512" s="28"/>
      <c r="D3512" s="28"/>
      <c r="E3512" s="28"/>
      <c r="F3512" s="28"/>
      <c r="G3512" s="28"/>
      <c r="H3512" s="27" t="s">
        <v>115</v>
      </c>
      <c r="I3512" s="28">
        <v>1</v>
      </c>
      <c r="J3512" s="42">
        <v>0</v>
      </c>
    </row>
    <row r="3513" spans="1:10" ht="45.75" thickBot="1" x14ac:dyDescent="0.3">
      <c r="A3513" s="28" t="s">
        <v>1497</v>
      </c>
      <c r="B3513" s="26" t="s">
        <v>3596</v>
      </c>
      <c r="C3513" s="28"/>
      <c r="D3513" s="28"/>
      <c r="E3513" s="28"/>
      <c r="F3513" s="28"/>
      <c r="G3513" s="28"/>
      <c r="H3513" s="27" t="s">
        <v>115</v>
      </c>
      <c r="I3513" s="28">
        <v>1</v>
      </c>
      <c r="J3513" s="42">
        <v>0</v>
      </c>
    </row>
    <row r="3514" spans="1:10" ht="45.75" thickBot="1" x14ac:dyDescent="0.3">
      <c r="A3514" s="28" t="s">
        <v>1497</v>
      </c>
      <c r="B3514" s="26" t="s">
        <v>3597</v>
      </c>
      <c r="C3514" s="28"/>
      <c r="D3514" s="28"/>
      <c r="E3514" s="28"/>
      <c r="F3514" s="28"/>
      <c r="G3514" s="28"/>
      <c r="H3514" s="27" t="s">
        <v>115</v>
      </c>
      <c r="I3514" s="28">
        <v>1</v>
      </c>
      <c r="J3514" s="42">
        <v>0</v>
      </c>
    </row>
    <row r="3515" spans="1:10" ht="26.25" thickBot="1" x14ac:dyDescent="0.3">
      <c r="A3515" s="28" t="s">
        <v>1497</v>
      </c>
      <c r="B3515" s="26" t="s">
        <v>3598</v>
      </c>
      <c r="C3515" s="28"/>
      <c r="D3515" s="28"/>
      <c r="E3515" s="28"/>
      <c r="F3515" s="27" t="s">
        <v>115</v>
      </c>
      <c r="G3515" s="28"/>
      <c r="H3515" s="28"/>
      <c r="I3515" s="28">
        <v>1</v>
      </c>
      <c r="J3515" s="42">
        <v>0</v>
      </c>
    </row>
    <row r="3516" spans="1:10" ht="45.75" thickBot="1" x14ac:dyDescent="0.3">
      <c r="A3516" s="28" t="s">
        <v>1497</v>
      </c>
      <c r="B3516" s="26" t="s">
        <v>3599</v>
      </c>
      <c r="C3516" s="28"/>
      <c r="D3516" s="28"/>
      <c r="E3516" s="28"/>
      <c r="F3516" s="28"/>
      <c r="G3516" s="28">
        <v>-1</v>
      </c>
      <c r="H3516" s="27" t="s">
        <v>115</v>
      </c>
      <c r="I3516" s="28">
        <v>1</v>
      </c>
      <c r="J3516" s="42">
        <v>0</v>
      </c>
    </row>
    <row r="3517" spans="1:10" ht="60.75" thickBot="1" x14ac:dyDescent="0.3">
      <c r="A3517" s="28" t="s">
        <v>1497</v>
      </c>
      <c r="B3517" s="26" t="s">
        <v>3600</v>
      </c>
      <c r="C3517" s="28"/>
      <c r="D3517" s="28"/>
      <c r="E3517" s="28"/>
      <c r="F3517" s="28"/>
      <c r="G3517" s="28"/>
      <c r="H3517" s="29" t="s">
        <v>115</v>
      </c>
      <c r="I3517" s="28">
        <v>1</v>
      </c>
      <c r="J3517" s="42">
        <v>0</v>
      </c>
    </row>
    <row r="3518" spans="1:10" ht="26.25" thickBot="1" x14ac:dyDescent="0.3">
      <c r="A3518" s="28" t="s">
        <v>1497</v>
      </c>
      <c r="B3518" s="26" t="s">
        <v>3601</v>
      </c>
      <c r="C3518" s="27" t="s">
        <v>115</v>
      </c>
      <c r="D3518" s="28"/>
      <c r="E3518" s="28"/>
      <c r="F3518" s="28"/>
      <c r="G3518" s="28"/>
      <c r="H3518" s="28"/>
      <c r="I3518" s="28">
        <v>1</v>
      </c>
      <c r="J3518" s="42">
        <v>0</v>
      </c>
    </row>
    <row r="3519" spans="1:10" ht="60.75" thickBot="1" x14ac:dyDescent="0.3">
      <c r="A3519" s="28" t="s">
        <v>1497</v>
      </c>
      <c r="B3519" s="26" t="s">
        <v>3602</v>
      </c>
      <c r="C3519" s="28"/>
      <c r="D3519" s="28"/>
      <c r="E3519" s="28"/>
      <c r="F3519" s="27" t="s">
        <v>115</v>
      </c>
      <c r="G3519" s="28"/>
      <c r="H3519" s="28"/>
      <c r="I3519" s="28">
        <v>1</v>
      </c>
      <c r="J3519" s="42">
        <v>0</v>
      </c>
    </row>
    <row r="3520" spans="1:10" ht="60.75" thickBot="1" x14ac:dyDescent="0.3">
      <c r="A3520" s="28" t="s">
        <v>1497</v>
      </c>
      <c r="B3520" s="26" t="s">
        <v>3603</v>
      </c>
      <c r="C3520" s="28"/>
      <c r="D3520" s="28"/>
      <c r="E3520" s="28"/>
      <c r="F3520" s="27" t="s">
        <v>115</v>
      </c>
      <c r="G3520" s="28">
        <v>-1</v>
      </c>
      <c r="H3520" s="28"/>
      <c r="I3520" s="28">
        <v>1</v>
      </c>
      <c r="J3520" s="42">
        <v>0</v>
      </c>
    </row>
    <row r="3521" spans="1:10" ht="30.75" thickBot="1" x14ac:dyDescent="0.3">
      <c r="A3521" s="28" t="s">
        <v>1497</v>
      </c>
      <c r="B3521" s="26" t="s">
        <v>162</v>
      </c>
      <c r="C3521" s="27" t="s">
        <v>115</v>
      </c>
      <c r="D3521" s="28"/>
      <c r="E3521" s="28"/>
      <c r="F3521" s="28"/>
      <c r="G3521" s="28"/>
      <c r="H3521" s="28"/>
      <c r="I3521" s="28">
        <v>1</v>
      </c>
      <c r="J3521" s="42">
        <v>0</v>
      </c>
    </row>
    <row r="3522" spans="1:10" ht="30.75" thickBot="1" x14ac:dyDescent="0.3">
      <c r="A3522" s="28" t="s">
        <v>1497</v>
      </c>
      <c r="B3522" s="26" t="s">
        <v>3604</v>
      </c>
      <c r="C3522" s="28"/>
      <c r="D3522" s="28"/>
      <c r="E3522" s="28"/>
      <c r="F3522" s="28"/>
      <c r="G3522" s="28"/>
      <c r="H3522" s="27" t="s">
        <v>115</v>
      </c>
      <c r="I3522" s="28">
        <v>1</v>
      </c>
      <c r="J3522" s="42">
        <v>0</v>
      </c>
    </row>
    <row r="3523" spans="1:10" ht="60.75" thickBot="1" x14ac:dyDescent="0.3">
      <c r="A3523" s="28" t="s">
        <v>1497</v>
      </c>
      <c r="B3523" s="26" t="s">
        <v>3605</v>
      </c>
      <c r="C3523" s="28"/>
      <c r="D3523" s="28"/>
      <c r="E3523" s="28"/>
      <c r="F3523" s="28"/>
      <c r="G3523" s="28">
        <v>-1</v>
      </c>
      <c r="H3523" s="27" t="s">
        <v>115</v>
      </c>
      <c r="I3523" s="28">
        <v>1</v>
      </c>
      <c r="J3523" s="42">
        <v>0</v>
      </c>
    </row>
    <row r="3524" spans="1:10" ht="60.75" thickBot="1" x14ac:dyDescent="0.3">
      <c r="A3524" s="28" t="s">
        <v>1497</v>
      </c>
      <c r="B3524" s="26" t="s">
        <v>3606</v>
      </c>
      <c r="C3524" s="28"/>
      <c r="D3524" s="28"/>
      <c r="E3524" s="28"/>
      <c r="F3524" s="27" t="s">
        <v>115</v>
      </c>
      <c r="G3524" s="28"/>
      <c r="H3524" s="28"/>
      <c r="I3524" s="28">
        <v>1</v>
      </c>
      <c r="J3524" s="42">
        <v>0</v>
      </c>
    </row>
    <row r="3525" spans="1:10" ht="45.75" thickBot="1" x14ac:dyDescent="0.3">
      <c r="A3525" s="28" t="s">
        <v>1497</v>
      </c>
      <c r="B3525" s="26" t="s">
        <v>3607</v>
      </c>
      <c r="C3525" s="28"/>
      <c r="D3525" s="28"/>
      <c r="E3525" s="28"/>
      <c r="F3525" s="27" t="s">
        <v>115</v>
      </c>
      <c r="G3525" s="28"/>
      <c r="H3525" s="28"/>
      <c r="I3525" s="28">
        <v>1</v>
      </c>
      <c r="J3525" s="42">
        <v>0</v>
      </c>
    </row>
    <row r="3526" spans="1:10" ht="30.75" thickBot="1" x14ac:dyDescent="0.3">
      <c r="A3526" s="28" t="s">
        <v>1497</v>
      </c>
      <c r="B3526" s="26" t="s">
        <v>3608</v>
      </c>
      <c r="C3526" s="29" t="s">
        <v>115</v>
      </c>
      <c r="D3526" s="28"/>
      <c r="E3526" s="28"/>
      <c r="F3526" s="28"/>
      <c r="G3526" s="28">
        <v>-1</v>
      </c>
      <c r="H3526" s="28"/>
      <c r="I3526" s="28">
        <v>1</v>
      </c>
      <c r="J3526" s="42">
        <v>0</v>
      </c>
    </row>
    <row r="3527" spans="1:10" ht="45.75" thickBot="1" x14ac:dyDescent="0.3">
      <c r="A3527" s="28" t="s">
        <v>1497</v>
      </c>
      <c r="B3527" s="26" t="s">
        <v>3609</v>
      </c>
      <c r="C3527" s="28"/>
      <c r="D3527" s="28"/>
      <c r="E3527" s="28"/>
      <c r="F3527" s="28"/>
      <c r="G3527" s="28"/>
      <c r="H3527" s="27" t="s">
        <v>115</v>
      </c>
      <c r="I3527" s="28">
        <v>1</v>
      </c>
      <c r="J3527" s="42">
        <v>0</v>
      </c>
    </row>
    <row r="3528" spans="1:10" ht="45.75" thickBot="1" x14ac:dyDescent="0.3">
      <c r="A3528" s="28" t="s">
        <v>1497</v>
      </c>
      <c r="B3528" s="26" t="s">
        <v>3610</v>
      </c>
      <c r="C3528" s="27" t="s">
        <v>115</v>
      </c>
      <c r="D3528" s="28"/>
      <c r="E3528" s="28"/>
      <c r="F3528" s="28"/>
      <c r="G3528" s="28"/>
      <c r="H3528" s="28"/>
      <c r="I3528" s="28">
        <v>1</v>
      </c>
      <c r="J3528" s="42">
        <v>0</v>
      </c>
    </row>
    <row r="3529" spans="1:10" ht="30.75" thickBot="1" x14ac:dyDescent="0.3">
      <c r="A3529" s="28" t="s">
        <v>1497</v>
      </c>
      <c r="B3529" s="26" t="s">
        <v>3611</v>
      </c>
      <c r="C3529" s="28"/>
      <c r="D3529" s="28"/>
      <c r="E3529" s="28"/>
      <c r="F3529" s="27" t="s">
        <v>115</v>
      </c>
      <c r="G3529" s="28"/>
      <c r="H3529" s="28"/>
      <c r="I3529" s="28">
        <v>1</v>
      </c>
      <c r="J3529" s="42">
        <v>0</v>
      </c>
    </row>
    <row r="3530" spans="1:10" ht="30.75" thickBot="1" x14ac:dyDescent="0.3">
      <c r="A3530" s="28" t="s">
        <v>1497</v>
      </c>
      <c r="B3530" s="26" t="s">
        <v>3612</v>
      </c>
      <c r="C3530" s="27" t="s">
        <v>115</v>
      </c>
      <c r="D3530" s="28"/>
      <c r="E3530" s="28"/>
      <c r="F3530" s="28"/>
      <c r="G3530" s="28"/>
      <c r="H3530" s="28"/>
      <c r="I3530" s="28">
        <v>1</v>
      </c>
      <c r="J3530" s="42">
        <v>0</v>
      </c>
    </row>
    <row r="3531" spans="1:10" ht="30.75" thickBot="1" x14ac:dyDescent="0.3">
      <c r="A3531" s="28" t="s">
        <v>1497</v>
      </c>
      <c r="B3531" s="26" t="s">
        <v>3613</v>
      </c>
      <c r="C3531" s="28"/>
      <c r="D3531" s="28"/>
      <c r="E3531" s="28"/>
      <c r="F3531" s="28"/>
      <c r="G3531" s="28"/>
      <c r="H3531" s="27" t="s">
        <v>115</v>
      </c>
      <c r="I3531" s="28">
        <v>1</v>
      </c>
      <c r="J3531" s="42">
        <v>0</v>
      </c>
    </row>
    <row r="3532" spans="1:10" ht="45.75" thickBot="1" x14ac:dyDescent="0.3">
      <c r="A3532" s="28" t="s">
        <v>1497</v>
      </c>
      <c r="B3532" s="26" t="s">
        <v>3614</v>
      </c>
      <c r="C3532" s="28"/>
      <c r="D3532" s="28"/>
      <c r="E3532" s="28"/>
      <c r="F3532" s="28"/>
      <c r="G3532" s="28"/>
      <c r="H3532" s="27" t="s">
        <v>115</v>
      </c>
      <c r="I3532" s="28">
        <v>1</v>
      </c>
      <c r="J3532" s="42">
        <v>0</v>
      </c>
    </row>
    <row r="3533" spans="1:10" ht="30.75" thickBot="1" x14ac:dyDescent="0.3">
      <c r="A3533" s="28" t="s">
        <v>1497</v>
      </c>
      <c r="B3533" s="26" t="s">
        <v>3615</v>
      </c>
      <c r="C3533" s="28"/>
      <c r="D3533" s="28"/>
      <c r="E3533" s="28"/>
      <c r="F3533" s="27" t="s">
        <v>115</v>
      </c>
      <c r="G3533" s="28"/>
      <c r="H3533" s="28"/>
      <c r="I3533" s="28">
        <v>1</v>
      </c>
      <c r="J3533" s="42">
        <v>0</v>
      </c>
    </row>
    <row r="3534" spans="1:10" ht="60.75" thickBot="1" x14ac:dyDescent="0.3">
      <c r="A3534" s="28" t="s">
        <v>1497</v>
      </c>
      <c r="B3534" s="26" t="s">
        <v>3616</v>
      </c>
      <c r="C3534" s="28"/>
      <c r="D3534" s="28"/>
      <c r="E3534" s="28"/>
      <c r="F3534" s="28"/>
      <c r="G3534" s="28"/>
      <c r="H3534" s="27" t="s">
        <v>115</v>
      </c>
      <c r="I3534" s="28">
        <v>1</v>
      </c>
      <c r="J3534" s="42">
        <v>0</v>
      </c>
    </row>
    <row r="3535" spans="1:10" ht="60.75" thickBot="1" x14ac:dyDescent="0.3">
      <c r="A3535" s="28" t="s">
        <v>1497</v>
      </c>
      <c r="B3535" s="26" t="s">
        <v>3617</v>
      </c>
      <c r="C3535" s="28"/>
      <c r="D3535" s="28"/>
      <c r="E3535" s="28"/>
      <c r="F3535" s="27" t="s">
        <v>115</v>
      </c>
      <c r="G3535" s="28"/>
      <c r="H3535" s="28"/>
      <c r="I3535" s="28">
        <v>1</v>
      </c>
      <c r="J3535" s="42">
        <v>0</v>
      </c>
    </row>
    <row r="3536" spans="1:10" ht="45.75" thickBot="1" x14ac:dyDescent="0.3">
      <c r="A3536" s="28" t="s">
        <v>1497</v>
      </c>
      <c r="B3536" s="26" t="s">
        <v>3618</v>
      </c>
      <c r="C3536" s="28"/>
      <c r="D3536" s="28"/>
      <c r="E3536" s="28"/>
      <c r="F3536" s="27" t="s">
        <v>115</v>
      </c>
      <c r="G3536" s="28"/>
      <c r="H3536" s="28"/>
      <c r="I3536" s="28">
        <v>1</v>
      </c>
      <c r="J3536" s="42">
        <v>0</v>
      </c>
    </row>
    <row r="3537" spans="1:10" ht="30.75" thickBot="1" x14ac:dyDescent="0.3">
      <c r="A3537" s="28" t="s">
        <v>1497</v>
      </c>
      <c r="B3537" s="26" t="s">
        <v>3619</v>
      </c>
      <c r="C3537" s="27" t="s">
        <v>115</v>
      </c>
      <c r="D3537" s="28"/>
      <c r="E3537" s="28"/>
      <c r="F3537" s="28"/>
      <c r="G3537" s="28"/>
      <c r="H3537" s="28"/>
      <c r="I3537" s="28">
        <v>1</v>
      </c>
      <c r="J3537" s="42">
        <v>0</v>
      </c>
    </row>
    <row r="3538" spans="1:10" ht="45.75" thickBot="1" x14ac:dyDescent="0.3">
      <c r="A3538" s="28" t="s">
        <v>1497</v>
      </c>
      <c r="B3538" s="26" t="s">
        <v>3620</v>
      </c>
      <c r="C3538" s="28"/>
      <c r="D3538" s="28"/>
      <c r="E3538" s="28"/>
      <c r="F3538" s="27" t="s">
        <v>115</v>
      </c>
      <c r="G3538" s="28"/>
      <c r="H3538" s="28"/>
      <c r="I3538" s="28">
        <v>1</v>
      </c>
      <c r="J3538" s="42">
        <v>0</v>
      </c>
    </row>
    <row r="3539" spans="1:10" ht="30.75" thickBot="1" x14ac:dyDescent="0.3">
      <c r="A3539" s="28" t="s">
        <v>1497</v>
      </c>
      <c r="B3539" s="26" t="s">
        <v>3621</v>
      </c>
      <c r="C3539" s="28"/>
      <c r="D3539" s="28"/>
      <c r="E3539" s="28"/>
      <c r="F3539" s="28"/>
      <c r="G3539" s="28"/>
      <c r="H3539" s="27" t="s">
        <v>115</v>
      </c>
      <c r="I3539" s="28">
        <v>1</v>
      </c>
      <c r="J3539" s="42">
        <v>0</v>
      </c>
    </row>
    <row r="3540" spans="1:10" ht="30.75" thickBot="1" x14ac:dyDescent="0.3">
      <c r="A3540" s="28" t="s">
        <v>1497</v>
      </c>
      <c r="B3540" s="26" t="s">
        <v>3622</v>
      </c>
      <c r="C3540" s="28"/>
      <c r="D3540" s="28"/>
      <c r="E3540" s="28"/>
      <c r="F3540" s="28"/>
      <c r="G3540" s="28"/>
      <c r="H3540" s="27" t="s">
        <v>115</v>
      </c>
      <c r="I3540" s="28">
        <v>1</v>
      </c>
      <c r="J3540" s="42">
        <v>0</v>
      </c>
    </row>
    <row r="3541" spans="1:10" ht="30.75" thickBot="1" x14ac:dyDescent="0.3">
      <c r="A3541" s="28" t="s">
        <v>1497</v>
      </c>
      <c r="B3541" s="26" t="s">
        <v>2882</v>
      </c>
      <c r="C3541" s="28"/>
      <c r="D3541" s="28"/>
      <c r="E3541" s="28"/>
      <c r="F3541" s="27" t="s">
        <v>115</v>
      </c>
      <c r="G3541" s="28"/>
      <c r="H3541" s="28"/>
      <c r="I3541" s="28">
        <v>1</v>
      </c>
      <c r="J3541" s="42">
        <v>0</v>
      </c>
    </row>
    <row r="3542" spans="1:10" ht="30.75" thickBot="1" x14ac:dyDescent="0.3">
      <c r="A3542" s="28" t="s">
        <v>1497</v>
      </c>
      <c r="B3542" s="26" t="s">
        <v>3623</v>
      </c>
      <c r="C3542" s="27" t="s">
        <v>115</v>
      </c>
      <c r="D3542" s="28"/>
      <c r="E3542" s="28"/>
      <c r="F3542" s="28"/>
      <c r="G3542" s="28"/>
      <c r="H3542" s="28"/>
      <c r="I3542" s="28">
        <v>1</v>
      </c>
      <c r="J3542" s="42">
        <v>0</v>
      </c>
    </row>
    <row r="3543" spans="1:10" ht="30.75" thickBot="1" x14ac:dyDescent="0.3">
      <c r="A3543" s="28" t="s">
        <v>1497</v>
      </c>
      <c r="B3543" s="26" t="s">
        <v>3624</v>
      </c>
      <c r="C3543" s="27" t="s">
        <v>115</v>
      </c>
      <c r="D3543" s="28"/>
      <c r="E3543" s="28"/>
      <c r="F3543" s="28"/>
      <c r="G3543" s="28"/>
      <c r="H3543" s="28"/>
      <c r="I3543" s="28">
        <v>1</v>
      </c>
      <c r="J3543" s="42">
        <v>0</v>
      </c>
    </row>
    <row r="3544" spans="1:10" ht="45.75" thickBot="1" x14ac:dyDescent="0.3">
      <c r="A3544" s="28" t="s">
        <v>1497</v>
      </c>
      <c r="B3544" s="26" t="s">
        <v>3625</v>
      </c>
      <c r="C3544" s="28"/>
      <c r="D3544" s="28"/>
      <c r="E3544" s="28"/>
      <c r="F3544" s="27" t="s">
        <v>115</v>
      </c>
      <c r="G3544" s="28"/>
      <c r="H3544" s="28"/>
      <c r="I3544" s="28">
        <v>1</v>
      </c>
      <c r="J3544" s="42">
        <v>0</v>
      </c>
    </row>
    <row r="3545" spans="1:10" ht="45.75" thickBot="1" x14ac:dyDescent="0.3">
      <c r="A3545" s="28" t="s">
        <v>1497</v>
      </c>
      <c r="B3545" s="26" t="s">
        <v>3626</v>
      </c>
      <c r="C3545" s="28"/>
      <c r="D3545" s="28"/>
      <c r="E3545" s="28"/>
      <c r="F3545" s="28"/>
      <c r="G3545" s="28"/>
      <c r="H3545" s="27" t="s">
        <v>115</v>
      </c>
      <c r="I3545" s="28">
        <v>1</v>
      </c>
      <c r="J3545" s="42">
        <v>0</v>
      </c>
    </row>
    <row r="3546" spans="1:10" ht="45.75" thickBot="1" x14ac:dyDescent="0.3">
      <c r="A3546" s="28" t="s">
        <v>1497</v>
      </c>
      <c r="B3546" s="26" t="s">
        <v>3627</v>
      </c>
      <c r="C3546" s="28"/>
      <c r="D3546" s="28"/>
      <c r="E3546" s="28"/>
      <c r="F3546" s="28"/>
      <c r="G3546" s="28"/>
      <c r="H3546" s="27" t="s">
        <v>115</v>
      </c>
      <c r="I3546" s="28">
        <v>1</v>
      </c>
      <c r="J3546" s="42">
        <v>0</v>
      </c>
    </row>
    <row r="3547" spans="1:10" ht="30.75" thickBot="1" x14ac:dyDescent="0.3">
      <c r="A3547" s="28" t="s">
        <v>1497</v>
      </c>
      <c r="B3547" s="26" t="s">
        <v>3628</v>
      </c>
      <c r="C3547" s="28"/>
      <c r="D3547" s="28"/>
      <c r="E3547" s="28"/>
      <c r="F3547" s="27" t="s">
        <v>115</v>
      </c>
      <c r="G3547" s="28"/>
      <c r="H3547" s="28"/>
      <c r="I3547" s="28">
        <v>1</v>
      </c>
      <c r="J3547" s="42">
        <v>0</v>
      </c>
    </row>
    <row r="3548" spans="1:10" ht="45.75" thickBot="1" x14ac:dyDescent="0.3">
      <c r="A3548" s="28" t="s">
        <v>1497</v>
      </c>
      <c r="B3548" s="26" t="s">
        <v>3629</v>
      </c>
      <c r="C3548" s="28"/>
      <c r="D3548" s="28"/>
      <c r="E3548" s="28"/>
      <c r="F3548" s="27" t="s">
        <v>115</v>
      </c>
      <c r="G3548" s="28"/>
      <c r="H3548" s="28"/>
      <c r="I3548" s="28">
        <v>1</v>
      </c>
      <c r="J3548" s="42">
        <v>0</v>
      </c>
    </row>
    <row r="3549" spans="1:10" ht="30.75" thickBot="1" x14ac:dyDescent="0.3">
      <c r="A3549" s="28" t="s">
        <v>1497</v>
      </c>
      <c r="B3549" s="26" t="s">
        <v>3630</v>
      </c>
      <c r="C3549" s="28"/>
      <c r="D3549" s="28"/>
      <c r="E3549" s="28"/>
      <c r="F3549" s="27" t="s">
        <v>115</v>
      </c>
      <c r="G3549" s="28"/>
      <c r="H3549" s="28"/>
      <c r="I3549" s="28">
        <v>1</v>
      </c>
      <c r="J3549" s="42">
        <v>0</v>
      </c>
    </row>
    <row r="3550" spans="1:10" ht="45.75" thickBot="1" x14ac:dyDescent="0.3">
      <c r="A3550" s="28" t="s">
        <v>1497</v>
      </c>
      <c r="B3550" s="26" t="s">
        <v>3631</v>
      </c>
      <c r="C3550" s="28"/>
      <c r="D3550" s="28"/>
      <c r="E3550" s="28"/>
      <c r="F3550" s="27" t="s">
        <v>115</v>
      </c>
      <c r="G3550" s="28"/>
      <c r="H3550" s="28"/>
      <c r="I3550" s="28">
        <v>1</v>
      </c>
      <c r="J3550" s="42">
        <v>0</v>
      </c>
    </row>
    <row r="3551" spans="1:10" ht="45.75" thickBot="1" x14ac:dyDescent="0.3">
      <c r="A3551" s="28" t="s">
        <v>1497</v>
      </c>
      <c r="B3551" s="26" t="s">
        <v>3632</v>
      </c>
      <c r="C3551" s="28"/>
      <c r="D3551" s="27" t="s">
        <v>115</v>
      </c>
      <c r="E3551" s="28"/>
      <c r="F3551" s="28"/>
      <c r="G3551" s="28"/>
      <c r="H3551" s="28">
        <v>-1</v>
      </c>
      <c r="I3551" s="28">
        <v>1</v>
      </c>
      <c r="J3551" s="42">
        <v>0</v>
      </c>
    </row>
    <row r="3552" spans="1:10" ht="45.75" thickBot="1" x14ac:dyDescent="0.3">
      <c r="A3552" s="28" t="s">
        <v>1497</v>
      </c>
      <c r="B3552" s="26" t="s">
        <v>3633</v>
      </c>
      <c r="C3552" s="28"/>
      <c r="D3552" s="27" t="s">
        <v>115</v>
      </c>
      <c r="E3552" s="28"/>
      <c r="F3552" s="28"/>
      <c r="G3552" s="28"/>
      <c r="H3552" s="28">
        <v>-1</v>
      </c>
      <c r="I3552" s="28">
        <v>1</v>
      </c>
      <c r="J3552" s="42">
        <v>0</v>
      </c>
    </row>
    <row r="3553" spans="1:10" ht="45.75" thickBot="1" x14ac:dyDescent="0.3">
      <c r="A3553" s="28" t="s">
        <v>1497</v>
      </c>
      <c r="B3553" s="26" t="s">
        <v>3634</v>
      </c>
      <c r="C3553" s="28"/>
      <c r="D3553" s="27" t="s">
        <v>115</v>
      </c>
      <c r="E3553" s="28"/>
      <c r="F3553" s="28"/>
      <c r="G3553" s="28"/>
      <c r="H3553" s="28">
        <v>-4</v>
      </c>
      <c r="I3553" s="28">
        <v>1</v>
      </c>
      <c r="J3553" s="42">
        <v>0</v>
      </c>
    </row>
    <row r="3554" spans="1:10" ht="45.75" thickBot="1" x14ac:dyDescent="0.3">
      <c r="A3554" s="28" t="s">
        <v>1497</v>
      </c>
      <c r="B3554" s="26" t="s">
        <v>3635</v>
      </c>
      <c r="C3554" s="28"/>
      <c r="D3554" s="28"/>
      <c r="E3554" s="28">
        <v>-5</v>
      </c>
      <c r="F3554" s="28"/>
      <c r="G3554" s="28"/>
      <c r="H3554" s="27" t="s">
        <v>115</v>
      </c>
      <c r="I3554" s="28">
        <v>1</v>
      </c>
      <c r="J3554" s="42">
        <v>0</v>
      </c>
    </row>
    <row r="3555" spans="1:10" ht="45.75" thickBot="1" x14ac:dyDescent="0.3">
      <c r="A3555" s="28" t="s">
        <v>1497</v>
      </c>
      <c r="B3555" s="26" t="s">
        <v>3636</v>
      </c>
      <c r="C3555" s="27" t="s">
        <v>115</v>
      </c>
      <c r="D3555" s="28"/>
      <c r="E3555" s="28"/>
      <c r="F3555" s="28"/>
      <c r="G3555" s="28"/>
      <c r="H3555" s="28">
        <v>-1</v>
      </c>
      <c r="I3555" s="28">
        <v>1</v>
      </c>
      <c r="J3555" s="42">
        <v>0</v>
      </c>
    </row>
    <row r="3556" spans="1:10" ht="45.75" thickBot="1" x14ac:dyDescent="0.3">
      <c r="A3556" s="28" t="s">
        <v>1497</v>
      </c>
      <c r="B3556" s="26" t="s">
        <v>3637</v>
      </c>
      <c r="C3556" s="28"/>
      <c r="D3556" s="28"/>
      <c r="E3556" s="28"/>
      <c r="F3556" s="27" t="s">
        <v>115</v>
      </c>
      <c r="G3556" s="28">
        <v>-1</v>
      </c>
      <c r="H3556" s="28"/>
      <c r="I3556" s="28">
        <v>1</v>
      </c>
      <c r="J3556" s="42">
        <v>0</v>
      </c>
    </row>
    <row r="3557" spans="1:10" ht="45.75" thickBot="1" x14ac:dyDescent="0.3">
      <c r="A3557" s="28" t="s">
        <v>1497</v>
      </c>
      <c r="B3557" s="26" t="s">
        <v>3638</v>
      </c>
      <c r="C3557" s="28"/>
      <c r="D3557" s="27" t="s">
        <v>115</v>
      </c>
      <c r="E3557" s="28"/>
      <c r="F3557" s="28"/>
      <c r="G3557" s="28"/>
      <c r="H3557" s="28"/>
      <c r="I3557" s="28">
        <v>1</v>
      </c>
      <c r="J3557" s="42">
        <v>0</v>
      </c>
    </row>
    <row r="3558" spans="1:10" ht="30.75" thickBot="1" x14ac:dyDescent="0.3">
      <c r="A3558" s="28" t="s">
        <v>1497</v>
      </c>
      <c r="B3558" s="26" t="s">
        <v>3639</v>
      </c>
      <c r="C3558" s="28"/>
      <c r="D3558" s="28">
        <v>-1</v>
      </c>
      <c r="E3558" s="28"/>
      <c r="F3558" s="28"/>
      <c r="G3558" s="28"/>
      <c r="H3558" s="27" t="s">
        <v>115</v>
      </c>
      <c r="I3558" s="28">
        <v>1</v>
      </c>
      <c r="J3558" s="42">
        <v>0</v>
      </c>
    </row>
    <row r="3559" spans="1:10" ht="45.75" thickBot="1" x14ac:dyDescent="0.3">
      <c r="A3559" s="28" t="s">
        <v>1497</v>
      </c>
      <c r="B3559" s="26" t="s">
        <v>3640</v>
      </c>
      <c r="C3559" s="28"/>
      <c r="D3559" s="28"/>
      <c r="E3559" s="28"/>
      <c r="F3559" s="28"/>
      <c r="G3559" s="28"/>
      <c r="H3559" s="27" t="s">
        <v>115</v>
      </c>
      <c r="I3559" s="28">
        <v>1</v>
      </c>
      <c r="J3559" s="42">
        <v>0</v>
      </c>
    </row>
    <row r="3560" spans="1:10" ht="26.25" thickBot="1" x14ac:dyDescent="0.3">
      <c r="A3560" s="28" t="s">
        <v>1497</v>
      </c>
      <c r="B3560" s="26" t="s">
        <v>3641</v>
      </c>
      <c r="C3560" s="27" t="s">
        <v>115</v>
      </c>
      <c r="D3560" s="28"/>
      <c r="E3560" s="28"/>
      <c r="F3560" s="28"/>
      <c r="G3560" s="28"/>
      <c r="H3560" s="28"/>
      <c r="I3560" s="28">
        <v>1</v>
      </c>
      <c r="J3560" s="42">
        <v>0</v>
      </c>
    </row>
    <row r="3561" spans="1:10" ht="45.75" thickBot="1" x14ac:dyDescent="0.3">
      <c r="A3561" s="28" t="s">
        <v>1497</v>
      </c>
      <c r="B3561" s="26" t="s">
        <v>3642</v>
      </c>
      <c r="C3561" s="28"/>
      <c r="D3561" s="28"/>
      <c r="E3561" s="28"/>
      <c r="F3561" s="27" t="s">
        <v>115</v>
      </c>
      <c r="G3561" s="28"/>
      <c r="H3561" s="28"/>
      <c r="I3561" s="28">
        <v>1</v>
      </c>
      <c r="J3561" s="42">
        <v>0</v>
      </c>
    </row>
    <row r="3562" spans="1:10" ht="30.75" thickBot="1" x14ac:dyDescent="0.3">
      <c r="A3562" s="28" t="s">
        <v>1497</v>
      </c>
      <c r="B3562" s="26" t="s">
        <v>3643</v>
      </c>
      <c r="C3562" s="28"/>
      <c r="D3562" s="28"/>
      <c r="E3562" s="28"/>
      <c r="F3562" s="27" t="s">
        <v>115</v>
      </c>
      <c r="G3562" s="28"/>
      <c r="H3562" s="28"/>
      <c r="I3562" s="28">
        <v>1</v>
      </c>
      <c r="J3562" s="42">
        <v>0</v>
      </c>
    </row>
    <row r="3563" spans="1:10" ht="45.75" thickBot="1" x14ac:dyDescent="0.3">
      <c r="A3563" s="28" t="s">
        <v>1497</v>
      </c>
      <c r="B3563" s="26" t="s">
        <v>3644</v>
      </c>
      <c r="C3563" s="28"/>
      <c r="D3563" s="28"/>
      <c r="E3563" s="28"/>
      <c r="F3563" s="28"/>
      <c r="G3563" s="28"/>
      <c r="H3563" s="27" t="s">
        <v>115</v>
      </c>
      <c r="I3563" s="28">
        <v>1</v>
      </c>
      <c r="J3563" s="42">
        <v>0</v>
      </c>
    </row>
    <row r="3564" spans="1:10" ht="30.75" thickBot="1" x14ac:dyDescent="0.3">
      <c r="A3564" s="28" t="s">
        <v>1497</v>
      </c>
      <c r="B3564" s="26" t="s">
        <v>982</v>
      </c>
      <c r="C3564" s="28"/>
      <c r="D3564" s="28">
        <v>-2</v>
      </c>
      <c r="E3564" s="28"/>
      <c r="F3564" s="28"/>
      <c r="G3564" s="28"/>
      <c r="H3564" s="27" t="s">
        <v>115</v>
      </c>
      <c r="I3564" s="28">
        <v>1</v>
      </c>
      <c r="J3564" s="42">
        <v>0</v>
      </c>
    </row>
    <row r="3565" spans="1:10" ht="45.75" thickBot="1" x14ac:dyDescent="0.3">
      <c r="A3565" s="28" t="s">
        <v>1497</v>
      </c>
      <c r="B3565" s="26" t="s">
        <v>3645</v>
      </c>
      <c r="C3565" s="27" t="s">
        <v>115</v>
      </c>
      <c r="D3565" s="28"/>
      <c r="E3565" s="28"/>
      <c r="F3565" s="28"/>
      <c r="G3565" s="28"/>
      <c r="H3565" s="28"/>
      <c r="I3565" s="28">
        <v>1</v>
      </c>
      <c r="J3565" s="42">
        <v>0</v>
      </c>
    </row>
    <row r="3566" spans="1:10" ht="45.75" thickBot="1" x14ac:dyDescent="0.3">
      <c r="A3566" s="28" t="s">
        <v>1497</v>
      </c>
      <c r="B3566" s="26" t="s">
        <v>3646</v>
      </c>
      <c r="C3566" s="27" t="s">
        <v>115</v>
      </c>
      <c r="D3566" s="28"/>
      <c r="E3566" s="28"/>
      <c r="F3566" s="28"/>
      <c r="G3566" s="28"/>
      <c r="H3566" s="28"/>
      <c r="I3566" s="28">
        <v>1</v>
      </c>
      <c r="J3566" s="42">
        <v>0</v>
      </c>
    </row>
    <row r="3567" spans="1:10" ht="30.75" thickBot="1" x14ac:dyDescent="0.3">
      <c r="A3567" s="28" t="s">
        <v>1497</v>
      </c>
      <c r="B3567" s="26" t="s">
        <v>3647</v>
      </c>
      <c r="C3567" s="28"/>
      <c r="D3567" s="28"/>
      <c r="E3567" s="28"/>
      <c r="F3567" s="27" t="s">
        <v>115</v>
      </c>
      <c r="G3567" s="28"/>
      <c r="H3567" s="28"/>
      <c r="I3567" s="28">
        <v>1</v>
      </c>
      <c r="J3567" s="42">
        <v>0</v>
      </c>
    </row>
    <row r="3568" spans="1:10" ht="30.75" thickBot="1" x14ac:dyDescent="0.3">
      <c r="A3568" s="28" t="s">
        <v>1497</v>
      </c>
      <c r="B3568" s="26" t="s">
        <v>3648</v>
      </c>
      <c r="C3568" s="29" t="s">
        <v>115</v>
      </c>
      <c r="D3568" s="28"/>
      <c r="E3568" s="28"/>
      <c r="F3568" s="28"/>
      <c r="G3568" s="28"/>
      <c r="H3568" s="28"/>
      <c r="I3568" s="28">
        <v>1</v>
      </c>
      <c r="J3568" s="42">
        <v>0</v>
      </c>
    </row>
    <row r="3569" spans="1:10" ht="45.75" thickBot="1" x14ac:dyDescent="0.3">
      <c r="A3569" s="28" t="s">
        <v>1497</v>
      </c>
      <c r="B3569" s="26" t="s">
        <v>3649</v>
      </c>
      <c r="C3569" s="27" t="s">
        <v>115</v>
      </c>
      <c r="D3569" s="28"/>
      <c r="E3569" s="28"/>
      <c r="F3569" s="28"/>
      <c r="G3569" s="28"/>
      <c r="H3569" s="28"/>
      <c r="I3569" s="28">
        <v>1</v>
      </c>
      <c r="J3569" s="42">
        <v>0</v>
      </c>
    </row>
    <row r="3570" spans="1:10" ht="45.75" thickBot="1" x14ac:dyDescent="0.3">
      <c r="A3570" s="28" t="s">
        <v>1497</v>
      </c>
      <c r="B3570" s="26" t="s">
        <v>3650</v>
      </c>
      <c r="C3570" s="28"/>
      <c r="D3570" s="27" t="s">
        <v>115</v>
      </c>
      <c r="E3570" s="28"/>
      <c r="F3570" s="28"/>
      <c r="G3570" s="28"/>
      <c r="H3570" s="28"/>
      <c r="I3570" s="28">
        <v>1</v>
      </c>
      <c r="J3570" s="42">
        <v>0</v>
      </c>
    </row>
    <row r="3571" spans="1:10" ht="60.75" thickBot="1" x14ac:dyDescent="0.3">
      <c r="A3571" s="28" t="s">
        <v>1497</v>
      </c>
      <c r="B3571" s="26" t="s">
        <v>3651</v>
      </c>
      <c r="C3571" s="28"/>
      <c r="D3571" s="28"/>
      <c r="E3571" s="28"/>
      <c r="F3571" s="28"/>
      <c r="G3571" s="28"/>
      <c r="H3571" s="27" t="s">
        <v>115</v>
      </c>
      <c r="I3571" s="28">
        <v>1</v>
      </c>
      <c r="J3571" s="42">
        <v>0</v>
      </c>
    </row>
    <row r="3572" spans="1:10" ht="30.75" thickBot="1" x14ac:dyDescent="0.3">
      <c r="A3572" s="28" t="s">
        <v>1497</v>
      </c>
      <c r="B3572" s="26" t="s">
        <v>3652</v>
      </c>
      <c r="C3572" s="27" t="s">
        <v>115</v>
      </c>
      <c r="D3572" s="28"/>
      <c r="E3572" s="28"/>
      <c r="F3572" s="28"/>
      <c r="G3572" s="28"/>
      <c r="H3572" s="28"/>
      <c r="I3572" s="28">
        <v>1</v>
      </c>
      <c r="J3572" s="42">
        <v>0</v>
      </c>
    </row>
    <row r="3573" spans="1:10" ht="45.75" thickBot="1" x14ac:dyDescent="0.3">
      <c r="A3573" s="28" t="s">
        <v>1497</v>
      </c>
      <c r="B3573" s="26" t="s">
        <v>3653</v>
      </c>
      <c r="C3573" s="28"/>
      <c r="D3573" s="28"/>
      <c r="E3573" s="28"/>
      <c r="F3573" s="28"/>
      <c r="G3573" s="28"/>
      <c r="H3573" s="27" t="s">
        <v>115</v>
      </c>
      <c r="I3573" s="28">
        <v>1</v>
      </c>
      <c r="J3573" s="42">
        <v>0</v>
      </c>
    </row>
    <row r="3574" spans="1:10" ht="45.75" thickBot="1" x14ac:dyDescent="0.3">
      <c r="A3574" s="28" t="s">
        <v>1497</v>
      </c>
      <c r="B3574" s="26" t="s">
        <v>3654</v>
      </c>
      <c r="C3574" s="28"/>
      <c r="D3574" s="28"/>
      <c r="E3574" s="28"/>
      <c r="F3574" s="28"/>
      <c r="G3574" s="28"/>
      <c r="H3574" s="27" t="s">
        <v>115</v>
      </c>
      <c r="I3574" s="28">
        <v>1</v>
      </c>
      <c r="J3574" s="42">
        <v>0</v>
      </c>
    </row>
    <row r="3575" spans="1:10" ht="30.75" thickBot="1" x14ac:dyDescent="0.3">
      <c r="A3575" s="28" t="s">
        <v>1497</v>
      </c>
      <c r="B3575" s="26" t="s">
        <v>3655</v>
      </c>
      <c r="C3575" s="28"/>
      <c r="D3575" s="28"/>
      <c r="E3575" s="28"/>
      <c r="F3575" s="28"/>
      <c r="G3575" s="28"/>
      <c r="H3575" s="27" t="s">
        <v>115</v>
      </c>
      <c r="I3575" s="28">
        <v>1</v>
      </c>
      <c r="J3575" s="42">
        <v>0</v>
      </c>
    </row>
    <row r="3576" spans="1:10" ht="45.75" thickBot="1" x14ac:dyDescent="0.3">
      <c r="A3576" s="28" t="s">
        <v>1497</v>
      </c>
      <c r="B3576" s="26" t="s">
        <v>3656</v>
      </c>
      <c r="C3576" s="28"/>
      <c r="D3576" s="28"/>
      <c r="E3576" s="28"/>
      <c r="F3576" s="28"/>
      <c r="G3576" s="28"/>
      <c r="H3576" s="27" t="s">
        <v>115</v>
      </c>
      <c r="I3576" s="28">
        <v>1</v>
      </c>
      <c r="J3576" s="42">
        <v>0</v>
      </c>
    </row>
    <row r="3577" spans="1:10" ht="30.75" thickBot="1" x14ac:dyDescent="0.3">
      <c r="A3577" s="28" t="s">
        <v>1497</v>
      </c>
      <c r="B3577" s="26" t="s">
        <v>3657</v>
      </c>
      <c r="C3577" s="28"/>
      <c r="D3577" s="28"/>
      <c r="E3577" s="28"/>
      <c r="F3577" s="28"/>
      <c r="G3577" s="28"/>
      <c r="H3577" s="27" t="s">
        <v>115</v>
      </c>
      <c r="I3577" s="28">
        <v>1</v>
      </c>
      <c r="J3577" s="42">
        <v>0</v>
      </c>
    </row>
    <row r="3578" spans="1:10" ht="30.75" thickBot="1" x14ac:dyDescent="0.3">
      <c r="A3578" s="28" t="s">
        <v>1497</v>
      </c>
      <c r="B3578" s="26" t="s">
        <v>3658</v>
      </c>
      <c r="C3578" s="28"/>
      <c r="D3578" s="28"/>
      <c r="E3578" s="28"/>
      <c r="F3578" s="28"/>
      <c r="G3578" s="28"/>
      <c r="H3578" s="27" t="s">
        <v>115</v>
      </c>
      <c r="I3578" s="28">
        <v>1</v>
      </c>
      <c r="J3578" s="42">
        <v>0</v>
      </c>
    </row>
    <row r="3579" spans="1:10" ht="45.75" thickBot="1" x14ac:dyDescent="0.3">
      <c r="A3579" s="28" t="s">
        <v>1497</v>
      </c>
      <c r="B3579" s="26" t="s">
        <v>3659</v>
      </c>
      <c r="C3579" s="28"/>
      <c r="D3579" s="28"/>
      <c r="E3579" s="28"/>
      <c r="F3579" s="28"/>
      <c r="G3579" s="28"/>
      <c r="H3579" s="27" t="s">
        <v>115</v>
      </c>
      <c r="I3579" s="28">
        <v>1</v>
      </c>
      <c r="J3579" s="42">
        <v>0</v>
      </c>
    </row>
    <row r="3580" spans="1:10" ht="30.75" thickBot="1" x14ac:dyDescent="0.3">
      <c r="A3580" s="28" t="s">
        <v>1497</v>
      </c>
      <c r="B3580" s="26" t="s">
        <v>3660</v>
      </c>
      <c r="C3580" s="28"/>
      <c r="D3580" s="28"/>
      <c r="E3580" s="28"/>
      <c r="F3580" s="28"/>
      <c r="G3580" s="28"/>
      <c r="H3580" s="27" t="s">
        <v>115</v>
      </c>
      <c r="I3580" s="28">
        <v>1</v>
      </c>
      <c r="J3580" s="42">
        <v>0</v>
      </c>
    </row>
    <row r="3581" spans="1:10" ht="30.75" thickBot="1" x14ac:dyDescent="0.3">
      <c r="A3581" s="28" t="s">
        <v>1497</v>
      </c>
      <c r="B3581" s="26" t="s">
        <v>3661</v>
      </c>
      <c r="C3581" s="28"/>
      <c r="D3581" s="28"/>
      <c r="E3581" s="28"/>
      <c r="F3581" s="27" t="s">
        <v>115</v>
      </c>
      <c r="G3581" s="28"/>
      <c r="H3581" s="28"/>
      <c r="I3581" s="28">
        <v>1</v>
      </c>
      <c r="J3581" s="42">
        <v>0</v>
      </c>
    </row>
    <row r="3582" spans="1:10" ht="45.75" thickBot="1" x14ac:dyDescent="0.3">
      <c r="A3582" s="28" t="s">
        <v>1497</v>
      </c>
      <c r="B3582" s="26" t="s">
        <v>3662</v>
      </c>
      <c r="C3582" s="28"/>
      <c r="D3582" s="28"/>
      <c r="E3582" s="28"/>
      <c r="F3582" s="27" t="s">
        <v>115</v>
      </c>
      <c r="G3582" s="28"/>
      <c r="H3582" s="28"/>
      <c r="I3582" s="28">
        <v>1</v>
      </c>
      <c r="J3582" s="42">
        <v>0</v>
      </c>
    </row>
    <row r="3583" spans="1:10" ht="30.75" thickBot="1" x14ac:dyDescent="0.3">
      <c r="A3583" s="28" t="s">
        <v>1497</v>
      </c>
      <c r="B3583" s="26" t="s">
        <v>3663</v>
      </c>
      <c r="C3583" s="27" t="s">
        <v>115</v>
      </c>
      <c r="D3583" s="28"/>
      <c r="E3583" s="28"/>
      <c r="F3583" s="28"/>
      <c r="G3583" s="28"/>
      <c r="H3583" s="28"/>
      <c r="I3583" s="28">
        <v>1</v>
      </c>
      <c r="J3583" s="42">
        <v>0</v>
      </c>
    </row>
    <row r="3584" spans="1:10" ht="30.75" thickBot="1" x14ac:dyDescent="0.3">
      <c r="A3584" s="28" t="s">
        <v>1497</v>
      </c>
      <c r="B3584" s="26" t="s">
        <v>3664</v>
      </c>
      <c r="C3584" s="27" t="s">
        <v>115</v>
      </c>
      <c r="D3584" s="28"/>
      <c r="E3584" s="28"/>
      <c r="F3584" s="28"/>
      <c r="G3584" s="28"/>
      <c r="H3584" s="28"/>
      <c r="I3584" s="28">
        <v>1</v>
      </c>
      <c r="J3584" s="42">
        <v>0</v>
      </c>
    </row>
    <row r="3585" spans="1:10" ht="45.75" thickBot="1" x14ac:dyDescent="0.3">
      <c r="A3585" s="28" t="s">
        <v>1497</v>
      </c>
      <c r="B3585" s="26" t="s">
        <v>1363</v>
      </c>
      <c r="C3585" s="28"/>
      <c r="D3585" s="28"/>
      <c r="E3585" s="28"/>
      <c r="F3585" s="27" t="s">
        <v>115</v>
      </c>
      <c r="G3585" s="28"/>
      <c r="H3585" s="28"/>
      <c r="I3585" s="28">
        <v>1</v>
      </c>
      <c r="J3585" s="42">
        <v>0</v>
      </c>
    </row>
    <row r="3586" spans="1:10" ht="30.75" thickBot="1" x14ac:dyDescent="0.3">
      <c r="A3586" s="28" t="s">
        <v>1497</v>
      </c>
      <c r="B3586" s="26" t="s">
        <v>3665</v>
      </c>
      <c r="C3586" s="28"/>
      <c r="D3586" s="28"/>
      <c r="E3586" s="28"/>
      <c r="F3586" s="27" t="s">
        <v>115</v>
      </c>
      <c r="G3586" s="28"/>
      <c r="H3586" s="28"/>
      <c r="I3586" s="28">
        <v>1</v>
      </c>
      <c r="J3586" s="42">
        <v>0</v>
      </c>
    </row>
    <row r="3587" spans="1:10" ht="30.75" thickBot="1" x14ac:dyDescent="0.3">
      <c r="A3587" s="28" t="s">
        <v>1497</v>
      </c>
      <c r="B3587" s="26" t="s">
        <v>3666</v>
      </c>
      <c r="C3587" s="28"/>
      <c r="D3587" s="28"/>
      <c r="E3587" s="28"/>
      <c r="F3587" s="28"/>
      <c r="G3587" s="28"/>
      <c r="H3587" s="27" t="s">
        <v>115</v>
      </c>
      <c r="I3587" s="28">
        <v>1</v>
      </c>
      <c r="J3587" s="42">
        <v>0</v>
      </c>
    </row>
    <row r="3588" spans="1:10" ht="30.75" thickBot="1" x14ac:dyDescent="0.3">
      <c r="A3588" s="28" t="s">
        <v>1497</v>
      </c>
      <c r="B3588" s="26" t="s">
        <v>3667</v>
      </c>
      <c r="C3588" s="28"/>
      <c r="D3588" s="28"/>
      <c r="E3588" s="28"/>
      <c r="F3588" s="27" t="s">
        <v>115</v>
      </c>
      <c r="G3588" s="28"/>
      <c r="H3588" s="28"/>
      <c r="I3588" s="28">
        <v>1</v>
      </c>
      <c r="J3588" s="42">
        <v>0</v>
      </c>
    </row>
    <row r="3589" spans="1:10" ht="60.75" thickBot="1" x14ac:dyDescent="0.3">
      <c r="A3589" s="28" t="s">
        <v>1497</v>
      </c>
      <c r="B3589" s="26" t="s">
        <v>3668</v>
      </c>
      <c r="C3589" s="28"/>
      <c r="D3589" s="28"/>
      <c r="E3589" s="28"/>
      <c r="F3589" s="27" t="s">
        <v>115</v>
      </c>
      <c r="G3589" s="28"/>
      <c r="H3589" s="28"/>
      <c r="I3589" s="28">
        <v>1</v>
      </c>
      <c r="J3589" s="42">
        <v>0</v>
      </c>
    </row>
    <row r="3590" spans="1:10" ht="30.75" thickBot="1" x14ac:dyDescent="0.3">
      <c r="A3590" s="28" t="s">
        <v>1497</v>
      </c>
      <c r="B3590" s="26" t="s">
        <v>3669</v>
      </c>
      <c r="C3590" s="28"/>
      <c r="D3590" s="28"/>
      <c r="E3590" s="28"/>
      <c r="F3590" s="27" t="s">
        <v>115</v>
      </c>
      <c r="G3590" s="28"/>
      <c r="H3590" s="28"/>
      <c r="I3590" s="28">
        <v>1</v>
      </c>
      <c r="J3590" s="42">
        <v>0</v>
      </c>
    </row>
    <row r="3591" spans="1:10" ht="60.75" thickBot="1" x14ac:dyDescent="0.3">
      <c r="A3591" s="28" t="s">
        <v>1497</v>
      </c>
      <c r="B3591" s="26" t="s">
        <v>3670</v>
      </c>
      <c r="C3591" s="28"/>
      <c r="D3591" s="28"/>
      <c r="E3591" s="28"/>
      <c r="F3591" s="27" t="s">
        <v>115</v>
      </c>
      <c r="G3591" s="28"/>
      <c r="H3591" s="28"/>
      <c r="I3591" s="28">
        <v>1</v>
      </c>
      <c r="J3591" s="42">
        <v>0</v>
      </c>
    </row>
    <row r="3592" spans="1:10" ht="30.75" thickBot="1" x14ac:dyDescent="0.3">
      <c r="A3592" s="28" t="s">
        <v>1497</v>
      </c>
      <c r="B3592" s="26" t="s">
        <v>3671</v>
      </c>
      <c r="C3592" s="28"/>
      <c r="D3592" s="28"/>
      <c r="E3592" s="28"/>
      <c r="F3592" s="28"/>
      <c r="G3592" s="28"/>
      <c r="H3592" s="27" t="s">
        <v>115</v>
      </c>
      <c r="I3592" s="28">
        <v>1</v>
      </c>
      <c r="J3592" s="42">
        <v>0</v>
      </c>
    </row>
    <row r="3593" spans="1:10" ht="45.75" thickBot="1" x14ac:dyDescent="0.3">
      <c r="A3593" s="28" t="s">
        <v>1497</v>
      </c>
      <c r="B3593" s="26" t="s">
        <v>3672</v>
      </c>
      <c r="C3593" s="28"/>
      <c r="D3593" s="27" t="s">
        <v>115</v>
      </c>
      <c r="E3593" s="28"/>
      <c r="F3593" s="28"/>
      <c r="G3593" s="28"/>
      <c r="H3593" s="28"/>
      <c r="I3593" s="28">
        <v>1</v>
      </c>
      <c r="J3593" s="42">
        <v>0</v>
      </c>
    </row>
    <row r="3594" spans="1:10" ht="26.25" thickBot="1" x14ac:dyDescent="0.3">
      <c r="A3594" s="28" t="s">
        <v>1497</v>
      </c>
      <c r="B3594" s="26" t="s">
        <v>3673</v>
      </c>
      <c r="C3594" s="28"/>
      <c r="D3594" s="28"/>
      <c r="E3594" s="28"/>
      <c r="F3594" s="27" t="s">
        <v>115</v>
      </c>
      <c r="G3594" s="28"/>
      <c r="H3594" s="28"/>
      <c r="I3594" s="28">
        <v>1</v>
      </c>
      <c r="J3594" s="42">
        <v>0</v>
      </c>
    </row>
    <row r="3595" spans="1:10" ht="30.75" thickBot="1" x14ac:dyDescent="0.3">
      <c r="A3595" s="28" t="s">
        <v>1497</v>
      </c>
      <c r="B3595" s="26" t="s">
        <v>3674</v>
      </c>
      <c r="C3595" s="28"/>
      <c r="D3595" s="28"/>
      <c r="E3595" s="28"/>
      <c r="F3595" s="27" t="s">
        <v>115</v>
      </c>
      <c r="G3595" s="28"/>
      <c r="H3595" s="28"/>
      <c r="I3595" s="28">
        <v>1</v>
      </c>
      <c r="J3595" s="42">
        <v>0</v>
      </c>
    </row>
    <row r="3596" spans="1:10" ht="45.75" thickBot="1" x14ac:dyDescent="0.3">
      <c r="A3596" s="28" t="s">
        <v>1497</v>
      </c>
      <c r="B3596" s="26" t="s">
        <v>3675</v>
      </c>
      <c r="C3596" s="28"/>
      <c r="D3596" s="28"/>
      <c r="E3596" s="28"/>
      <c r="F3596" s="27" t="s">
        <v>115</v>
      </c>
      <c r="G3596" s="28"/>
      <c r="H3596" s="28"/>
      <c r="I3596" s="28">
        <v>1</v>
      </c>
      <c r="J3596" s="42">
        <v>0</v>
      </c>
    </row>
    <row r="3597" spans="1:10" ht="30.75" thickBot="1" x14ac:dyDescent="0.3">
      <c r="A3597" s="28" t="s">
        <v>1497</v>
      </c>
      <c r="B3597" s="26" t="s">
        <v>3676</v>
      </c>
      <c r="C3597" s="28"/>
      <c r="D3597" s="28"/>
      <c r="E3597" s="28"/>
      <c r="F3597" s="28"/>
      <c r="G3597" s="28"/>
      <c r="H3597" s="27" t="s">
        <v>115</v>
      </c>
      <c r="I3597" s="28">
        <v>1</v>
      </c>
      <c r="J3597" s="42">
        <v>0</v>
      </c>
    </row>
    <row r="3598" spans="1:10" ht="30.75" thickBot="1" x14ac:dyDescent="0.3">
      <c r="A3598" s="28" t="s">
        <v>1497</v>
      </c>
      <c r="B3598" s="26" t="s">
        <v>3677</v>
      </c>
      <c r="C3598" s="28"/>
      <c r="D3598" s="27" t="s">
        <v>115</v>
      </c>
      <c r="E3598" s="28"/>
      <c r="F3598" s="28"/>
      <c r="G3598" s="28"/>
      <c r="H3598" s="28"/>
      <c r="I3598" s="28">
        <v>1</v>
      </c>
      <c r="J3598" s="42">
        <v>0</v>
      </c>
    </row>
    <row r="3599" spans="1:10" ht="30.75" thickBot="1" x14ac:dyDescent="0.3">
      <c r="A3599" s="28" t="s">
        <v>1497</v>
      </c>
      <c r="B3599" s="26" t="s">
        <v>3678</v>
      </c>
      <c r="C3599" s="28"/>
      <c r="D3599" s="28"/>
      <c r="E3599" s="28"/>
      <c r="F3599" s="27" t="s">
        <v>115</v>
      </c>
      <c r="G3599" s="28"/>
      <c r="H3599" s="28"/>
      <c r="I3599" s="28">
        <v>1</v>
      </c>
      <c r="J3599" s="42">
        <v>0</v>
      </c>
    </row>
    <row r="3600" spans="1:10" ht="60.75" thickBot="1" x14ac:dyDescent="0.3">
      <c r="A3600" s="28" t="s">
        <v>1497</v>
      </c>
      <c r="B3600" s="26" t="s">
        <v>3679</v>
      </c>
      <c r="C3600" s="28"/>
      <c r="D3600" s="27" t="s">
        <v>115</v>
      </c>
      <c r="E3600" s="28">
        <v>-1</v>
      </c>
      <c r="F3600" s="28"/>
      <c r="G3600" s="28"/>
      <c r="H3600" s="28"/>
      <c r="I3600" s="28">
        <v>1</v>
      </c>
      <c r="J3600" s="42">
        <v>0</v>
      </c>
    </row>
    <row r="3601" spans="1:10" ht="30.75" thickBot="1" x14ac:dyDescent="0.3">
      <c r="A3601" s="28" t="s">
        <v>1497</v>
      </c>
      <c r="B3601" s="26" t="s">
        <v>3680</v>
      </c>
      <c r="C3601" s="28"/>
      <c r="D3601" s="27" t="s">
        <v>115</v>
      </c>
      <c r="E3601" s="28"/>
      <c r="F3601" s="28"/>
      <c r="G3601" s="28"/>
      <c r="H3601" s="28"/>
      <c r="I3601" s="28">
        <v>1</v>
      </c>
      <c r="J3601" s="42">
        <v>0</v>
      </c>
    </row>
    <row r="3602" spans="1:10" ht="30.75" thickBot="1" x14ac:dyDescent="0.3">
      <c r="A3602" s="28" t="s">
        <v>1497</v>
      </c>
      <c r="B3602" s="26" t="s">
        <v>3681</v>
      </c>
      <c r="C3602" s="28"/>
      <c r="D3602" s="28"/>
      <c r="E3602" s="28"/>
      <c r="F3602" s="27" t="s">
        <v>115</v>
      </c>
      <c r="G3602" s="28"/>
      <c r="H3602" s="28"/>
      <c r="I3602" s="28">
        <v>1</v>
      </c>
      <c r="J3602" s="42">
        <v>0</v>
      </c>
    </row>
    <row r="3603" spans="1:10" ht="45.75" thickBot="1" x14ac:dyDescent="0.3">
      <c r="A3603" s="28" t="s">
        <v>1497</v>
      </c>
      <c r="B3603" s="26" t="s">
        <v>3682</v>
      </c>
      <c r="C3603" s="28"/>
      <c r="D3603" s="28"/>
      <c r="E3603" s="28"/>
      <c r="F3603" s="27" t="s">
        <v>115</v>
      </c>
      <c r="G3603" s="28"/>
      <c r="H3603" s="28"/>
      <c r="I3603" s="28">
        <v>1</v>
      </c>
      <c r="J3603" s="42">
        <v>0</v>
      </c>
    </row>
    <row r="3604" spans="1:10" ht="45.75" thickBot="1" x14ac:dyDescent="0.3">
      <c r="A3604" s="28" t="s">
        <v>1497</v>
      </c>
      <c r="B3604" s="26" t="s">
        <v>3683</v>
      </c>
      <c r="C3604" s="27" t="s">
        <v>115</v>
      </c>
      <c r="D3604" s="28"/>
      <c r="E3604" s="28"/>
      <c r="F3604" s="28"/>
      <c r="G3604" s="28"/>
      <c r="H3604" s="28"/>
      <c r="I3604" s="28">
        <v>1</v>
      </c>
      <c r="J3604" s="42">
        <v>0</v>
      </c>
    </row>
    <row r="3605" spans="1:10" ht="30.75" thickBot="1" x14ac:dyDescent="0.3">
      <c r="A3605" s="28" t="s">
        <v>1497</v>
      </c>
      <c r="B3605" s="26" t="s">
        <v>3684</v>
      </c>
      <c r="C3605" s="28"/>
      <c r="D3605" s="28"/>
      <c r="E3605" s="28"/>
      <c r="F3605" s="28"/>
      <c r="G3605" s="28"/>
      <c r="H3605" s="27" t="s">
        <v>115</v>
      </c>
      <c r="I3605" s="28">
        <v>1</v>
      </c>
      <c r="J3605" s="42">
        <v>0</v>
      </c>
    </row>
    <row r="3606" spans="1:10" ht="30.75" thickBot="1" x14ac:dyDescent="0.3">
      <c r="A3606" s="28" t="s">
        <v>1497</v>
      </c>
      <c r="B3606" s="26" t="s">
        <v>3685</v>
      </c>
      <c r="C3606" s="27" t="s">
        <v>115</v>
      </c>
      <c r="D3606" s="28"/>
      <c r="E3606" s="28"/>
      <c r="F3606" s="28"/>
      <c r="G3606" s="28"/>
      <c r="H3606" s="28"/>
      <c r="I3606" s="28">
        <v>1</v>
      </c>
      <c r="J3606" s="42">
        <v>0</v>
      </c>
    </row>
    <row r="3607" spans="1:10" ht="45.75" thickBot="1" x14ac:dyDescent="0.3">
      <c r="A3607" s="28" t="s">
        <v>1497</v>
      </c>
      <c r="B3607" s="26" t="s">
        <v>3686</v>
      </c>
      <c r="C3607" s="27" t="s">
        <v>115</v>
      </c>
      <c r="D3607" s="28"/>
      <c r="E3607" s="28"/>
      <c r="F3607" s="28"/>
      <c r="G3607" s="28"/>
      <c r="H3607" s="28"/>
      <c r="I3607" s="28">
        <v>1</v>
      </c>
      <c r="J3607" s="42">
        <v>0</v>
      </c>
    </row>
    <row r="3608" spans="1:10" ht="30.75" thickBot="1" x14ac:dyDescent="0.3">
      <c r="A3608" s="28" t="s">
        <v>1497</v>
      </c>
      <c r="B3608" s="26" t="s">
        <v>3687</v>
      </c>
      <c r="C3608" s="28">
        <v>-2</v>
      </c>
      <c r="D3608" s="28"/>
      <c r="E3608" s="28"/>
      <c r="F3608" s="27" t="s">
        <v>115</v>
      </c>
      <c r="G3608" s="28"/>
      <c r="H3608" s="28"/>
      <c r="I3608" s="28">
        <v>1</v>
      </c>
      <c r="J3608" s="42">
        <v>0</v>
      </c>
    </row>
    <row r="3609" spans="1:10" ht="30.75" thickBot="1" x14ac:dyDescent="0.3">
      <c r="A3609" s="28" t="s">
        <v>1497</v>
      </c>
      <c r="B3609" s="26" t="s">
        <v>3688</v>
      </c>
      <c r="C3609" s="28"/>
      <c r="D3609" s="28"/>
      <c r="E3609" s="28"/>
      <c r="F3609" s="27" t="s">
        <v>115</v>
      </c>
      <c r="G3609" s="28"/>
      <c r="H3609" s="28"/>
      <c r="I3609" s="28">
        <v>1</v>
      </c>
      <c r="J3609" s="42">
        <v>0</v>
      </c>
    </row>
    <row r="3610" spans="1:10" ht="60.75" thickBot="1" x14ac:dyDescent="0.3">
      <c r="A3610" s="28" t="s">
        <v>1497</v>
      </c>
      <c r="B3610" s="26" t="s">
        <v>3689</v>
      </c>
      <c r="C3610" s="28"/>
      <c r="D3610" s="28"/>
      <c r="E3610" s="28"/>
      <c r="F3610" s="27" t="s">
        <v>115</v>
      </c>
      <c r="G3610" s="28"/>
      <c r="H3610" s="28"/>
      <c r="I3610" s="28">
        <v>1</v>
      </c>
      <c r="J3610" s="42">
        <v>0</v>
      </c>
    </row>
    <row r="3611" spans="1:10" ht="30.75" thickBot="1" x14ac:dyDescent="0.3">
      <c r="A3611" s="28" t="s">
        <v>1497</v>
      </c>
      <c r="B3611" s="26" t="s">
        <v>3690</v>
      </c>
      <c r="C3611" s="28"/>
      <c r="D3611" s="28"/>
      <c r="E3611" s="28"/>
      <c r="F3611" s="28"/>
      <c r="G3611" s="27" t="s">
        <v>115</v>
      </c>
      <c r="H3611" s="28"/>
      <c r="I3611" s="28">
        <v>1</v>
      </c>
      <c r="J3611" s="42">
        <v>0</v>
      </c>
    </row>
    <row r="3612" spans="1:10" ht="30.75" thickBot="1" x14ac:dyDescent="0.3">
      <c r="A3612" s="28" t="s">
        <v>1497</v>
      </c>
      <c r="B3612" s="26" t="s">
        <v>3691</v>
      </c>
      <c r="C3612" s="28"/>
      <c r="D3612" s="28"/>
      <c r="E3612" s="28"/>
      <c r="F3612" s="28"/>
      <c r="G3612" s="28"/>
      <c r="H3612" s="27" t="s">
        <v>115</v>
      </c>
      <c r="I3612" s="28">
        <v>1</v>
      </c>
      <c r="J3612" s="42">
        <v>0</v>
      </c>
    </row>
    <row r="3613" spans="1:10" ht="45.75" thickBot="1" x14ac:dyDescent="0.3">
      <c r="A3613" s="28" t="s">
        <v>1497</v>
      </c>
      <c r="B3613" s="26" t="s">
        <v>3692</v>
      </c>
      <c r="C3613" s="28"/>
      <c r="D3613" s="28"/>
      <c r="E3613" s="28">
        <v>-4</v>
      </c>
      <c r="F3613" s="27" t="s">
        <v>115</v>
      </c>
      <c r="G3613" s="28"/>
      <c r="H3613" s="28">
        <v>-5</v>
      </c>
      <c r="I3613" s="28">
        <v>1</v>
      </c>
      <c r="J3613" s="42">
        <v>0</v>
      </c>
    </row>
    <row r="3614" spans="1:10" ht="45.75" thickBot="1" x14ac:dyDescent="0.3">
      <c r="A3614" s="28" t="s">
        <v>1497</v>
      </c>
      <c r="B3614" s="26" t="s">
        <v>3693</v>
      </c>
      <c r="C3614" s="28"/>
      <c r="D3614" s="28"/>
      <c r="E3614" s="28"/>
      <c r="F3614" s="28"/>
      <c r="G3614" s="28"/>
      <c r="H3614" s="27" t="s">
        <v>115</v>
      </c>
      <c r="I3614" s="28">
        <v>1</v>
      </c>
      <c r="J3614" s="42">
        <v>0</v>
      </c>
    </row>
    <row r="3615" spans="1:10" ht="45.75" thickBot="1" x14ac:dyDescent="0.3">
      <c r="A3615" s="28" t="s">
        <v>1497</v>
      </c>
      <c r="B3615" s="26" t="s">
        <v>3694</v>
      </c>
      <c r="C3615" s="28"/>
      <c r="D3615" s="28"/>
      <c r="E3615" s="28"/>
      <c r="F3615" s="28"/>
      <c r="G3615" s="28"/>
      <c r="H3615" s="27" t="s">
        <v>115</v>
      </c>
      <c r="I3615" s="28">
        <v>1</v>
      </c>
      <c r="J3615" s="42">
        <v>0</v>
      </c>
    </row>
    <row r="3616" spans="1:10" ht="60.75" thickBot="1" x14ac:dyDescent="0.3">
      <c r="A3616" s="28" t="s">
        <v>1497</v>
      </c>
      <c r="B3616" s="26" t="s">
        <v>3695</v>
      </c>
      <c r="C3616" s="28"/>
      <c r="D3616" s="28"/>
      <c r="E3616" s="28"/>
      <c r="F3616" s="27" t="s">
        <v>115</v>
      </c>
      <c r="G3616" s="28"/>
      <c r="H3616" s="28"/>
      <c r="I3616" s="28">
        <v>1</v>
      </c>
      <c r="J3616" s="42">
        <v>0</v>
      </c>
    </row>
    <row r="3617" spans="1:10" ht="30.75" thickBot="1" x14ac:dyDescent="0.3">
      <c r="A3617" s="28" t="s">
        <v>1497</v>
      </c>
      <c r="B3617" s="26" t="s">
        <v>3696</v>
      </c>
      <c r="C3617" s="27" t="s">
        <v>115</v>
      </c>
      <c r="D3617" s="28"/>
      <c r="E3617" s="28"/>
      <c r="F3617" s="28"/>
      <c r="G3617" s="28"/>
      <c r="H3617" s="28"/>
      <c r="I3617" s="28">
        <v>1</v>
      </c>
      <c r="J3617" s="42">
        <v>0</v>
      </c>
    </row>
    <row r="3618" spans="1:10" ht="26.25" thickBot="1" x14ac:dyDescent="0.3">
      <c r="A3618" s="28" t="s">
        <v>1497</v>
      </c>
      <c r="B3618" s="26" t="s">
        <v>3697</v>
      </c>
      <c r="C3618" s="28"/>
      <c r="D3618" s="28"/>
      <c r="E3618" s="28"/>
      <c r="F3618" s="27" t="s">
        <v>115</v>
      </c>
      <c r="G3618" s="28"/>
      <c r="H3618" s="28"/>
      <c r="I3618" s="28">
        <v>1</v>
      </c>
      <c r="J3618" s="42">
        <v>0</v>
      </c>
    </row>
    <row r="3619" spans="1:10" ht="45.75" thickBot="1" x14ac:dyDescent="0.3">
      <c r="A3619" s="28" t="s">
        <v>1497</v>
      </c>
      <c r="B3619" s="26" t="s">
        <v>3698</v>
      </c>
      <c r="C3619" s="28"/>
      <c r="D3619" s="28"/>
      <c r="E3619" s="28"/>
      <c r="F3619" s="28"/>
      <c r="G3619" s="28"/>
      <c r="H3619" s="27" t="s">
        <v>115</v>
      </c>
      <c r="I3619" s="28">
        <v>1</v>
      </c>
      <c r="J3619" s="42">
        <v>0</v>
      </c>
    </row>
    <row r="3620" spans="1:10" ht="30.75" thickBot="1" x14ac:dyDescent="0.3">
      <c r="A3620" s="28" t="s">
        <v>1497</v>
      </c>
      <c r="B3620" s="26" t="s">
        <v>3699</v>
      </c>
      <c r="C3620" s="28"/>
      <c r="D3620" s="28"/>
      <c r="E3620" s="28"/>
      <c r="F3620" s="28"/>
      <c r="G3620" s="28"/>
      <c r="H3620" s="27" t="s">
        <v>115</v>
      </c>
      <c r="I3620" s="28">
        <v>1</v>
      </c>
      <c r="J3620" s="42">
        <v>0</v>
      </c>
    </row>
    <row r="3621" spans="1:10" ht="45.75" thickBot="1" x14ac:dyDescent="0.3">
      <c r="A3621" s="28" t="s">
        <v>1497</v>
      </c>
      <c r="B3621" s="26" t="s">
        <v>3700</v>
      </c>
      <c r="C3621" s="28"/>
      <c r="D3621" s="28"/>
      <c r="E3621" s="28"/>
      <c r="F3621" s="28"/>
      <c r="G3621" s="28"/>
      <c r="H3621" s="27" t="s">
        <v>115</v>
      </c>
      <c r="I3621" s="28">
        <v>1</v>
      </c>
      <c r="J3621" s="42">
        <v>0</v>
      </c>
    </row>
    <row r="3622" spans="1:10" ht="45.75" thickBot="1" x14ac:dyDescent="0.3">
      <c r="A3622" s="28" t="s">
        <v>1497</v>
      </c>
      <c r="B3622" s="26" t="s">
        <v>3701</v>
      </c>
      <c r="C3622" s="28"/>
      <c r="D3622" s="28"/>
      <c r="E3622" s="28"/>
      <c r="F3622" s="27" t="s">
        <v>115</v>
      </c>
      <c r="G3622" s="28"/>
      <c r="H3622" s="28"/>
      <c r="I3622" s="28">
        <v>1</v>
      </c>
      <c r="J3622" s="42">
        <v>0</v>
      </c>
    </row>
    <row r="3623" spans="1:10" ht="45.75" thickBot="1" x14ac:dyDescent="0.3">
      <c r="A3623" s="28" t="s">
        <v>1497</v>
      </c>
      <c r="B3623" s="26" t="s">
        <v>3702</v>
      </c>
      <c r="C3623" s="28"/>
      <c r="D3623" s="28"/>
      <c r="E3623" s="28"/>
      <c r="F3623" s="28"/>
      <c r="G3623" s="28"/>
      <c r="H3623" s="27" t="s">
        <v>115</v>
      </c>
      <c r="I3623" s="28">
        <v>1</v>
      </c>
      <c r="J3623" s="42">
        <v>0</v>
      </c>
    </row>
    <row r="3624" spans="1:10" ht="30.75" thickBot="1" x14ac:dyDescent="0.3">
      <c r="A3624" s="28" t="s">
        <v>1497</v>
      </c>
      <c r="B3624" s="26" t="s">
        <v>3703</v>
      </c>
      <c r="C3624" s="28"/>
      <c r="D3624" s="28"/>
      <c r="E3624" s="28"/>
      <c r="F3624" s="28"/>
      <c r="G3624" s="27" t="s">
        <v>115</v>
      </c>
      <c r="H3624" s="28"/>
      <c r="I3624" s="28">
        <v>1</v>
      </c>
      <c r="J3624" s="42">
        <v>0</v>
      </c>
    </row>
    <row r="3625" spans="1:10" ht="60.75" thickBot="1" x14ac:dyDescent="0.3">
      <c r="A3625" s="28" t="s">
        <v>1497</v>
      </c>
      <c r="B3625" s="26" t="s">
        <v>3704</v>
      </c>
      <c r="C3625" s="28"/>
      <c r="D3625" s="28"/>
      <c r="E3625" s="28"/>
      <c r="F3625" s="28"/>
      <c r="G3625" s="28">
        <v>-2</v>
      </c>
      <c r="H3625" s="27" t="s">
        <v>115</v>
      </c>
      <c r="I3625" s="28">
        <v>1</v>
      </c>
      <c r="J3625" s="42">
        <v>0</v>
      </c>
    </row>
    <row r="3626" spans="1:10" ht="30.75" thickBot="1" x14ac:dyDescent="0.3">
      <c r="A3626" s="28" t="s">
        <v>1497</v>
      </c>
      <c r="B3626" s="26" t="s">
        <v>3705</v>
      </c>
      <c r="C3626" s="27" t="s">
        <v>115</v>
      </c>
      <c r="D3626" s="28"/>
      <c r="E3626" s="28"/>
      <c r="F3626" s="28"/>
      <c r="G3626" s="28"/>
      <c r="H3626" s="28"/>
      <c r="I3626" s="28">
        <v>1</v>
      </c>
      <c r="J3626" s="42">
        <v>0</v>
      </c>
    </row>
    <row r="3627" spans="1:10" ht="26.25" thickBot="1" x14ac:dyDescent="0.3">
      <c r="A3627" s="28" t="s">
        <v>1497</v>
      </c>
      <c r="B3627" s="26" t="s">
        <v>3706</v>
      </c>
      <c r="C3627" s="28"/>
      <c r="D3627" s="28"/>
      <c r="E3627" s="28"/>
      <c r="F3627" s="28"/>
      <c r="G3627" s="28"/>
      <c r="H3627" s="27" t="s">
        <v>115</v>
      </c>
      <c r="I3627" s="28">
        <v>1</v>
      </c>
      <c r="J3627" s="42">
        <v>0</v>
      </c>
    </row>
    <row r="3628" spans="1:10" ht="30.75" thickBot="1" x14ac:dyDescent="0.3">
      <c r="A3628" s="28" t="s">
        <v>1497</v>
      </c>
      <c r="B3628" s="26" t="s">
        <v>3707</v>
      </c>
      <c r="C3628" s="28"/>
      <c r="D3628" s="27" t="s">
        <v>115</v>
      </c>
      <c r="E3628" s="28"/>
      <c r="F3628" s="28"/>
      <c r="G3628" s="28"/>
      <c r="H3628" s="28">
        <v>-1</v>
      </c>
      <c r="I3628" s="28">
        <v>1</v>
      </c>
      <c r="J3628" s="42">
        <v>0</v>
      </c>
    </row>
    <row r="3629" spans="1:10" ht="30.75" thickBot="1" x14ac:dyDescent="0.3">
      <c r="A3629" s="28" t="s">
        <v>1497</v>
      </c>
      <c r="B3629" s="26" t="s">
        <v>3708</v>
      </c>
      <c r="C3629" s="28"/>
      <c r="D3629" s="27" t="s">
        <v>115</v>
      </c>
      <c r="E3629" s="28"/>
      <c r="F3629" s="28"/>
      <c r="G3629" s="28"/>
      <c r="H3629" s="28"/>
      <c r="I3629" s="28">
        <v>1</v>
      </c>
      <c r="J3629" s="42">
        <v>0</v>
      </c>
    </row>
    <row r="3630" spans="1:10" ht="45.75" thickBot="1" x14ac:dyDescent="0.3">
      <c r="A3630" s="28" t="s">
        <v>1497</v>
      </c>
      <c r="B3630" s="26" t="s">
        <v>3709</v>
      </c>
      <c r="C3630" s="28"/>
      <c r="D3630" s="28"/>
      <c r="E3630" s="28"/>
      <c r="F3630" s="27" t="s">
        <v>115</v>
      </c>
      <c r="G3630" s="28"/>
      <c r="H3630" s="28"/>
      <c r="I3630" s="28">
        <v>1</v>
      </c>
      <c r="J3630" s="42">
        <v>0</v>
      </c>
    </row>
    <row r="3631" spans="1:10" ht="60.75" thickBot="1" x14ac:dyDescent="0.3">
      <c r="A3631" s="28" t="s">
        <v>1497</v>
      </c>
      <c r="B3631" s="26" t="s">
        <v>3710</v>
      </c>
      <c r="C3631" s="28"/>
      <c r="D3631" s="27" t="s">
        <v>115</v>
      </c>
      <c r="E3631" s="28"/>
      <c r="F3631" s="28"/>
      <c r="G3631" s="28"/>
      <c r="H3631" s="28"/>
      <c r="I3631" s="28">
        <v>1</v>
      </c>
      <c r="J3631" s="42">
        <v>0</v>
      </c>
    </row>
    <row r="3632" spans="1:10" ht="45.75" thickBot="1" x14ac:dyDescent="0.3">
      <c r="A3632" s="28" t="s">
        <v>1497</v>
      </c>
      <c r="B3632" s="26" t="s">
        <v>3711</v>
      </c>
      <c r="C3632" s="28"/>
      <c r="D3632" s="28"/>
      <c r="E3632" s="28"/>
      <c r="F3632" s="28"/>
      <c r="G3632" s="28"/>
      <c r="H3632" s="27" t="s">
        <v>115</v>
      </c>
      <c r="I3632" s="28">
        <v>1</v>
      </c>
      <c r="J3632" s="42">
        <v>0</v>
      </c>
    </row>
    <row r="3633" spans="1:10" ht="30.75" thickBot="1" x14ac:dyDescent="0.3">
      <c r="A3633" s="28" t="s">
        <v>1497</v>
      </c>
      <c r="B3633" s="26" t="s">
        <v>3712</v>
      </c>
      <c r="C3633" s="27" t="s">
        <v>115</v>
      </c>
      <c r="D3633" s="28"/>
      <c r="E3633" s="28"/>
      <c r="F3633" s="28"/>
      <c r="G3633" s="28"/>
      <c r="H3633" s="28">
        <v>-2</v>
      </c>
      <c r="I3633" s="28">
        <v>1</v>
      </c>
      <c r="J3633" s="42">
        <v>0</v>
      </c>
    </row>
    <row r="3634" spans="1:10" ht="60.75" thickBot="1" x14ac:dyDescent="0.3">
      <c r="A3634" s="28" t="s">
        <v>1497</v>
      </c>
      <c r="B3634" s="26" t="s">
        <v>3713</v>
      </c>
      <c r="C3634" s="28"/>
      <c r="D3634" s="28"/>
      <c r="E3634" s="28"/>
      <c r="F3634" s="28"/>
      <c r="G3634" s="28"/>
      <c r="H3634" s="27" t="s">
        <v>115</v>
      </c>
      <c r="I3634" s="28">
        <v>1</v>
      </c>
      <c r="J3634" s="42">
        <v>0</v>
      </c>
    </row>
    <row r="3635" spans="1:10" ht="45.75" thickBot="1" x14ac:dyDescent="0.3">
      <c r="A3635" s="28" t="s">
        <v>1497</v>
      </c>
      <c r="B3635" s="26" t="s">
        <v>3714</v>
      </c>
      <c r="C3635" s="27" t="s">
        <v>115</v>
      </c>
      <c r="D3635" s="28"/>
      <c r="E3635" s="28">
        <v>-2</v>
      </c>
      <c r="F3635" s="28"/>
      <c r="G3635" s="28"/>
      <c r="H3635" s="28">
        <v>-2</v>
      </c>
      <c r="I3635" s="28">
        <v>1</v>
      </c>
      <c r="J3635" s="42">
        <v>0</v>
      </c>
    </row>
    <row r="3636" spans="1:10" ht="30.75" thickBot="1" x14ac:dyDescent="0.3">
      <c r="A3636" s="28" t="s">
        <v>1497</v>
      </c>
      <c r="B3636" s="26" t="s">
        <v>3715</v>
      </c>
      <c r="C3636" s="28"/>
      <c r="D3636" s="28"/>
      <c r="E3636" s="28"/>
      <c r="F3636" s="27" t="s">
        <v>115</v>
      </c>
      <c r="G3636" s="28"/>
      <c r="H3636" s="28"/>
      <c r="I3636" s="28">
        <v>1</v>
      </c>
      <c r="J3636" s="42">
        <v>0</v>
      </c>
    </row>
    <row r="3637" spans="1:10" ht="45.75" thickBot="1" x14ac:dyDescent="0.3">
      <c r="A3637" s="28" t="s">
        <v>1497</v>
      </c>
      <c r="B3637" s="26" t="s">
        <v>3716</v>
      </c>
      <c r="C3637" s="28"/>
      <c r="D3637" s="28"/>
      <c r="E3637" s="28"/>
      <c r="F3637" s="27" t="s">
        <v>115</v>
      </c>
      <c r="G3637" s="28"/>
      <c r="H3637" s="28"/>
      <c r="I3637" s="28">
        <v>1</v>
      </c>
      <c r="J3637" s="42">
        <v>0</v>
      </c>
    </row>
    <row r="3638" spans="1:10" ht="45.75" thickBot="1" x14ac:dyDescent="0.3">
      <c r="A3638" s="28" t="s">
        <v>1497</v>
      </c>
      <c r="B3638" s="26" t="s">
        <v>3717</v>
      </c>
      <c r="C3638" s="28"/>
      <c r="D3638" s="28"/>
      <c r="E3638" s="28"/>
      <c r="F3638" s="27" t="s">
        <v>115</v>
      </c>
      <c r="G3638" s="28"/>
      <c r="H3638" s="28"/>
      <c r="I3638" s="28">
        <v>1</v>
      </c>
      <c r="J3638" s="42">
        <v>0</v>
      </c>
    </row>
    <row r="3639" spans="1:10" ht="60.75" thickBot="1" x14ac:dyDescent="0.3">
      <c r="A3639" s="28" t="s">
        <v>1497</v>
      </c>
      <c r="B3639" s="26" t="s">
        <v>3718</v>
      </c>
      <c r="C3639" s="27" t="s">
        <v>115</v>
      </c>
      <c r="D3639" s="28"/>
      <c r="E3639" s="28"/>
      <c r="F3639" s="28"/>
      <c r="G3639" s="28"/>
      <c r="H3639" s="28"/>
      <c r="I3639" s="28">
        <v>1</v>
      </c>
      <c r="J3639" s="42">
        <v>0</v>
      </c>
    </row>
    <row r="3640" spans="1:10" ht="60.75" thickBot="1" x14ac:dyDescent="0.3">
      <c r="A3640" s="28" t="s">
        <v>1497</v>
      </c>
      <c r="B3640" s="26" t="s">
        <v>3719</v>
      </c>
      <c r="C3640" s="28"/>
      <c r="D3640" s="28"/>
      <c r="E3640" s="28"/>
      <c r="F3640" s="27" t="s">
        <v>115</v>
      </c>
      <c r="G3640" s="28"/>
      <c r="H3640" s="28"/>
      <c r="I3640" s="28">
        <v>1</v>
      </c>
      <c r="J3640" s="42">
        <v>0</v>
      </c>
    </row>
    <row r="3641" spans="1:10" ht="60.75" thickBot="1" x14ac:dyDescent="0.3">
      <c r="A3641" s="28" t="s">
        <v>1497</v>
      </c>
      <c r="B3641" s="26" t="s">
        <v>3720</v>
      </c>
      <c r="C3641" s="27" t="s">
        <v>115</v>
      </c>
      <c r="D3641" s="28"/>
      <c r="E3641" s="28"/>
      <c r="F3641" s="28"/>
      <c r="G3641" s="28"/>
      <c r="H3641" s="28"/>
      <c r="I3641" s="28">
        <v>1</v>
      </c>
      <c r="J3641" s="42">
        <v>0</v>
      </c>
    </row>
    <row r="3642" spans="1:10" ht="30.75" thickBot="1" x14ac:dyDescent="0.3">
      <c r="A3642" s="28" t="s">
        <v>1497</v>
      </c>
      <c r="B3642" s="26" t="s">
        <v>3721</v>
      </c>
      <c r="C3642" s="28"/>
      <c r="D3642" s="28"/>
      <c r="E3642" s="28"/>
      <c r="F3642" s="27" t="s">
        <v>115</v>
      </c>
      <c r="G3642" s="28"/>
      <c r="H3642" s="28"/>
      <c r="I3642" s="28">
        <v>1</v>
      </c>
      <c r="J3642" s="42">
        <v>0</v>
      </c>
    </row>
    <row r="3643" spans="1:10" ht="30.75" thickBot="1" x14ac:dyDescent="0.3">
      <c r="A3643" s="28" t="s">
        <v>1497</v>
      </c>
      <c r="B3643" s="26" t="s">
        <v>3722</v>
      </c>
      <c r="C3643" s="28"/>
      <c r="D3643" s="28"/>
      <c r="E3643" s="28"/>
      <c r="F3643" s="27" t="s">
        <v>115</v>
      </c>
      <c r="G3643" s="28"/>
      <c r="H3643" s="28"/>
      <c r="I3643" s="28">
        <v>1</v>
      </c>
      <c r="J3643" s="42">
        <v>0</v>
      </c>
    </row>
    <row r="3644" spans="1:10" ht="45.75" thickBot="1" x14ac:dyDescent="0.3">
      <c r="A3644" s="28" t="s">
        <v>1497</v>
      </c>
      <c r="B3644" s="26" t="s">
        <v>3723</v>
      </c>
      <c r="C3644" s="28"/>
      <c r="D3644" s="28"/>
      <c r="E3644" s="28"/>
      <c r="F3644" s="27" t="s">
        <v>115</v>
      </c>
      <c r="G3644" s="28"/>
      <c r="H3644" s="28"/>
      <c r="I3644" s="28">
        <v>1</v>
      </c>
      <c r="J3644" s="42">
        <v>0</v>
      </c>
    </row>
    <row r="3645" spans="1:10" ht="30.75" thickBot="1" x14ac:dyDescent="0.3">
      <c r="A3645" s="28" t="s">
        <v>1497</v>
      </c>
      <c r="B3645" s="26" t="s">
        <v>3724</v>
      </c>
      <c r="C3645" s="28"/>
      <c r="D3645" s="28"/>
      <c r="E3645" s="28"/>
      <c r="F3645" s="27" t="s">
        <v>115</v>
      </c>
      <c r="G3645" s="28"/>
      <c r="H3645" s="28"/>
      <c r="I3645" s="28">
        <v>1</v>
      </c>
      <c r="J3645" s="42">
        <v>0</v>
      </c>
    </row>
    <row r="3646" spans="1:10" ht="60.75" thickBot="1" x14ac:dyDescent="0.3">
      <c r="A3646" s="28" t="s">
        <v>1497</v>
      </c>
      <c r="B3646" s="26" t="s">
        <v>3725</v>
      </c>
      <c r="C3646" s="28"/>
      <c r="D3646" s="28"/>
      <c r="E3646" s="28"/>
      <c r="F3646" s="27" t="s">
        <v>115</v>
      </c>
      <c r="G3646" s="28"/>
      <c r="H3646" s="28"/>
      <c r="I3646" s="28">
        <v>1</v>
      </c>
      <c r="J3646" s="42">
        <v>0</v>
      </c>
    </row>
    <row r="3647" spans="1:10" ht="45.75" thickBot="1" x14ac:dyDescent="0.3">
      <c r="A3647" s="28" t="s">
        <v>1497</v>
      </c>
      <c r="B3647" s="26" t="s">
        <v>3726</v>
      </c>
      <c r="C3647" s="28"/>
      <c r="D3647" s="28"/>
      <c r="E3647" s="28"/>
      <c r="F3647" s="27" t="s">
        <v>115</v>
      </c>
      <c r="G3647" s="28"/>
      <c r="H3647" s="28"/>
      <c r="I3647" s="28">
        <v>1</v>
      </c>
      <c r="J3647" s="42">
        <v>0</v>
      </c>
    </row>
    <row r="3648" spans="1:10" ht="45.75" thickBot="1" x14ac:dyDescent="0.3">
      <c r="A3648" s="28" t="s">
        <v>1497</v>
      </c>
      <c r="B3648" s="26" t="s">
        <v>3727</v>
      </c>
      <c r="C3648" s="28"/>
      <c r="D3648" s="28"/>
      <c r="E3648" s="28"/>
      <c r="F3648" s="27" t="s">
        <v>115</v>
      </c>
      <c r="G3648" s="28"/>
      <c r="H3648" s="28"/>
      <c r="I3648" s="28">
        <v>1</v>
      </c>
      <c r="J3648" s="42">
        <v>0</v>
      </c>
    </row>
    <row r="3649" spans="1:10" ht="30.75" thickBot="1" x14ac:dyDescent="0.3">
      <c r="A3649" s="28" t="s">
        <v>1497</v>
      </c>
      <c r="B3649" s="26" t="s">
        <v>3728</v>
      </c>
      <c r="C3649" s="27" t="s">
        <v>115</v>
      </c>
      <c r="D3649" s="28"/>
      <c r="E3649" s="28"/>
      <c r="F3649" s="28"/>
      <c r="G3649" s="28"/>
      <c r="H3649" s="28"/>
      <c r="I3649" s="28">
        <v>1</v>
      </c>
      <c r="J3649" s="42">
        <v>0</v>
      </c>
    </row>
    <row r="3650" spans="1:10" ht="45.75" thickBot="1" x14ac:dyDescent="0.3">
      <c r="A3650" s="28" t="s">
        <v>1497</v>
      </c>
      <c r="B3650" s="26" t="s">
        <v>3729</v>
      </c>
      <c r="C3650" s="28"/>
      <c r="D3650" s="28">
        <v>-1</v>
      </c>
      <c r="E3650" s="28"/>
      <c r="F3650" s="28"/>
      <c r="G3650" s="28"/>
      <c r="H3650" s="27" t="s">
        <v>115</v>
      </c>
      <c r="I3650" s="28">
        <v>1</v>
      </c>
      <c r="J3650" s="42">
        <v>0</v>
      </c>
    </row>
    <row r="3651" spans="1:10" ht="45.75" thickBot="1" x14ac:dyDescent="0.3">
      <c r="A3651" s="28" t="s">
        <v>1497</v>
      </c>
      <c r="B3651" s="26" t="s">
        <v>3730</v>
      </c>
      <c r="C3651" s="28"/>
      <c r="D3651" s="28"/>
      <c r="E3651" s="28"/>
      <c r="F3651" s="28"/>
      <c r="G3651" s="28"/>
      <c r="H3651" s="27" t="s">
        <v>115</v>
      </c>
      <c r="I3651" s="28">
        <v>1</v>
      </c>
      <c r="J3651" s="42">
        <v>0</v>
      </c>
    </row>
    <row r="3652" spans="1:10" ht="45.75" thickBot="1" x14ac:dyDescent="0.3">
      <c r="A3652" s="28" t="s">
        <v>1497</v>
      </c>
      <c r="B3652" s="26" t="s">
        <v>3731</v>
      </c>
      <c r="C3652" s="28"/>
      <c r="D3652" s="28"/>
      <c r="E3652" s="28"/>
      <c r="F3652" s="27" t="s">
        <v>115</v>
      </c>
      <c r="G3652" s="28"/>
      <c r="H3652" s="28"/>
      <c r="I3652" s="28">
        <v>1</v>
      </c>
      <c r="J3652" s="42">
        <v>0</v>
      </c>
    </row>
    <row r="3653" spans="1:10" ht="45.75" thickBot="1" x14ac:dyDescent="0.3">
      <c r="A3653" s="28" t="s">
        <v>1497</v>
      </c>
      <c r="B3653" s="26" t="s">
        <v>3732</v>
      </c>
      <c r="C3653" s="28"/>
      <c r="D3653" s="28"/>
      <c r="E3653" s="28"/>
      <c r="F3653" s="28"/>
      <c r="G3653" s="27" t="s">
        <v>115</v>
      </c>
      <c r="H3653" s="28"/>
      <c r="I3653" s="28">
        <v>1</v>
      </c>
      <c r="J3653" s="42">
        <v>0</v>
      </c>
    </row>
    <row r="3654" spans="1:10" ht="60.75" thickBot="1" x14ac:dyDescent="0.3">
      <c r="A3654" s="28" t="s">
        <v>1497</v>
      </c>
      <c r="B3654" s="26" t="s">
        <v>3733</v>
      </c>
      <c r="C3654" s="28"/>
      <c r="D3654" s="28"/>
      <c r="E3654" s="28"/>
      <c r="F3654" s="27" t="s">
        <v>115</v>
      </c>
      <c r="G3654" s="28"/>
      <c r="H3654" s="28"/>
      <c r="I3654" s="28">
        <v>1</v>
      </c>
      <c r="J3654" s="42">
        <v>0</v>
      </c>
    </row>
    <row r="3655" spans="1:10" ht="30.75" thickBot="1" x14ac:dyDescent="0.3">
      <c r="A3655" s="28" t="s">
        <v>1497</v>
      </c>
      <c r="B3655" s="26" t="s">
        <v>3734</v>
      </c>
      <c r="C3655" s="28"/>
      <c r="D3655" s="28"/>
      <c r="E3655" s="28"/>
      <c r="F3655" s="28"/>
      <c r="G3655" s="28"/>
      <c r="H3655" s="27" t="s">
        <v>115</v>
      </c>
      <c r="I3655" s="28">
        <v>1</v>
      </c>
      <c r="J3655" s="42">
        <v>0</v>
      </c>
    </row>
    <row r="3656" spans="1:10" ht="30.75" thickBot="1" x14ac:dyDescent="0.3">
      <c r="A3656" s="28" t="s">
        <v>1497</v>
      </c>
      <c r="B3656" s="26" t="s">
        <v>3735</v>
      </c>
      <c r="C3656" s="27" t="s">
        <v>115</v>
      </c>
      <c r="D3656" s="28"/>
      <c r="E3656" s="28"/>
      <c r="F3656" s="28"/>
      <c r="G3656" s="28"/>
      <c r="H3656" s="28"/>
      <c r="I3656" s="28">
        <v>1</v>
      </c>
      <c r="J3656" s="42">
        <v>0</v>
      </c>
    </row>
    <row r="3657" spans="1:10" ht="45.75" thickBot="1" x14ac:dyDescent="0.3">
      <c r="A3657" s="28" t="s">
        <v>1497</v>
      </c>
      <c r="B3657" s="26" t="s">
        <v>3736</v>
      </c>
      <c r="C3657" s="28"/>
      <c r="D3657" s="28"/>
      <c r="E3657" s="28"/>
      <c r="F3657" s="28"/>
      <c r="G3657" s="28"/>
      <c r="H3657" s="27" t="s">
        <v>115</v>
      </c>
      <c r="I3657" s="28">
        <v>1</v>
      </c>
      <c r="J3657" s="42">
        <v>0</v>
      </c>
    </row>
    <row r="3658" spans="1:10" ht="30.75" thickBot="1" x14ac:dyDescent="0.3">
      <c r="A3658" s="28" t="s">
        <v>1497</v>
      </c>
      <c r="B3658" s="26" t="s">
        <v>3309</v>
      </c>
      <c r="C3658" s="28"/>
      <c r="D3658" s="28"/>
      <c r="E3658" s="28"/>
      <c r="F3658" s="27" t="s">
        <v>115</v>
      </c>
      <c r="G3658" s="28"/>
      <c r="H3658" s="28"/>
      <c r="I3658" s="28">
        <v>1</v>
      </c>
      <c r="J3658" s="42">
        <v>0</v>
      </c>
    </row>
    <row r="3659" spans="1:10" ht="45.75" thickBot="1" x14ac:dyDescent="0.3">
      <c r="A3659" s="28" t="s">
        <v>1497</v>
      </c>
      <c r="B3659" s="26" t="s">
        <v>3737</v>
      </c>
      <c r="C3659" s="28"/>
      <c r="D3659" s="28"/>
      <c r="E3659" s="28"/>
      <c r="F3659" s="27" t="s">
        <v>115</v>
      </c>
      <c r="G3659" s="28"/>
      <c r="H3659" s="28"/>
      <c r="I3659" s="28">
        <v>1</v>
      </c>
      <c r="J3659" s="42">
        <v>0</v>
      </c>
    </row>
    <row r="3660" spans="1:10" ht="45.75" thickBot="1" x14ac:dyDescent="0.3">
      <c r="A3660" s="28" t="s">
        <v>1497</v>
      </c>
      <c r="B3660" s="26" t="s">
        <v>3738</v>
      </c>
      <c r="C3660" s="28"/>
      <c r="D3660" s="28"/>
      <c r="E3660" s="28"/>
      <c r="F3660" s="27" t="s">
        <v>115</v>
      </c>
      <c r="G3660" s="28"/>
      <c r="H3660" s="28"/>
      <c r="I3660" s="28">
        <v>1</v>
      </c>
      <c r="J3660" s="42">
        <v>0</v>
      </c>
    </row>
    <row r="3661" spans="1:10" ht="60.75" thickBot="1" x14ac:dyDescent="0.3">
      <c r="A3661" s="28" t="s">
        <v>1497</v>
      </c>
      <c r="B3661" s="26" t="s">
        <v>3739</v>
      </c>
      <c r="C3661" s="28"/>
      <c r="D3661" s="28"/>
      <c r="E3661" s="28"/>
      <c r="F3661" s="28"/>
      <c r="G3661" s="28"/>
      <c r="H3661" s="27" t="s">
        <v>115</v>
      </c>
      <c r="I3661" s="28">
        <v>1</v>
      </c>
      <c r="J3661" s="42">
        <v>0</v>
      </c>
    </row>
    <row r="3662" spans="1:10" ht="30.75" thickBot="1" x14ac:dyDescent="0.3">
      <c r="A3662" s="28" t="s">
        <v>1497</v>
      </c>
      <c r="B3662" s="26" t="s">
        <v>3740</v>
      </c>
      <c r="C3662" s="28"/>
      <c r="D3662" s="28"/>
      <c r="E3662" s="28"/>
      <c r="F3662" s="28"/>
      <c r="G3662" s="28"/>
      <c r="H3662" s="27" t="s">
        <v>115</v>
      </c>
      <c r="I3662" s="28">
        <v>1</v>
      </c>
      <c r="J3662" s="42">
        <v>0</v>
      </c>
    </row>
    <row r="3663" spans="1:10" ht="60.75" thickBot="1" x14ac:dyDescent="0.3">
      <c r="A3663" s="28" t="s">
        <v>1497</v>
      </c>
      <c r="B3663" s="26" t="s">
        <v>3741</v>
      </c>
      <c r="C3663" s="28"/>
      <c r="D3663" s="28"/>
      <c r="E3663" s="28"/>
      <c r="F3663" s="27" t="s">
        <v>115</v>
      </c>
      <c r="G3663" s="28"/>
      <c r="H3663" s="28"/>
      <c r="I3663" s="28">
        <v>1</v>
      </c>
      <c r="J3663" s="42">
        <v>0</v>
      </c>
    </row>
    <row r="3664" spans="1:10" ht="30.75" thickBot="1" x14ac:dyDescent="0.3">
      <c r="A3664" s="28" t="s">
        <v>1497</v>
      </c>
      <c r="B3664" s="26" t="s">
        <v>3742</v>
      </c>
      <c r="C3664" s="28"/>
      <c r="D3664" s="28"/>
      <c r="E3664" s="28"/>
      <c r="F3664" s="28"/>
      <c r="G3664" s="28"/>
      <c r="H3664" s="27" t="s">
        <v>115</v>
      </c>
      <c r="I3664" s="28">
        <v>1</v>
      </c>
      <c r="J3664" s="42">
        <v>0</v>
      </c>
    </row>
    <row r="3665" spans="1:10" ht="26.25" thickBot="1" x14ac:dyDescent="0.3">
      <c r="A3665" s="28" t="s">
        <v>1497</v>
      </c>
      <c r="B3665" s="26" t="s">
        <v>3743</v>
      </c>
      <c r="C3665" s="28"/>
      <c r="D3665" s="28"/>
      <c r="E3665" s="28"/>
      <c r="F3665" s="28"/>
      <c r="G3665" s="28"/>
      <c r="H3665" s="27" t="s">
        <v>115</v>
      </c>
      <c r="I3665" s="28">
        <v>1</v>
      </c>
      <c r="J3665" s="42">
        <v>0</v>
      </c>
    </row>
    <row r="3666" spans="1:10" ht="60.75" thickBot="1" x14ac:dyDescent="0.3">
      <c r="A3666" s="28" t="s">
        <v>1497</v>
      </c>
      <c r="B3666" s="26" t="s">
        <v>3744</v>
      </c>
      <c r="C3666" s="27" t="s">
        <v>115</v>
      </c>
      <c r="D3666" s="28"/>
      <c r="E3666" s="28"/>
      <c r="F3666" s="28"/>
      <c r="G3666" s="28"/>
      <c r="H3666" s="28"/>
      <c r="I3666" s="28">
        <v>1</v>
      </c>
      <c r="J3666" s="42">
        <v>0</v>
      </c>
    </row>
    <row r="3667" spans="1:10" ht="45.75" thickBot="1" x14ac:dyDescent="0.3">
      <c r="A3667" s="28" t="s">
        <v>1497</v>
      </c>
      <c r="B3667" s="26" t="s">
        <v>3745</v>
      </c>
      <c r="C3667" s="28"/>
      <c r="D3667" s="28"/>
      <c r="E3667" s="28"/>
      <c r="F3667" s="27" t="s">
        <v>115</v>
      </c>
      <c r="G3667" s="28"/>
      <c r="H3667" s="28"/>
      <c r="I3667" s="28">
        <v>1</v>
      </c>
      <c r="J3667" s="42">
        <v>0</v>
      </c>
    </row>
    <row r="3668" spans="1:10" ht="60.75" thickBot="1" x14ac:dyDescent="0.3">
      <c r="A3668" s="28" t="s">
        <v>1497</v>
      </c>
      <c r="B3668" s="26" t="s">
        <v>3746</v>
      </c>
      <c r="C3668" s="28"/>
      <c r="D3668" s="28"/>
      <c r="E3668" s="28"/>
      <c r="F3668" s="28"/>
      <c r="G3668" s="28"/>
      <c r="H3668" s="27" t="s">
        <v>115</v>
      </c>
      <c r="I3668" s="28">
        <v>1</v>
      </c>
      <c r="J3668" s="42">
        <v>0</v>
      </c>
    </row>
    <row r="3669" spans="1:10" ht="45.75" thickBot="1" x14ac:dyDescent="0.3">
      <c r="A3669" s="28" t="s">
        <v>1497</v>
      </c>
      <c r="B3669" s="26" t="s">
        <v>3747</v>
      </c>
      <c r="C3669" s="28"/>
      <c r="D3669" s="27" t="s">
        <v>115</v>
      </c>
      <c r="E3669" s="28"/>
      <c r="F3669" s="28"/>
      <c r="G3669" s="28"/>
      <c r="H3669" s="28"/>
      <c r="I3669" s="28">
        <v>1</v>
      </c>
      <c r="J3669" s="42">
        <v>0</v>
      </c>
    </row>
    <row r="3670" spans="1:10" ht="45.75" thickBot="1" x14ac:dyDescent="0.3">
      <c r="A3670" s="28" t="s">
        <v>1497</v>
      </c>
      <c r="B3670" s="26" t="s">
        <v>3748</v>
      </c>
      <c r="C3670" s="27" t="s">
        <v>115</v>
      </c>
      <c r="D3670" s="28"/>
      <c r="E3670" s="28"/>
      <c r="F3670" s="28"/>
      <c r="G3670" s="28"/>
      <c r="H3670" s="28"/>
      <c r="I3670" s="28">
        <v>1</v>
      </c>
      <c r="J3670" s="42">
        <v>0</v>
      </c>
    </row>
    <row r="3671" spans="1:10" ht="30.75" thickBot="1" x14ac:dyDescent="0.3">
      <c r="A3671" s="28" t="s">
        <v>1497</v>
      </c>
      <c r="B3671" s="26" t="s">
        <v>3749</v>
      </c>
      <c r="C3671" s="28"/>
      <c r="D3671" s="28"/>
      <c r="E3671" s="28"/>
      <c r="F3671" s="28"/>
      <c r="G3671" s="28"/>
      <c r="H3671" s="27" t="s">
        <v>115</v>
      </c>
      <c r="I3671" s="28">
        <v>1</v>
      </c>
      <c r="J3671" s="42">
        <v>0</v>
      </c>
    </row>
    <row r="3672" spans="1:10" ht="30.75" thickBot="1" x14ac:dyDescent="0.3">
      <c r="A3672" s="28" t="s">
        <v>1497</v>
      </c>
      <c r="B3672" s="26" t="s">
        <v>3750</v>
      </c>
      <c r="C3672" s="28"/>
      <c r="D3672" s="28"/>
      <c r="E3672" s="28"/>
      <c r="F3672" s="27" t="s">
        <v>115</v>
      </c>
      <c r="G3672" s="28"/>
      <c r="H3672" s="28"/>
      <c r="I3672" s="28">
        <v>1</v>
      </c>
      <c r="J3672" s="42">
        <v>0</v>
      </c>
    </row>
    <row r="3673" spans="1:10" ht="45.75" thickBot="1" x14ac:dyDescent="0.3">
      <c r="A3673" s="28" t="s">
        <v>1497</v>
      </c>
      <c r="B3673" s="26" t="s">
        <v>3751</v>
      </c>
      <c r="C3673" s="28"/>
      <c r="D3673" s="28"/>
      <c r="E3673" s="28"/>
      <c r="F3673" s="28">
        <v>-5</v>
      </c>
      <c r="G3673" s="28"/>
      <c r="H3673" s="27" t="s">
        <v>115</v>
      </c>
      <c r="I3673" s="28">
        <v>1</v>
      </c>
      <c r="J3673" s="42">
        <v>0</v>
      </c>
    </row>
    <row r="3674" spans="1:10" ht="30.75" thickBot="1" x14ac:dyDescent="0.3">
      <c r="A3674" s="28" t="s">
        <v>1497</v>
      </c>
      <c r="B3674" s="26" t="s">
        <v>3752</v>
      </c>
      <c r="C3674" s="28"/>
      <c r="D3674" s="28"/>
      <c r="E3674" s="28"/>
      <c r="F3674" s="27" t="s">
        <v>115</v>
      </c>
      <c r="G3674" s="28"/>
      <c r="H3674" s="28"/>
      <c r="I3674" s="28">
        <v>1</v>
      </c>
      <c r="J3674" s="42">
        <v>0</v>
      </c>
    </row>
    <row r="3675" spans="1:10" ht="60.75" thickBot="1" x14ac:dyDescent="0.3">
      <c r="A3675" s="28" t="s">
        <v>1497</v>
      </c>
      <c r="B3675" s="26" t="s">
        <v>3753</v>
      </c>
      <c r="C3675" s="29" t="s">
        <v>115</v>
      </c>
      <c r="D3675" s="28"/>
      <c r="E3675" s="28"/>
      <c r="F3675" s="28"/>
      <c r="G3675" s="28"/>
      <c r="H3675" s="28"/>
      <c r="I3675" s="28">
        <v>1</v>
      </c>
      <c r="J3675" s="42">
        <v>0</v>
      </c>
    </row>
    <row r="3676" spans="1:10" ht="45.75" thickBot="1" x14ac:dyDescent="0.3">
      <c r="A3676" s="28" t="s">
        <v>1497</v>
      </c>
      <c r="B3676" s="26" t="s">
        <v>3754</v>
      </c>
      <c r="C3676" s="27" t="s">
        <v>115</v>
      </c>
      <c r="D3676" s="28"/>
      <c r="E3676" s="28"/>
      <c r="F3676" s="28"/>
      <c r="G3676" s="28"/>
      <c r="H3676" s="28"/>
      <c r="I3676" s="28">
        <v>1</v>
      </c>
      <c r="J3676" s="42">
        <v>0</v>
      </c>
    </row>
    <row r="3677" spans="1:10" ht="45.75" thickBot="1" x14ac:dyDescent="0.3">
      <c r="A3677" s="28" t="s">
        <v>1497</v>
      </c>
      <c r="B3677" s="26" t="s">
        <v>3755</v>
      </c>
      <c r="C3677" s="27" t="s">
        <v>115</v>
      </c>
      <c r="D3677" s="28"/>
      <c r="E3677" s="28"/>
      <c r="F3677" s="28"/>
      <c r="G3677" s="28"/>
      <c r="H3677" s="28"/>
      <c r="I3677" s="28">
        <v>1</v>
      </c>
      <c r="J3677" s="42">
        <v>0</v>
      </c>
    </row>
    <row r="3678" spans="1:10" ht="45.75" thickBot="1" x14ac:dyDescent="0.3">
      <c r="A3678" s="28" t="s">
        <v>1497</v>
      </c>
      <c r="B3678" s="26" t="s">
        <v>3756</v>
      </c>
      <c r="C3678" s="28"/>
      <c r="D3678" s="28"/>
      <c r="E3678" s="28"/>
      <c r="F3678" s="27" t="s">
        <v>115</v>
      </c>
      <c r="G3678" s="28"/>
      <c r="H3678" s="28"/>
      <c r="I3678" s="28">
        <v>1</v>
      </c>
      <c r="J3678" s="42">
        <v>0</v>
      </c>
    </row>
    <row r="3679" spans="1:10" ht="45.75" thickBot="1" x14ac:dyDescent="0.3">
      <c r="A3679" s="28" t="s">
        <v>1497</v>
      </c>
      <c r="B3679" s="26" t="s">
        <v>3757</v>
      </c>
      <c r="C3679" s="28"/>
      <c r="D3679" s="28"/>
      <c r="E3679" s="28"/>
      <c r="F3679" s="27" t="s">
        <v>115</v>
      </c>
      <c r="G3679" s="28"/>
      <c r="H3679" s="28"/>
      <c r="I3679" s="28">
        <v>1</v>
      </c>
      <c r="J3679" s="42">
        <v>0</v>
      </c>
    </row>
    <row r="3680" spans="1:10" ht="30.75" thickBot="1" x14ac:dyDescent="0.3">
      <c r="A3680" s="28" t="s">
        <v>1497</v>
      </c>
      <c r="B3680" s="26" t="s">
        <v>3758</v>
      </c>
      <c r="C3680" s="28"/>
      <c r="D3680" s="28"/>
      <c r="E3680" s="28"/>
      <c r="F3680" s="28"/>
      <c r="G3680" s="28"/>
      <c r="H3680" s="27" t="s">
        <v>115</v>
      </c>
      <c r="I3680" s="28">
        <v>1</v>
      </c>
      <c r="J3680" s="42">
        <v>0</v>
      </c>
    </row>
    <row r="3681" spans="1:10" ht="30.75" thickBot="1" x14ac:dyDescent="0.3">
      <c r="A3681" s="28" t="s">
        <v>1497</v>
      </c>
      <c r="B3681" s="26" t="s">
        <v>3759</v>
      </c>
      <c r="C3681" s="28"/>
      <c r="D3681" s="28"/>
      <c r="E3681" s="28"/>
      <c r="F3681" s="27" t="s">
        <v>115</v>
      </c>
      <c r="G3681" s="28"/>
      <c r="H3681" s="28"/>
      <c r="I3681" s="28">
        <v>1</v>
      </c>
      <c r="J3681" s="42">
        <v>0</v>
      </c>
    </row>
    <row r="3682" spans="1:10" ht="60.75" thickBot="1" x14ac:dyDescent="0.3">
      <c r="A3682" s="28" t="s">
        <v>1497</v>
      </c>
      <c r="B3682" s="26" t="s">
        <v>3760</v>
      </c>
      <c r="C3682" s="28"/>
      <c r="D3682" s="28"/>
      <c r="E3682" s="28"/>
      <c r="F3682" s="27" t="s">
        <v>115</v>
      </c>
      <c r="G3682" s="28"/>
      <c r="H3682" s="28"/>
      <c r="I3682" s="28">
        <v>1</v>
      </c>
      <c r="J3682" s="42">
        <v>0</v>
      </c>
    </row>
    <row r="3683" spans="1:10" ht="30.75" thickBot="1" x14ac:dyDescent="0.3">
      <c r="A3683" s="28" t="s">
        <v>1497</v>
      </c>
      <c r="B3683" s="26" t="s">
        <v>3761</v>
      </c>
      <c r="C3683" s="28"/>
      <c r="D3683" s="28"/>
      <c r="E3683" s="28"/>
      <c r="F3683" s="27" t="s">
        <v>115</v>
      </c>
      <c r="G3683" s="28"/>
      <c r="H3683" s="28"/>
      <c r="I3683" s="28">
        <v>1</v>
      </c>
      <c r="J3683" s="42">
        <v>0</v>
      </c>
    </row>
    <row r="3684" spans="1:10" ht="30.75" thickBot="1" x14ac:dyDescent="0.3">
      <c r="A3684" s="28" t="s">
        <v>1497</v>
      </c>
      <c r="B3684" s="26" t="s">
        <v>3762</v>
      </c>
      <c r="C3684" s="28"/>
      <c r="D3684" s="28"/>
      <c r="E3684" s="28"/>
      <c r="F3684" s="27" t="s">
        <v>115</v>
      </c>
      <c r="G3684" s="28"/>
      <c r="H3684" s="28"/>
      <c r="I3684" s="28">
        <v>1</v>
      </c>
      <c r="J3684" s="42">
        <v>0</v>
      </c>
    </row>
    <row r="3685" spans="1:10" ht="45.75" thickBot="1" x14ac:dyDescent="0.3">
      <c r="A3685" s="28" t="s">
        <v>1497</v>
      </c>
      <c r="B3685" s="26" t="s">
        <v>3763</v>
      </c>
      <c r="C3685" s="28"/>
      <c r="D3685" s="27" t="s">
        <v>115</v>
      </c>
      <c r="E3685" s="28"/>
      <c r="F3685" s="28"/>
      <c r="G3685" s="28"/>
      <c r="H3685" s="28"/>
      <c r="I3685" s="28">
        <v>1</v>
      </c>
      <c r="J3685" s="42">
        <v>0</v>
      </c>
    </row>
    <row r="3686" spans="1:10" ht="45.75" thickBot="1" x14ac:dyDescent="0.3">
      <c r="A3686" s="28" t="s">
        <v>1497</v>
      </c>
      <c r="B3686" s="26" t="s">
        <v>3764</v>
      </c>
      <c r="C3686" s="28"/>
      <c r="D3686" s="28"/>
      <c r="E3686" s="28"/>
      <c r="F3686" s="28"/>
      <c r="G3686" s="28"/>
      <c r="H3686" s="27" t="s">
        <v>115</v>
      </c>
      <c r="I3686" s="28">
        <v>1</v>
      </c>
      <c r="J3686" s="42">
        <v>0</v>
      </c>
    </row>
    <row r="3687" spans="1:10" ht="45.75" thickBot="1" x14ac:dyDescent="0.3">
      <c r="A3687" s="28" t="s">
        <v>1497</v>
      </c>
      <c r="B3687" s="26" t="s">
        <v>3765</v>
      </c>
      <c r="C3687" s="28"/>
      <c r="D3687" s="28"/>
      <c r="E3687" s="28"/>
      <c r="F3687" s="27" t="s">
        <v>115</v>
      </c>
      <c r="G3687" s="28"/>
      <c r="H3687" s="28"/>
      <c r="I3687" s="28">
        <v>1</v>
      </c>
      <c r="J3687" s="42">
        <v>0</v>
      </c>
    </row>
    <row r="3688" spans="1:10" ht="45.75" thickBot="1" x14ac:dyDescent="0.3">
      <c r="A3688" s="28" t="s">
        <v>1497</v>
      </c>
      <c r="B3688" s="26" t="s">
        <v>3766</v>
      </c>
      <c r="C3688" s="27" t="s">
        <v>115</v>
      </c>
      <c r="D3688" s="28"/>
      <c r="E3688" s="28"/>
      <c r="F3688" s="28"/>
      <c r="G3688" s="28"/>
      <c r="H3688" s="28"/>
      <c r="I3688" s="28">
        <v>1</v>
      </c>
      <c r="J3688" s="42">
        <v>0</v>
      </c>
    </row>
    <row r="3689" spans="1:10" ht="30.75" thickBot="1" x14ac:dyDescent="0.3">
      <c r="A3689" s="28" t="s">
        <v>1497</v>
      </c>
      <c r="B3689" s="26" t="s">
        <v>3767</v>
      </c>
      <c r="C3689" s="28"/>
      <c r="D3689" s="28"/>
      <c r="E3689" s="28"/>
      <c r="F3689" s="28"/>
      <c r="G3689" s="28"/>
      <c r="H3689" s="27" t="s">
        <v>115</v>
      </c>
      <c r="I3689" s="28">
        <v>1</v>
      </c>
      <c r="J3689" s="42">
        <v>0</v>
      </c>
    </row>
    <row r="3690" spans="1:10" ht="30.75" thickBot="1" x14ac:dyDescent="0.3">
      <c r="A3690" s="28" t="s">
        <v>1497</v>
      </c>
      <c r="B3690" s="26" t="s">
        <v>3768</v>
      </c>
      <c r="C3690" s="28"/>
      <c r="D3690" s="28"/>
      <c r="E3690" s="28"/>
      <c r="F3690" s="27" t="s">
        <v>115</v>
      </c>
      <c r="G3690" s="28"/>
      <c r="H3690" s="28"/>
      <c r="I3690" s="28">
        <v>1</v>
      </c>
      <c r="J3690" s="42">
        <v>0</v>
      </c>
    </row>
    <row r="3691" spans="1:10" ht="45.75" thickBot="1" x14ac:dyDescent="0.3">
      <c r="A3691" s="28" t="s">
        <v>1497</v>
      </c>
      <c r="B3691" s="26" t="s">
        <v>3769</v>
      </c>
      <c r="C3691" s="28"/>
      <c r="D3691" s="28"/>
      <c r="E3691" s="28"/>
      <c r="F3691" s="28"/>
      <c r="G3691" s="28"/>
      <c r="H3691" s="27" t="s">
        <v>115</v>
      </c>
      <c r="I3691" s="28">
        <v>1</v>
      </c>
      <c r="J3691" s="42">
        <v>0</v>
      </c>
    </row>
    <row r="3692" spans="1:10" ht="45.75" thickBot="1" x14ac:dyDescent="0.3">
      <c r="A3692" s="28" t="s">
        <v>1497</v>
      </c>
      <c r="B3692" s="26" t="s">
        <v>3770</v>
      </c>
      <c r="C3692" s="28"/>
      <c r="D3692" s="28"/>
      <c r="E3692" s="28"/>
      <c r="F3692" s="27" t="s">
        <v>115</v>
      </c>
      <c r="G3692" s="28">
        <v>-1</v>
      </c>
      <c r="H3692" s="28"/>
      <c r="I3692" s="28">
        <v>1</v>
      </c>
      <c r="J3692" s="42">
        <v>0</v>
      </c>
    </row>
    <row r="3693" spans="1:10" ht="45.75" thickBot="1" x14ac:dyDescent="0.3">
      <c r="A3693" s="28" t="s">
        <v>1497</v>
      </c>
      <c r="B3693" s="26" t="s">
        <v>3771</v>
      </c>
      <c r="C3693" s="28"/>
      <c r="D3693" s="27" t="s">
        <v>115</v>
      </c>
      <c r="E3693" s="28"/>
      <c r="F3693" s="28"/>
      <c r="G3693" s="28"/>
      <c r="H3693" s="28"/>
      <c r="I3693" s="28">
        <v>1</v>
      </c>
      <c r="J3693" s="42">
        <v>0</v>
      </c>
    </row>
    <row r="3694" spans="1:10" ht="60.75" thickBot="1" x14ac:dyDescent="0.3">
      <c r="A3694" s="28" t="s">
        <v>1497</v>
      </c>
      <c r="B3694" s="26" t="s">
        <v>3772</v>
      </c>
      <c r="C3694" s="28"/>
      <c r="D3694" s="28"/>
      <c r="E3694" s="28"/>
      <c r="F3694" s="28"/>
      <c r="G3694" s="28"/>
      <c r="H3694" s="27" t="s">
        <v>115</v>
      </c>
      <c r="I3694" s="28">
        <v>1</v>
      </c>
      <c r="J3694" s="42">
        <v>0</v>
      </c>
    </row>
    <row r="3695" spans="1:10" ht="45.75" thickBot="1" x14ac:dyDescent="0.3">
      <c r="A3695" s="28" t="s">
        <v>1497</v>
      </c>
      <c r="B3695" s="26" t="s">
        <v>3773</v>
      </c>
      <c r="C3695" s="28"/>
      <c r="D3695" s="27" t="s">
        <v>115</v>
      </c>
      <c r="E3695" s="28"/>
      <c r="F3695" s="28"/>
      <c r="G3695" s="28">
        <v>-3</v>
      </c>
      <c r="H3695" s="28"/>
      <c r="I3695" s="28">
        <v>1</v>
      </c>
      <c r="J3695" s="42">
        <v>0</v>
      </c>
    </row>
    <row r="3696" spans="1:10" ht="45.75" thickBot="1" x14ac:dyDescent="0.3">
      <c r="A3696" s="28" t="s">
        <v>1497</v>
      </c>
      <c r="B3696" s="26" t="s">
        <v>3774</v>
      </c>
      <c r="C3696" s="28"/>
      <c r="D3696" s="28"/>
      <c r="E3696" s="28"/>
      <c r="F3696" s="27" t="s">
        <v>115</v>
      </c>
      <c r="G3696" s="28"/>
      <c r="H3696" s="28"/>
      <c r="I3696" s="28">
        <v>1</v>
      </c>
      <c r="J3696" s="42">
        <v>0</v>
      </c>
    </row>
    <row r="3697" spans="1:10" ht="30.75" thickBot="1" x14ac:dyDescent="0.3">
      <c r="A3697" s="28" t="s">
        <v>1497</v>
      </c>
      <c r="B3697" s="26" t="s">
        <v>3775</v>
      </c>
      <c r="C3697" s="28"/>
      <c r="D3697" s="28"/>
      <c r="E3697" s="28"/>
      <c r="F3697" s="27" t="s">
        <v>115</v>
      </c>
      <c r="G3697" s="28"/>
      <c r="H3697" s="28"/>
      <c r="I3697" s="28">
        <v>1</v>
      </c>
      <c r="J3697" s="42">
        <v>0</v>
      </c>
    </row>
    <row r="3698" spans="1:10" ht="45.75" thickBot="1" x14ac:dyDescent="0.3">
      <c r="A3698" s="28" t="s">
        <v>1497</v>
      </c>
      <c r="B3698" s="26" t="s">
        <v>3776</v>
      </c>
      <c r="C3698" s="28"/>
      <c r="D3698" s="28"/>
      <c r="E3698" s="28"/>
      <c r="F3698" s="27" t="s">
        <v>115</v>
      </c>
      <c r="G3698" s="28"/>
      <c r="H3698" s="28"/>
      <c r="I3698" s="28">
        <v>1</v>
      </c>
      <c r="J3698" s="42">
        <v>0</v>
      </c>
    </row>
    <row r="3699" spans="1:10" ht="45.75" thickBot="1" x14ac:dyDescent="0.3">
      <c r="A3699" s="28" t="s">
        <v>1497</v>
      </c>
      <c r="B3699" s="26" t="s">
        <v>3777</v>
      </c>
      <c r="C3699" s="28"/>
      <c r="D3699" s="27" t="s">
        <v>115</v>
      </c>
      <c r="E3699" s="28"/>
      <c r="F3699" s="28"/>
      <c r="G3699" s="28"/>
      <c r="H3699" s="28"/>
      <c r="I3699" s="28">
        <v>1</v>
      </c>
      <c r="J3699" s="42">
        <v>0</v>
      </c>
    </row>
    <row r="3700" spans="1:10" ht="30.75" thickBot="1" x14ac:dyDescent="0.3">
      <c r="A3700" s="28" t="s">
        <v>1497</v>
      </c>
      <c r="B3700" s="26" t="s">
        <v>3778</v>
      </c>
      <c r="C3700" s="28"/>
      <c r="D3700" s="28"/>
      <c r="E3700" s="28"/>
      <c r="F3700" s="28"/>
      <c r="G3700" s="28"/>
      <c r="H3700" s="29" t="s">
        <v>115</v>
      </c>
      <c r="I3700" s="28">
        <v>1</v>
      </c>
      <c r="J3700" s="42">
        <v>0</v>
      </c>
    </row>
    <row r="3701" spans="1:10" ht="30.75" thickBot="1" x14ac:dyDescent="0.3">
      <c r="A3701" s="28" t="s">
        <v>1497</v>
      </c>
      <c r="B3701" s="26" t="s">
        <v>3779</v>
      </c>
      <c r="C3701" s="28"/>
      <c r="D3701" s="28"/>
      <c r="E3701" s="28"/>
      <c r="F3701" s="27" t="s">
        <v>115</v>
      </c>
      <c r="G3701" s="28"/>
      <c r="H3701" s="28"/>
      <c r="I3701" s="28">
        <v>1</v>
      </c>
      <c r="J3701" s="42">
        <v>0</v>
      </c>
    </row>
    <row r="3702" spans="1:10" ht="30.75" thickBot="1" x14ac:dyDescent="0.3">
      <c r="A3702" s="28" t="s">
        <v>1497</v>
      </c>
      <c r="B3702" s="26" t="s">
        <v>3780</v>
      </c>
      <c r="C3702" s="28"/>
      <c r="D3702" s="27" t="s">
        <v>115</v>
      </c>
      <c r="E3702" s="28"/>
      <c r="F3702" s="28"/>
      <c r="G3702" s="28"/>
      <c r="H3702" s="28"/>
      <c r="I3702" s="28">
        <v>1</v>
      </c>
      <c r="J3702" s="42">
        <v>0</v>
      </c>
    </row>
    <row r="3703" spans="1:10" ht="45.75" thickBot="1" x14ac:dyDescent="0.3">
      <c r="A3703" s="28" t="s">
        <v>1497</v>
      </c>
      <c r="B3703" s="26" t="s">
        <v>3781</v>
      </c>
      <c r="C3703" s="28"/>
      <c r="D3703" s="27" t="s">
        <v>115</v>
      </c>
      <c r="E3703" s="28"/>
      <c r="F3703" s="28"/>
      <c r="G3703" s="28"/>
      <c r="H3703" s="28"/>
      <c r="I3703" s="28">
        <v>1</v>
      </c>
      <c r="J3703" s="42">
        <v>0</v>
      </c>
    </row>
    <row r="3704" spans="1:10" ht="45.75" thickBot="1" x14ac:dyDescent="0.3">
      <c r="A3704" s="28" t="s">
        <v>1497</v>
      </c>
      <c r="B3704" s="26" t="s">
        <v>3782</v>
      </c>
      <c r="C3704" s="28"/>
      <c r="D3704" s="28"/>
      <c r="E3704" s="28"/>
      <c r="F3704" s="28"/>
      <c r="G3704" s="28"/>
      <c r="H3704" s="29" t="s">
        <v>115</v>
      </c>
      <c r="I3704" s="28">
        <v>1</v>
      </c>
      <c r="J3704" s="42">
        <v>0</v>
      </c>
    </row>
    <row r="3705" spans="1:10" ht="30.75" thickBot="1" x14ac:dyDescent="0.3">
      <c r="A3705" s="28" t="s">
        <v>1497</v>
      </c>
      <c r="B3705" s="26" t="s">
        <v>3783</v>
      </c>
      <c r="C3705" s="28"/>
      <c r="D3705" s="28"/>
      <c r="E3705" s="28"/>
      <c r="F3705" s="27" t="s">
        <v>115</v>
      </c>
      <c r="G3705" s="28"/>
      <c r="H3705" s="28"/>
      <c r="I3705" s="28">
        <v>1</v>
      </c>
      <c r="J3705" s="42">
        <v>0</v>
      </c>
    </row>
    <row r="3706" spans="1:10" ht="30.75" thickBot="1" x14ac:dyDescent="0.3">
      <c r="A3706" s="28" t="s">
        <v>1497</v>
      </c>
      <c r="B3706" s="26" t="s">
        <v>3784</v>
      </c>
      <c r="C3706" s="28"/>
      <c r="D3706" s="28"/>
      <c r="E3706" s="28"/>
      <c r="F3706" s="28"/>
      <c r="G3706" s="28"/>
      <c r="H3706" s="27" t="s">
        <v>115</v>
      </c>
      <c r="I3706" s="28">
        <v>1</v>
      </c>
      <c r="J3706" s="42">
        <v>0</v>
      </c>
    </row>
    <row r="3707" spans="1:10" ht="30.75" thickBot="1" x14ac:dyDescent="0.3">
      <c r="A3707" s="28" t="s">
        <v>1497</v>
      </c>
      <c r="B3707" s="26" t="s">
        <v>3785</v>
      </c>
      <c r="C3707" s="28"/>
      <c r="D3707" s="28"/>
      <c r="E3707" s="28"/>
      <c r="F3707" s="27" t="s">
        <v>115</v>
      </c>
      <c r="G3707" s="28"/>
      <c r="H3707" s="28"/>
      <c r="I3707" s="28">
        <v>1</v>
      </c>
      <c r="J3707" s="42">
        <v>0</v>
      </c>
    </row>
    <row r="3708" spans="1:10" ht="30.75" thickBot="1" x14ac:dyDescent="0.3">
      <c r="A3708" s="28" t="s">
        <v>1497</v>
      </c>
      <c r="B3708" s="26" t="s">
        <v>3786</v>
      </c>
      <c r="C3708" s="28"/>
      <c r="D3708" s="27" t="s">
        <v>115</v>
      </c>
      <c r="E3708" s="28"/>
      <c r="F3708" s="28"/>
      <c r="G3708" s="28"/>
      <c r="H3708" s="28">
        <v>-1</v>
      </c>
      <c r="I3708" s="28">
        <v>1</v>
      </c>
      <c r="J3708" s="42">
        <v>0</v>
      </c>
    </row>
    <row r="3709" spans="1:10" ht="45.75" thickBot="1" x14ac:dyDescent="0.3">
      <c r="A3709" s="28" t="s">
        <v>1497</v>
      </c>
      <c r="B3709" s="26" t="s">
        <v>3787</v>
      </c>
      <c r="C3709" s="28"/>
      <c r="D3709" s="28"/>
      <c r="E3709" s="28"/>
      <c r="F3709" s="27" t="s">
        <v>115</v>
      </c>
      <c r="G3709" s="28"/>
      <c r="H3709" s="28"/>
      <c r="I3709" s="28">
        <v>1</v>
      </c>
      <c r="J3709" s="42">
        <v>0</v>
      </c>
    </row>
    <row r="3710" spans="1:10" ht="30.75" thickBot="1" x14ac:dyDescent="0.3">
      <c r="A3710" s="28" t="s">
        <v>1497</v>
      </c>
      <c r="B3710" s="26" t="s">
        <v>3788</v>
      </c>
      <c r="C3710" s="28"/>
      <c r="D3710" s="27" t="s">
        <v>115</v>
      </c>
      <c r="E3710" s="28"/>
      <c r="F3710" s="28"/>
      <c r="G3710" s="28"/>
      <c r="H3710" s="28"/>
      <c r="I3710" s="28">
        <v>1</v>
      </c>
      <c r="J3710" s="42">
        <v>0</v>
      </c>
    </row>
    <row r="3711" spans="1:10" ht="30.75" thickBot="1" x14ac:dyDescent="0.3">
      <c r="A3711" s="28" t="s">
        <v>1497</v>
      </c>
      <c r="B3711" s="26" t="s">
        <v>3789</v>
      </c>
      <c r="C3711" s="28"/>
      <c r="D3711" s="28"/>
      <c r="E3711" s="28"/>
      <c r="F3711" s="28"/>
      <c r="G3711" s="28"/>
      <c r="H3711" s="27" t="s">
        <v>115</v>
      </c>
      <c r="I3711" s="28">
        <v>1</v>
      </c>
      <c r="J3711" s="42">
        <v>0</v>
      </c>
    </row>
    <row r="3712" spans="1:10" ht="30.75" thickBot="1" x14ac:dyDescent="0.3">
      <c r="A3712" s="28" t="s">
        <v>1497</v>
      </c>
      <c r="B3712" s="26" t="s">
        <v>3790</v>
      </c>
      <c r="C3712" s="28"/>
      <c r="D3712" s="28"/>
      <c r="E3712" s="28"/>
      <c r="F3712" s="28"/>
      <c r="G3712" s="28"/>
      <c r="H3712" s="27" t="s">
        <v>115</v>
      </c>
      <c r="I3712" s="28">
        <v>1</v>
      </c>
      <c r="J3712" s="42">
        <v>0</v>
      </c>
    </row>
    <row r="3713" spans="1:10" ht="30.75" thickBot="1" x14ac:dyDescent="0.3">
      <c r="A3713" s="28" t="s">
        <v>1497</v>
      </c>
      <c r="B3713" s="26" t="s">
        <v>3791</v>
      </c>
      <c r="C3713" s="28"/>
      <c r="D3713" s="28"/>
      <c r="E3713" s="28"/>
      <c r="F3713" s="28"/>
      <c r="G3713" s="28"/>
      <c r="H3713" s="27" t="s">
        <v>115</v>
      </c>
      <c r="I3713" s="28">
        <v>1</v>
      </c>
      <c r="J3713" s="42">
        <v>0</v>
      </c>
    </row>
    <row r="3714" spans="1:10" ht="30.75" thickBot="1" x14ac:dyDescent="0.3">
      <c r="A3714" s="28" t="s">
        <v>1497</v>
      </c>
      <c r="B3714" s="26" t="s">
        <v>3792</v>
      </c>
      <c r="C3714" s="28"/>
      <c r="D3714" s="28">
        <v>-6</v>
      </c>
      <c r="E3714" s="28"/>
      <c r="F3714" s="28"/>
      <c r="G3714" s="28"/>
      <c r="H3714" s="27" t="s">
        <v>115</v>
      </c>
      <c r="I3714" s="28">
        <v>1</v>
      </c>
      <c r="J3714" s="42">
        <v>0</v>
      </c>
    </row>
    <row r="3715" spans="1:10" ht="30.75" thickBot="1" x14ac:dyDescent="0.3">
      <c r="A3715" s="28" t="s">
        <v>1497</v>
      </c>
      <c r="B3715" s="26" t="s">
        <v>3793</v>
      </c>
      <c r="C3715" s="28"/>
      <c r="D3715" s="28"/>
      <c r="E3715" s="28"/>
      <c r="F3715" s="27" t="s">
        <v>115</v>
      </c>
      <c r="G3715" s="28"/>
      <c r="H3715" s="28"/>
      <c r="I3715" s="28">
        <v>1</v>
      </c>
      <c r="J3715" s="42">
        <v>0</v>
      </c>
    </row>
    <row r="3716" spans="1:10" ht="30.75" thickBot="1" x14ac:dyDescent="0.3">
      <c r="A3716" s="28" t="s">
        <v>1497</v>
      </c>
      <c r="B3716" s="26" t="s">
        <v>3794</v>
      </c>
      <c r="C3716" s="28"/>
      <c r="D3716" s="28"/>
      <c r="E3716" s="28"/>
      <c r="F3716" s="27" t="s">
        <v>115</v>
      </c>
      <c r="G3716" s="28"/>
      <c r="H3716" s="28"/>
      <c r="I3716" s="28">
        <v>1</v>
      </c>
      <c r="J3716" s="42">
        <v>0</v>
      </c>
    </row>
    <row r="3717" spans="1:10" ht="30.75" thickBot="1" x14ac:dyDescent="0.3">
      <c r="A3717" s="28" t="s">
        <v>1497</v>
      </c>
      <c r="B3717" s="26" t="s">
        <v>3795</v>
      </c>
      <c r="C3717" s="28"/>
      <c r="D3717" s="28"/>
      <c r="E3717" s="28"/>
      <c r="F3717" s="27" t="s">
        <v>115</v>
      </c>
      <c r="G3717" s="28"/>
      <c r="H3717" s="28"/>
      <c r="I3717" s="28">
        <v>1</v>
      </c>
      <c r="J3717" s="42">
        <v>0</v>
      </c>
    </row>
    <row r="3718" spans="1:10" ht="45.75" thickBot="1" x14ac:dyDescent="0.3">
      <c r="A3718" s="28" t="s">
        <v>1497</v>
      </c>
      <c r="B3718" s="26" t="s">
        <v>3796</v>
      </c>
      <c r="C3718" s="27" t="s">
        <v>115</v>
      </c>
      <c r="D3718" s="28"/>
      <c r="E3718" s="28"/>
      <c r="F3718" s="28"/>
      <c r="G3718" s="28"/>
      <c r="H3718" s="28"/>
      <c r="I3718" s="28">
        <v>1</v>
      </c>
      <c r="J3718" s="42">
        <v>0</v>
      </c>
    </row>
    <row r="3719" spans="1:10" ht="30.75" thickBot="1" x14ac:dyDescent="0.3">
      <c r="A3719" s="28" t="s">
        <v>1497</v>
      </c>
      <c r="B3719" s="26" t="s">
        <v>3797</v>
      </c>
      <c r="C3719" s="28"/>
      <c r="D3719" s="28"/>
      <c r="E3719" s="28"/>
      <c r="F3719" s="27" t="s">
        <v>115</v>
      </c>
      <c r="G3719" s="28"/>
      <c r="H3719" s="28"/>
      <c r="I3719" s="28">
        <v>1</v>
      </c>
      <c r="J3719" s="42">
        <v>0</v>
      </c>
    </row>
    <row r="3720" spans="1:10" ht="30.75" thickBot="1" x14ac:dyDescent="0.3">
      <c r="A3720" s="28" t="s">
        <v>1497</v>
      </c>
      <c r="B3720" s="26" t="s">
        <v>3798</v>
      </c>
      <c r="C3720" s="28"/>
      <c r="D3720" s="28"/>
      <c r="E3720" s="28"/>
      <c r="F3720" s="27" t="s">
        <v>115</v>
      </c>
      <c r="G3720" s="28"/>
      <c r="H3720" s="28"/>
      <c r="I3720" s="28">
        <v>1</v>
      </c>
      <c r="J3720" s="42">
        <v>0</v>
      </c>
    </row>
    <row r="3721" spans="1:10" ht="30.75" thickBot="1" x14ac:dyDescent="0.3">
      <c r="A3721" s="28" t="s">
        <v>1497</v>
      </c>
      <c r="B3721" s="26" t="s">
        <v>982</v>
      </c>
      <c r="C3721" s="28"/>
      <c r="D3721" s="28"/>
      <c r="E3721" s="28"/>
      <c r="F3721" s="28"/>
      <c r="G3721" s="28"/>
      <c r="H3721" s="27" t="s">
        <v>115</v>
      </c>
      <c r="I3721" s="28">
        <v>1</v>
      </c>
      <c r="J3721" s="42">
        <v>0</v>
      </c>
    </row>
    <row r="3722" spans="1:10" ht="60.75" thickBot="1" x14ac:dyDescent="0.3">
      <c r="A3722" s="28" t="s">
        <v>1497</v>
      </c>
      <c r="B3722" s="26" t="s">
        <v>3799</v>
      </c>
      <c r="C3722" s="28"/>
      <c r="D3722" s="28"/>
      <c r="E3722" s="28"/>
      <c r="F3722" s="27" t="s">
        <v>115</v>
      </c>
      <c r="G3722" s="28"/>
      <c r="H3722" s="28"/>
      <c r="I3722" s="28">
        <v>1</v>
      </c>
      <c r="J3722" s="42">
        <v>0</v>
      </c>
    </row>
    <row r="3723" spans="1:10" ht="30.75" thickBot="1" x14ac:dyDescent="0.3">
      <c r="A3723" s="28" t="s">
        <v>1497</v>
      </c>
      <c r="B3723" s="26" t="s">
        <v>3800</v>
      </c>
      <c r="C3723" s="28"/>
      <c r="D3723" s="27" t="s">
        <v>115</v>
      </c>
      <c r="E3723" s="28"/>
      <c r="F3723" s="28"/>
      <c r="G3723" s="28"/>
      <c r="H3723" s="28"/>
      <c r="I3723" s="28">
        <v>1</v>
      </c>
      <c r="J3723" s="42">
        <v>0</v>
      </c>
    </row>
    <row r="3724" spans="1:10" ht="30.75" thickBot="1" x14ac:dyDescent="0.3">
      <c r="A3724" s="28" t="s">
        <v>1497</v>
      </c>
      <c r="B3724" s="26" t="s">
        <v>3801</v>
      </c>
      <c r="C3724" s="28"/>
      <c r="D3724" s="27" t="s">
        <v>115</v>
      </c>
      <c r="E3724" s="28"/>
      <c r="F3724" s="28"/>
      <c r="G3724" s="28"/>
      <c r="H3724" s="28"/>
      <c r="I3724" s="28">
        <v>1</v>
      </c>
      <c r="J3724" s="42">
        <v>0</v>
      </c>
    </row>
    <row r="3725" spans="1:10" ht="30.75" thickBot="1" x14ac:dyDescent="0.3">
      <c r="A3725" s="28" t="s">
        <v>1497</v>
      </c>
      <c r="B3725" s="26" t="s">
        <v>3802</v>
      </c>
      <c r="C3725" s="27" t="s">
        <v>115</v>
      </c>
      <c r="D3725" s="28"/>
      <c r="E3725" s="28"/>
      <c r="F3725" s="28"/>
      <c r="G3725" s="28"/>
      <c r="H3725" s="28"/>
      <c r="I3725" s="28">
        <v>1</v>
      </c>
      <c r="J3725" s="42">
        <v>0</v>
      </c>
    </row>
    <row r="3726" spans="1:10" ht="45.75" thickBot="1" x14ac:dyDescent="0.3">
      <c r="A3726" s="28" t="s">
        <v>1497</v>
      </c>
      <c r="B3726" s="26" t="s">
        <v>3803</v>
      </c>
      <c r="C3726" s="28"/>
      <c r="D3726" s="28"/>
      <c r="E3726" s="28"/>
      <c r="F3726" s="28"/>
      <c r="G3726" s="28"/>
      <c r="H3726" s="27" t="s">
        <v>115</v>
      </c>
      <c r="I3726" s="28">
        <v>1</v>
      </c>
      <c r="J3726" s="42">
        <v>0</v>
      </c>
    </row>
    <row r="3727" spans="1:10" ht="45.75" thickBot="1" x14ac:dyDescent="0.3">
      <c r="A3727" s="28" t="s">
        <v>1497</v>
      </c>
      <c r="B3727" s="26" t="s">
        <v>3804</v>
      </c>
      <c r="C3727" s="28"/>
      <c r="D3727" s="28"/>
      <c r="E3727" s="28"/>
      <c r="F3727" s="28"/>
      <c r="G3727" s="28"/>
      <c r="H3727" s="27" t="s">
        <v>115</v>
      </c>
      <c r="I3727" s="28">
        <v>1</v>
      </c>
      <c r="J3727" s="42">
        <v>0</v>
      </c>
    </row>
    <row r="3728" spans="1:10" ht="60.75" thickBot="1" x14ac:dyDescent="0.3">
      <c r="A3728" s="28" t="s">
        <v>1497</v>
      </c>
      <c r="B3728" s="26" t="s">
        <v>3805</v>
      </c>
      <c r="C3728" s="28"/>
      <c r="D3728" s="28"/>
      <c r="E3728" s="28"/>
      <c r="F3728" s="28"/>
      <c r="G3728" s="28"/>
      <c r="H3728" s="27" t="s">
        <v>115</v>
      </c>
      <c r="I3728" s="28">
        <v>1</v>
      </c>
      <c r="J3728" s="42">
        <v>0</v>
      </c>
    </row>
    <row r="3729" spans="1:10" ht="45.75" thickBot="1" x14ac:dyDescent="0.3">
      <c r="A3729" s="28" t="s">
        <v>1497</v>
      </c>
      <c r="B3729" s="26" t="s">
        <v>3806</v>
      </c>
      <c r="C3729" s="28"/>
      <c r="D3729" s="28"/>
      <c r="E3729" s="28"/>
      <c r="F3729" s="27" t="s">
        <v>115</v>
      </c>
      <c r="G3729" s="28"/>
      <c r="H3729" s="28"/>
      <c r="I3729" s="28">
        <v>1</v>
      </c>
      <c r="J3729" s="42">
        <v>0</v>
      </c>
    </row>
    <row r="3730" spans="1:10" ht="30.75" thickBot="1" x14ac:dyDescent="0.3">
      <c r="A3730" s="28" t="s">
        <v>1497</v>
      </c>
      <c r="B3730" s="26" t="s">
        <v>3807</v>
      </c>
      <c r="C3730" s="28"/>
      <c r="D3730" s="28"/>
      <c r="E3730" s="28"/>
      <c r="F3730" s="28"/>
      <c r="G3730" s="28"/>
      <c r="H3730" s="27" t="s">
        <v>115</v>
      </c>
      <c r="I3730" s="28">
        <v>1</v>
      </c>
      <c r="J3730" s="42">
        <v>0</v>
      </c>
    </row>
    <row r="3731" spans="1:10" ht="45.75" thickBot="1" x14ac:dyDescent="0.3">
      <c r="A3731" s="28" t="s">
        <v>1497</v>
      </c>
      <c r="B3731" s="26" t="s">
        <v>3808</v>
      </c>
      <c r="C3731" s="28"/>
      <c r="D3731" s="28"/>
      <c r="E3731" s="28"/>
      <c r="F3731" s="28"/>
      <c r="G3731" s="28"/>
      <c r="H3731" s="27" t="s">
        <v>115</v>
      </c>
      <c r="I3731" s="28">
        <v>1</v>
      </c>
      <c r="J3731" s="42">
        <v>0</v>
      </c>
    </row>
    <row r="3732" spans="1:10" ht="45.75" thickBot="1" x14ac:dyDescent="0.3">
      <c r="A3732" s="28" t="s">
        <v>1497</v>
      </c>
      <c r="B3732" s="26" t="s">
        <v>3809</v>
      </c>
      <c r="C3732" s="28"/>
      <c r="D3732" s="28"/>
      <c r="E3732" s="28"/>
      <c r="F3732" s="28"/>
      <c r="G3732" s="28"/>
      <c r="H3732" s="27" t="s">
        <v>115</v>
      </c>
      <c r="I3732" s="28">
        <v>1</v>
      </c>
      <c r="J3732" s="42">
        <v>0</v>
      </c>
    </row>
    <row r="3733" spans="1:10" ht="30.75" thickBot="1" x14ac:dyDescent="0.3">
      <c r="A3733" s="28" t="s">
        <v>1497</v>
      </c>
      <c r="B3733" s="26" t="s">
        <v>3810</v>
      </c>
      <c r="C3733" s="28"/>
      <c r="D3733" s="28"/>
      <c r="E3733" s="28"/>
      <c r="F3733" s="28"/>
      <c r="G3733" s="28"/>
      <c r="H3733" s="27" t="s">
        <v>115</v>
      </c>
      <c r="I3733" s="28">
        <v>1</v>
      </c>
      <c r="J3733" s="42">
        <v>0</v>
      </c>
    </row>
    <row r="3734" spans="1:10" ht="60.75" thickBot="1" x14ac:dyDescent="0.3">
      <c r="A3734" s="28" t="s">
        <v>1497</v>
      </c>
      <c r="B3734" s="26" t="s">
        <v>3811</v>
      </c>
      <c r="C3734" s="28"/>
      <c r="D3734" s="28"/>
      <c r="E3734" s="28"/>
      <c r="F3734" s="27" t="s">
        <v>115</v>
      </c>
      <c r="G3734" s="28"/>
      <c r="H3734" s="28"/>
      <c r="I3734" s="28">
        <v>1</v>
      </c>
      <c r="J3734" s="42">
        <v>0</v>
      </c>
    </row>
    <row r="3735" spans="1:10" ht="60.75" thickBot="1" x14ac:dyDescent="0.3">
      <c r="A3735" s="28" t="s">
        <v>1497</v>
      </c>
      <c r="B3735" s="26" t="s">
        <v>3812</v>
      </c>
      <c r="C3735" s="28"/>
      <c r="D3735" s="28"/>
      <c r="E3735" s="28"/>
      <c r="F3735" s="28"/>
      <c r="G3735" s="28"/>
      <c r="H3735" s="27" t="s">
        <v>115</v>
      </c>
      <c r="I3735" s="28">
        <v>1</v>
      </c>
      <c r="J3735" s="42">
        <v>0</v>
      </c>
    </row>
    <row r="3736" spans="1:10" ht="30.75" thickBot="1" x14ac:dyDescent="0.3">
      <c r="A3736" s="28" t="s">
        <v>1497</v>
      </c>
      <c r="B3736" s="26" t="s">
        <v>3813</v>
      </c>
      <c r="C3736" s="28"/>
      <c r="D3736" s="28"/>
      <c r="E3736" s="28"/>
      <c r="F3736" s="27" t="s">
        <v>115</v>
      </c>
      <c r="G3736" s="28"/>
      <c r="H3736" s="28"/>
      <c r="I3736" s="28">
        <v>1</v>
      </c>
      <c r="J3736" s="42">
        <v>0</v>
      </c>
    </row>
    <row r="3737" spans="1:10" ht="45.75" thickBot="1" x14ac:dyDescent="0.3">
      <c r="A3737" s="28" t="s">
        <v>1497</v>
      </c>
      <c r="B3737" s="26" t="s">
        <v>3814</v>
      </c>
      <c r="C3737" s="28"/>
      <c r="D3737" s="28"/>
      <c r="E3737" s="28"/>
      <c r="F3737" s="27" t="s">
        <v>115</v>
      </c>
      <c r="G3737" s="28"/>
      <c r="H3737" s="28"/>
      <c r="I3737" s="28">
        <v>1</v>
      </c>
      <c r="J3737" s="42">
        <v>0</v>
      </c>
    </row>
    <row r="3738" spans="1:10" ht="45.75" thickBot="1" x14ac:dyDescent="0.3">
      <c r="A3738" s="28" t="s">
        <v>1497</v>
      </c>
      <c r="B3738" s="26" t="s">
        <v>3815</v>
      </c>
      <c r="C3738" s="27" t="s">
        <v>115</v>
      </c>
      <c r="D3738" s="28"/>
      <c r="E3738" s="28"/>
      <c r="F3738" s="28"/>
      <c r="G3738" s="28"/>
      <c r="H3738" s="28"/>
      <c r="I3738" s="28">
        <v>1</v>
      </c>
      <c r="J3738" s="42">
        <v>0</v>
      </c>
    </row>
    <row r="3739" spans="1:10" ht="45.75" thickBot="1" x14ac:dyDescent="0.3">
      <c r="A3739" s="28" t="s">
        <v>1497</v>
      </c>
      <c r="B3739" s="26" t="s">
        <v>3816</v>
      </c>
      <c r="C3739" s="27" t="s">
        <v>115</v>
      </c>
      <c r="D3739" s="28"/>
      <c r="E3739" s="28"/>
      <c r="F3739" s="28"/>
      <c r="G3739" s="28"/>
      <c r="H3739" s="28"/>
      <c r="I3739" s="28">
        <v>1</v>
      </c>
      <c r="J3739" s="42">
        <v>0</v>
      </c>
    </row>
    <row r="3740" spans="1:10" ht="30.75" thickBot="1" x14ac:dyDescent="0.3">
      <c r="A3740" s="28" t="s">
        <v>1497</v>
      </c>
      <c r="B3740" s="26" t="s">
        <v>1829</v>
      </c>
      <c r="C3740" s="28"/>
      <c r="D3740" s="28"/>
      <c r="E3740" s="28"/>
      <c r="F3740" s="27" t="s">
        <v>115</v>
      </c>
      <c r="G3740" s="28"/>
      <c r="H3740" s="28"/>
      <c r="I3740" s="28">
        <v>1</v>
      </c>
      <c r="J3740" s="42">
        <v>0</v>
      </c>
    </row>
    <row r="3741" spans="1:10" ht="60.75" thickBot="1" x14ac:dyDescent="0.3">
      <c r="A3741" s="28" t="s">
        <v>1497</v>
      </c>
      <c r="B3741" s="26" t="s">
        <v>3817</v>
      </c>
      <c r="C3741" s="28"/>
      <c r="D3741" s="28"/>
      <c r="E3741" s="28"/>
      <c r="F3741" s="27" t="s">
        <v>115</v>
      </c>
      <c r="G3741" s="28"/>
      <c r="H3741" s="28"/>
      <c r="I3741" s="28">
        <v>1</v>
      </c>
      <c r="J3741" s="42">
        <v>0</v>
      </c>
    </row>
    <row r="3742" spans="1:10" ht="45.75" thickBot="1" x14ac:dyDescent="0.3">
      <c r="A3742" s="28" t="s">
        <v>1497</v>
      </c>
      <c r="B3742" s="26" t="s">
        <v>3818</v>
      </c>
      <c r="C3742" s="28"/>
      <c r="D3742" s="28"/>
      <c r="E3742" s="28"/>
      <c r="F3742" s="27" t="s">
        <v>115</v>
      </c>
      <c r="G3742" s="28"/>
      <c r="H3742" s="28"/>
      <c r="I3742" s="28">
        <v>1</v>
      </c>
      <c r="J3742" s="42">
        <v>0</v>
      </c>
    </row>
    <row r="3743" spans="1:10" ht="30.75" thickBot="1" x14ac:dyDescent="0.3">
      <c r="A3743" s="28" t="s">
        <v>1497</v>
      </c>
      <c r="B3743" s="26" t="s">
        <v>3819</v>
      </c>
      <c r="C3743" s="28"/>
      <c r="D3743" s="28"/>
      <c r="E3743" s="28"/>
      <c r="F3743" s="27" t="s">
        <v>115</v>
      </c>
      <c r="G3743" s="28"/>
      <c r="H3743" s="28"/>
      <c r="I3743" s="28">
        <v>1</v>
      </c>
      <c r="J3743" s="42">
        <v>0</v>
      </c>
    </row>
    <row r="3744" spans="1:10" ht="30.75" thickBot="1" x14ac:dyDescent="0.3">
      <c r="A3744" s="28" t="s">
        <v>1497</v>
      </c>
      <c r="B3744" s="26" t="s">
        <v>3820</v>
      </c>
      <c r="C3744" s="28"/>
      <c r="D3744" s="28"/>
      <c r="E3744" s="28"/>
      <c r="F3744" s="27" t="s">
        <v>115</v>
      </c>
      <c r="G3744" s="28"/>
      <c r="H3744" s="28"/>
      <c r="I3744" s="28">
        <v>1</v>
      </c>
      <c r="J3744" s="42">
        <v>0</v>
      </c>
    </row>
    <row r="3745" spans="1:10" ht="30.75" thickBot="1" x14ac:dyDescent="0.3">
      <c r="A3745" s="28" t="s">
        <v>1497</v>
      </c>
      <c r="B3745" s="26" t="s">
        <v>3821</v>
      </c>
      <c r="C3745" s="28"/>
      <c r="D3745" s="28"/>
      <c r="E3745" s="28"/>
      <c r="F3745" s="28"/>
      <c r="G3745" s="28"/>
      <c r="H3745" s="27" t="s">
        <v>115</v>
      </c>
      <c r="I3745" s="28">
        <v>1</v>
      </c>
      <c r="J3745" s="42">
        <v>0</v>
      </c>
    </row>
    <row r="3746" spans="1:10" ht="30.75" thickBot="1" x14ac:dyDescent="0.3">
      <c r="A3746" s="28" t="s">
        <v>1497</v>
      </c>
      <c r="B3746" s="26" t="s">
        <v>3822</v>
      </c>
      <c r="C3746" s="28"/>
      <c r="D3746" s="28"/>
      <c r="E3746" s="28"/>
      <c r="F3746" s="28"/>
      <c r="G3746" s="28"/>
      <c r="H3746" s="27" t="s">
        <v>115</v>
      </c>
      <c r="I3746" s="28">
        <v>1</v>
      </c>
      <c r="J3746" s="42">
        <v>0</v>
      </c>
    </row>
    <row r="3747" spans="1:10" ht="30.75" thickBot="1" x14ac:dyDescent="0.3">
      <c r="A3747" s="28" t="s">
        <v>1497</v>
      </c>
      <c r="B3747" s="26" t="s">
        <v>3823</v>
      </c>
      <c r="C3747" s="28"/>
      <c r="D3747" s="28"/>
      <c r="E3747" s="28"/>
      <c r="F3747" s="27" t="s">
        <v>115</v>
      </c>
      <c r="G3747" s="28"/>
      <c r="H3747" s="28"/>
      <c r="I3747" s="28">
        <v>1</v>
      </c>
      <c r="J3747" s="42">
        <v>0</v>
      </c>
    </row>
    <row r="3748" spans="1:10" ht="45.75" thickBot="1" x14ac:dyDescent="0.3">
      <c r="A3748" s="28" t="s">
        <v>1497</v>
      </c>
      <c r="B3748" s="26" t="s">
        <v>3824</v>
      </c>
      <c r="C3748" s="28"/>
      <c r="D3748" s="28"/>
      <c r="E3748" s="28"/>
      <c r="F3748" s="27" t="s">
        <v>115</v>
      </c>
      <c r="G3748" s="28"/>
      <c r="H3748" s="28"/>
      <c r="I3748" s="28">
        <v>1</v>
      </c>
      <c r="J3748" s="42">
        <v>0</v>
      </c>
    </row>
    <row r="3749" spans="1:10" ht="30.75" thickBot="1" x14ac:dyDescent="0.3">
      <c r="A3749" s="28" t="s">
        <v>1497</v>
      </c>
      <c r="B3749" s="26" t="s">
        <v>1709</v>
      </c>
      <c r="C3749" s="28"/>
      <c r="D3749" s="28"/>
      <c r="E3749" s="28"/>
      <c r="F3749" s="27" t="s">
        <v>115</v>
      </c>
      <c r="G3749" s="28"/>
      <c r="H3749" s="28"/>
      <c r="I3749" s="28">
        <v>1</v>
      </c>
      <c r="J3749" s="42">
        <v>0</v>
      </c>
    </row>
    <row r="3750" spans="1:10" ht="45.75" thickBot="1" x14ac:dyDescent="0.3">
      <c r="A3750" s="28" t="s">
        <v>1497</v>
      </c>
      <c r="B3750" s="26" t="s">
        <v>3825</v>
      </c>
      <c r="C3750" s="28"/>
      <c r="D3750" s="28"/>
      <c r="E3750" s="28"/>
      <c r="F3750" s="28"/>
      <c r="G3750" s="28"/>
      <c r="H3750" s="27" t="s">
        <v>115</v>
      </c>
      <c r="I3750" s="28">
        <v>1</v>
      </c>
      <c r="J3750" s="42">
        <v>0</v>
      </c>
    </row>
    <row r="3751" spans="1:10" ht="60.75" thickBot="1" x14ac:dyDescent="0.3">
      <c r="A3751" s="28" t="s">
        <v>1497</v>
      </c>
      <c r="B3751" s="26" t="s">
        <v>3826</v>
      </c>
      <c r="C3751" s="28"/>
      <c r="D3751" s="28"/>
      <c r="E3751" s="28"/>
      <c r="F3751" s="28"/>
      <c r="G3751" s="28"/>
      <c r="H3751" s="27" t="s">
        <v>115</v>
      </c>
      <c r="I3751" s="28">
        <v>1</v>
      </c>
      <c r="J3751" s="42">
        <v>0</v>
      </c>
    </row>
    <row r="3752" spans="1:10" ht="60.75" thickBot="1" x14ac:dyDescent="0.3">
      <c r="A3752" s="28" t="s">
        <v>1497</v>
      </c>
      <c r="B3752" s="26" t="s">
        <v>3827</v>
      </c>
      <c r="C3752" s="28"/>
      <c r="D3752" s="28"/>
      <c r="E3752" s="28"/>
      <c r="F3752" s="28"/>
      <c r="G3752" s="27" t="s">
        <v>115</v>
      </c>
      <c r="H3752" s="28"/>
      <c r="I3752" s="28">
        <v>1</v>
      </c>
      <c r="J3752" s="42">
        <v>0</v>
      </c>
    </row>
    <row r="3753" spans="1:10" ht="60.75" thickBot="1" x14ac:dyDescent="0.3">
      <c r="A3753" s="28" t="s">
        <v>1497</v>
      </c>
      <c r="B3753" s="26" t="s">
        <v>3828</v>
      </c>
      <c r="C3753" s="28"/>
      <c r="D3753" s="28"/>
      <c r="E3753" s="28"/>
      <c r="F3753" s="28"/>
      <c r="G3753" s="28"/>
      <c r="H3753" s="27" t="s">
        <v>115</v>
      </c>
      <c r="I3753" s="28">
        <v>1</v>
      </c>
      <c r="J3753" s="42">
        <v>0</v>
      </c>
    </row>
    <row r="3754" spans="1:10" ht="30.75" thickBot="1" x14ac:dyDescent="0.3">
      <c r="A3754" s="28" t="s">
        <v>1497</v>
      </c>
      <c r="B3754" s="26" t="s">
        <v>3829</v>
      </c>
      <c r="C3754" s="28"/>
      <c r="D3754" s="28"/>
      <c r="E3754" s="28"/>
      <c r="F3754" s="28"/>
      <c r="G3754" s="28"/>
      <c r="H3754" s="27" t="s">
        <v>115</v>
      </c>
      <c r="I3754" s="28">
        <v>1</v>
      </c>
      <c r="J3754" s="42">
        <v>0</v>
      </c>
    </row>
    <row r="3755" spans="1:10" ht="60.75" thickBot="1" x14ac:dyDescent="0.3">
      <c r="A3755" s="28" t="s">
        <v>1497</v>
      </c>
      <c r="B3755" s="26" t="s">
        <v>3830</v>
      </c>
      <c r="C3755" s="28"/>
      <c r="D3755" s="28"/>
      <c r="E3755" s="28"/>
      <c r="F3755" s="28"/>
      <c r="G3755" s="28"/>
      <c r="H3755" s="27" t="s">
        <v>115</v>
      </c>
      <c r="I3755" s="28">
        <v>1</v>
      </c>
      <c r="J3755" s="42">
        <v>0</v>
      </c>
    </row>
    <row r="3756" spans="1:10" ht="45.75" thickBot="1" x14ac:dyDescent="0.3">
      <c r="A3756" s="28" t="s">
        <v>1497</v>
      </c>
      <c r="B3756" s="26" t="s">
        <v>3831</v>
      </c>
      <c r="C3756" s="28"/>
      <c r="D3756" s="28"/>
      <c r="E3756" s="28"/>
      <c r="F3756" s="28"/>
      <c r="G3756" s="28"/>
      <c r="H3756" s="27" t="s">
        <v>115</v>
      </c>
      <c r="I3756" s="28">
        <v>1</v>
      </c>
      <c r="J3756" s="42">
        <v>0</v>
      </c>
    </row>
    <row r="3757" spans="1:10" ht="45.75" thickBot="1" x14ac:dyDescent="0.3">
      <c r="A3757" s="28" t="s">
        <v>1497</v>
      </c>
      <c r="B3757" s="26" t="s">
        <v>3832</v>
      </c>
      <c r="C3757" s="28"/>
      <c r="D3757" s="28"/>
      <c r="E3757" s="28"/>
      <c r="F3757" s="28"/>
      <c r="G3757" s="28"/>
      <c r="H3757" s="27" t="s">
        <v>115</v>
      </c>
      <c r="I3757" s="28">
        <v>1</v>
      </c>
      <c r="J3757" s="42">
        <v>0</v>
      </c>
    </row>
    <row r="3758" spans="1:10" ht="30.75" thickBot="1" x14ac:dyDescent="0.3">
      <c r="A3758" s="28" t="s">
        <v>1497</v>
      </c>
      <c r="B3758" s="26" t="s">
        <v>3833</v>
      </c>
      <c r="C3758" s="27" t="s">
        <v>115</v>
      </c>
      <c r="D3758" s="28"/>
      <c r="E3758" s="28"/>
      <c r="F3758" s="28"/>
      <c r="G3758" s="28"/>
      <c r="H3758" s="28"/>
      <c r="I3758" s="28">
        <v>1</v>
      </c>
      <c r="J3758" s="42">
        <v>0</v>
      </c>
    </row>
    <row r="3759" spans="1:10" ht="45.75" thickBot="1" x14ac:dyDescent="0.3">
      <c r="A3759" s="28" t="s">
        <v>1497</v>
      </c>
      <c r="B3759" s="26" t="s">
        <v>3834</v>
      </c>
      <c r="C3759" s="27" t="s">
        <v>115</v>
      </c>
      <c r="D3759" s="28"/>
      <c r="E3759" s="28"/>
      <c r="F3759" s="28"/>
      <c r="G3759" s="28"/>
      <c r="H3759" s="28"/>
      <c r="I3759" s="28">
        <v>1</v>
      </c>
      <c r="J3759" s="42">
        <v>0</v>
      </c>
    </row>
    <row r="3760" spans="1:10" ht="60.75" thickBot="1" x14ac:dyDescent="0.3">
      <c r="A3760" s="28" t="s">
        <v>1497</v>
      </c>
      <c r="B3760" s="26" t="s">
        <v>353</v>
      </c>
      <c r="C3760" s="28"/>
      <c r="D3760" s="28"/>
      <c r="E3760" s="28"/>
      <c r="F3760" s="28"/>
      <c r="G3760" s="28"/>
      <c r="H3760" s="27" t="s">
        <v>115</v>
      </c>
      <c r="I3760" s="28">
        <v>1</v>
      </c>
      <c r="J3760" s="42">
        <v>0</v>
      </c>
    </row>
    <row r="3761" spans="1:10" ht="30.75" thickBot="1" x14ac:dyDescent="0.3">
      <c r="A3761" s="28" t="s">
        <v>1497</v>
      </c>
      <c r="B3761" s="26" t="s">
        <v>3835</v>
      </c>
      <c r="C3761" s="28"/>
      <c r="D3761" s="28"/>
      <c r="E3761" s="28"/>
      <c r="F3761" s="27" t="s">
        <v>115</v>
      </c>
      <c r="G3761" s="28"/>
      <c r="H3761" s="28"/>
      <c r="I3761" s="28">
        <v>1</v>
      </c>
      <c r="J3761" s="42">
        <v>0</v>
      </c>
    </row>
    <row r="3762" spans="1:10" ht="30.75" thickBot="1" x14ac:dyDescent="0.3">
      <c r="A3762" s="28" t="s">
        <v>1497</v>
      </c>
      <c r="B3762" s="26" t="s">
        <v>3836</v>
      </c>
      <c r="C3762" s="28"/>
      <c r="D3762" s="28"/>
      <c r="E3762" s="28"/>
      <c r="F3762" s="27" t="s">
        <v>115</v>
      </c>
      <c r="G3762" s="28"/>
      <c r="H3762" s="28"/>
      <c r="I3762" s="28">
        <v>1</v>
      </c>
      <c r="J3762" s="42">
        <v>0</v>
      </c>
    </row>
    <row r="3763" spans="1:10" ht="30.75" thickBot="1" x14ac:dyDescent="0.3">
      <c r="A3763" s="28" t="s">
        <v>1497</v>
      </c>
      <c r="B3763" s="26" t="s">
        <v>3837</v>
      </c>
      <c r="C3763" s="28"/>
      <c r="D3763" s="27" t="s">
        <v>115</v>
      </c>
      <c r="E3763" s="28"/>
      <c r="F3763" s="28"/>
      <c r="G3763" s="28"/>
      <c r="H3763" s="28"/>
      <c r="I3763" s="28">
        <v>1</v>
      </c>
      <c r="J3763" s="42">
        <v>0</v>
      </c>
    </row>
    <row r="3764" spans="1:10" ht="45.75" thickBot="1" x14ac:dyDescent="0.3">
      <c r="A3764" s="28" t="s">
        <v>1497</v>
      </c>
      <c r="B3764" s="26" t="s">
        <v>3838</v>
      </c>
      <c r="C3764" s="28"/>
      <c r="D3764" s="28"/>
      <c r="E3764" s="28"/>
      <c r="F3764" s="27" t="s">
        <v>115</v>
      </c>
      <c r="G3764" s="28"/>
      <c r="H3764" s="28"/>
      <c r="I3764" s="28">
        <v>1</v>
      </c>
      <c r="J3764" s="42">
        <v>0</v>
      </c>
    </row>
    <row r="3765" spans="1:10" ht="60.75" thickBot="1" x14ac:dyDescent="0.3">
      <c r="A3765" s="28" t="s">
        <v>1497</v>
      </c>
      <c r="B3765" s="26" t="s">
        <v>3839</v>
      </c>
      <c r="C3765" s="27" t="s">
        <v>115</v>
      </c>
      <c r="D3765" s="28"/>
      <c r="E3765" s="28"/>
      <c r="F3765" s="28"/>
      <c r="G3765" s="28"/>
      <c r="H3765" s="28"/>
      <c r="I3765" s="28">
        <v>1</v>
      </c>
      <c r="J3765" s="42">
        <v>0</v>
      </c>
    </row>
    <row r="3766" spans="1:10" ht="30.75" thickBot="1" x14ac:dyDescent="0.3">
      <c r="A3766" s="28" t="s">
        <v>1497</v>
      </c>
      <c r="B3766" s="26" t="s">
        <v>3840</v>
      </c>
      <c r="C3766" s="28"/>
      <c r="D3766" s="28"/>
      <c r="E3766" s="28"/>
      <c r="F3766" s="27" t="s">
        <v>115</v>
      </c>
      <c r="G3766" s="28"/>
      <c r="H3766" s="28"/>
      <c r="I3766" s="28">
        <v>1</v>
      </c>
      <c r="J3766" s="42">
        <v>0</v>
      </c>
    </row>
    <row r="3767" spans="1:10" ht="45.75" thickBot="1" x14ac:dyDescent="0.3">
      <c r="A3767" s="28" t="s">
        <v>1497</v>
      </c>
      <c r="B3767" s="26" t="s">
        <v>3841</v>
      </c>
      <c r="C3767" s="28"/>
      <c r="D3767" s="28"/>
      <c r="E3767" s="28"/>
      <c r="F3767" s="28"/>
      <c r="G3767" s="28"/>
      <c r="H3767" s="27" t="s">
        <v>115</v>
      </c>
      <c r="I3767" s="28">
        <v>1</v>
      </c>
      <c r="J3767" s="42">
        <v>0</v>
      </c>
    </row>
    <row r="3768" spans="1:10" ht="45.75" thickBot="1" x14ac:dyDescent="0.3">
      <c r="A3768" s="28" t="s">
        <v>1497</v>
      </c>
      <c r="B3768" s="26" t="s">
        <v>3842</v>
      </c>
      <c r="C3768" s="28"/>
      <c r="D3768" s="28"/>
      <c r="E3768" s="28"/>
      <c r="F3768" s="28"/>
      <c r="G3768" s="28"/>
      <c r="H3768" s="27" t="s">
        <v>115</v>
      </c>
      <c r="I3768" s="28">
        <v>1</v>
      </c>
      <c r="J3768" s="42">
        <v>0</v>
      </c>
    </row>
    <row r="3769" spans="1:10" ht="30.75" thickBot="1" x14ac:dyDescent="0.3">
      <c r="A3769" s="28" t="s">
        <v>1497</v>
      </c>
      <c r="B3769" s="26" t="s">
        <v>3843</v>
      </c>
      <c r="C3769" s="29" t="s">
        <v>115</v>
      </c>
      <c r="D3769" s="28"/>
      <c r="E3769" s="28"/>
      <c r="F3769" s="28"/>
      <c r="G3769" s="28"/>
      <c r="H3769" s="28"/>
      <c r="I3769" s="28">
        <v>1</v>
      </c>
      <c r="J3769" s="42">
        <v>0</v>
      </c>
    </row>
    <row r="3770" spans="1:10" ht="30.75" thickBot="1" x14ac:dyDescent="0.3">
      <c r="A3770" s="28" t="s">
        <v>1497</v>
      </c>
      <c r="B3770" s="26" t="s">
        <v>3844</v>
      </c>
      <c r="C3770" s="28"/>
      <c r="D3770" s="28"/>
      <c r="E3770" s="28"/>
      <c r="F3770" s="28"/>
      <c r="G3770" s="28"/>
      <c r="H3770" s="27" t="s">
        <v>115</v>
      </c>
      <c r="I3770" s="28">
        <v>1</v>
      </c>
      <c r="J3770" s="42">
        <v>0</v>
      </c>
    </row>
    <row r="3771" spans="1:10" ht="30.75" thickBot="1" x14ac:dyDescent="0.3">
      <c r="A3771" s="28" t="s">
        <v>1497</v>
      </c>
      <c r="B3771" s="26" t="s">
        <v>3845</v>
      </c>
      <c r="C3771" s="27" t="s">
        <v>115</v>
      </c>
      <c r="D3771" s="28"/>
      <c r="E3771" s="28"/>
      <c r="F3771" s="28"/>
      <c r="G3771" s="28"/>
      <c r="H3771" s="28"/>
      <c r="I3771" s="28">
        <v>1</v>
      </c>
      <c r="J3771" s="42">
        <v>0</v>
      </c>
    </row>
    <row r="3772" spans="1:10" ht="30.75" thickBot="1" x14ac:dyDescent="0.3">
      <c r="A3772" s="28" t="s">
        <v>1497</v>
      </c>
      <c r="B3772" s="26" t="s">
        <v>3846</v>
      </c>
      <c r="C3772" s="28"/>
      <c r="D3772" s="28"/>
      <c r="E3772" s="28"/>
      <c r="F3772" s="28"/>
      <c r="G3772" s="28"/>
      <c r="H3772" s="27" t="s">
        <v>115</v>
      </c>
      <c r="I3772" s="28">
        <v>1</v>
      </c>
      <c r="J3772" s="42">
        <v>0</v>
      </c>
    </row>
    <row r="3773" spans="1:10" ht="30.75" thickBot="1" x14ac:dyDescent="0.3">
      <c r="A3773" s="28" t="s">
        <v>1497</v>
      </c>
      <c r="B3773" s="26" t="s">
        <v>3847</v>
      </c>
      <c r="C3773" s="28"/>
      <c r="D3773" s="28"/>
      <c r="E3773" s="28"/>
      <c r="F3773" s="27" t="s">
        <v>115</v>
      </c>
      <c r="G3773" s="28"/>
      <c r="H3773" s="28"/>
      <c r="I3773" s="28">
        <v>1</v>
      </c>
      <c r="J3773" s="42">
        <v>0</v>
      </c>
    </row>
    <row r="3774" spans="1:10" ht="60.75" thickBot="1" x14ac:dyDescent="0.3">
      <c r="A3774" s="28" t="s">
        <v>1497</v>
      </c>
      <c r="B3774" s="26" t="s">
        <v>3848</v>
      </c>
      <c r="C3774" s="28"/>
      <c r="D3774" s="27" t="s">
        <v>115</v>
      </c>
      <c r="E3774" s="28"/>
      <c r="F3774" s="28"/>
      <c r="G3774" s="28"/>
      <c r="H3774" s="28"/>
      <c r="I3774" s="28">
        <v>1</v>
      </c>
      <c r="J3774" s="42">
        <v>0</v>
      </c>
    </row>
    <row r="3775" spans="1:10" ht="30.75" thickBot="1" x14ac:dyDescent="0.3">
      <c r="A3775" s="28" t="s">
        <v>1497</v>
      </c>
      <c r="B3775" s="26" t="s">
        <v>3849</v>
      </c>
      <c r="C3775" s="29" t="s">
        <v>115</v>
      </c>
      <c r="D3775" s="28"/>
      <c r="E3775" s="28"/>
      <c r="F3775" s="28"/>
      <c r="G3775" s="28"/>
      <c r="H3775" s="28"/>
      <c r="I3775" s="28">
        <v>1</v>
      </c>
      <c r="J3775" s="42">
        <v>0</v>
      </c>
    </row>
    <row r="3776" spans="1:10" ht="30.75" thickBot="1" x14ac:dyDescent="0.3">
      <c r="A3776" s="28" t="s">
        <v>1497</v>
      </c>
      <c r="B3776" s="26" t="s">
        <v>3850</v>
      </c>
      <c r="C3776" s="28"/>
      <c r="D3776" s="27" t="s">
        <v>115</v>
      </c>
      <c r="E3776" s="28"/>
      <c r="F3776" s="28"/>
      <c r="G3776" s="28"/>
      <c r="H3776" s="28"/>
      <c r="I3776" s="28">
        <v>1</v>
      </c>
      <c r="J3776" s="42">
        <v>0</v>
      </c>
    </row>
    <row r="3777" spans="1:10" ht="45.75" thickBot="1" x14ac:dyDescent="0.3">
      <c r="A3777" s="28" t="s">
        <v>1497</v>
      </c>
      <c r="B3777" s="26" t="s">
        <v>3851</v>
      </c>
      <c r="C3777" s="28"/>
      <c r="D3777" s="27" t="s">
        <v>115</v>
      </c>
      <c r="E3777" s="28"/>
      <c r="F3777" s="28"/>
      <c r="G3777" s="28"/>
      <c r="H3777" s="28"/>
      <c r="I3777" s="28">
        <v>1</v>
      </c>
      <c r="J3777" s="42">
        <v>0</v>
      </c>
    </row>
    <row r="3778" spans="1:10" ht="30.75" thickBot="1" x14ac:dyDescent="0.3">
      <c r="A3778" s="28" t="s">
        <v>1497</v>
      </c>
      <c r="B3778" s="26" t="s">
        <v>3852</v>
      </c>
      <c r="C3778" s="28"/>
      <c r="D3778" s="27" t="s">
        <v>115</v>
      </c>
      <c r="E3778" s="28"/>
      <c r="F3778" s="28"/>
      <c r="G3778" s="28"/>
      <c r="H3778" s="28"/>
      <c r="I3778" s="28">
        <v>1</v>
      </c>
      <c r="J3778" s="42">
        <v>0</v>
      </c>
    </row>
    <row r="3779" spans="1:10" ht="45.75" thickBot="1" x14ac:dyDescent="0.3">
      <c r="A3779" s="28" t="s">
        <v>1497</v>
      </c>
      <c r="B3779" s="26" t="s">
        <v>3853</v>
      </c>
      <c r="C3779" s="28"/>
      <c r="D3779" s="27" t="s">
        <v>115</v>
      </c>
      <c r="E3779" s="28"/>
      <c r="F3779" s="28"/>
      <c r="G3779" s="28"/>
      <c r="H3779" s="28"/>
      <c r="I3779" s="28">
        <v>1</v>
      </c>
      <c r="J3779" s="42">
        <v>0</v>
      </c>
    </row>
    <row r="3780" spans="1:10" ht="30.75" thickBot="1" x14ac:dyDescent="0.3">
      <c r="A3780" s="28" t="s">
        <v>1497</v>
      </c>
      <c r="B3780" s="26" t="s">
        <v>3854</v>
      </c>
      <c r="C3780" s="27" t="s">
        <v>115</v>
      </c>
      <c r="D3780" s="28"/>
      <c r="E3780" s="28"/>
      <c r="F3780" s="28"/>
      <c r="G3780" s="28"/>
      <c r="H3780" s="28"/>
      <c r="I3780" s="28">
        <v>1</v>
      </c>
      <c r="J3780" s="42">
        <v>0</v>
      </c>
    </row>
    <row r="3781" spans="1:10" ht="45.75" thickBot="1" x14ac:dyDescent="0.3">
      <c r="A3781" s="28" t="s">
        <v>1497</v>
      </c>
      <c r="B3781" s="26" t="s">
        <v>3855</v>
      </c>
      <c r="C3781" s="28"/>
      <c r="D3781" s="28"/>
      <c r="E3781" s="28"/>
      <c r="F3781" s="27" t="s">
        <v>115</v>
      </c>
      <c r="G3781" s="28">
        <v>-3</v>
      </c>
      <c r="H3781" s="28"/>
      <c r="I3781" s="28">
        <v>1</v>
      </c>
      <c r="J3781" s="42">
        <v>0</v>
      </c>
    </row>
    <row r="3782" spans="1:10" ht="45.75" thickBot="1" x14ac:dyDescent="0.3">
      <c r="A3782" s="28" t="s">
        <v>1497</v>
      </c>
      <c r="B3782" s="26" t="s">
        <v>1749</v>
      </c>
      <c r="C3782" s="28"/>
      <c r="D3782" s="28"/>
      <c r="E3782" s="28"/>
      <c r="F3782" s="28"/>
      <c r="G3782" s="28"/>
      <c r="H3782" s="27" t="s">
        <v>115</v>
      </c>
      <c r="I3782" s="28">
        <v>1</v>
      </c>
      <c r="J3782" s="42">
        <v>0</v>
      </c>
    </row>
    <row r="3783" spans="1:10" ht="45.75" thickBot="1" x14ac:dyDescent="0.3">
      <c r="A3783" s="28" t="s">
        <v>1497</v>
      </c>
      <c r="B3783" s="26" t="s">
        <v>3856</v>
      </c>
      <c r="C3783" s="28"/>
      <c r="D3783" s="28"/>
      <c r="E3783" s="28"/>
      <c r="F3783" s="27" t="s">
        <v>115</v>
      </c>
      <c r="G3783" s="28"/>
      <c r="H3783" s="28"/>
      <c r="I3783" s="28">
        <v>1</v>
      </c>
      <c r="J3783" s="42">
        <v>0</v>
      </c>
    </row>
    <row r="3784" spans="1:10" ht="30.75" thickBot="1" x14ac:dyDescent="0.3">
      <c r="A3784" s="28" t="s">
        <v>1497</v>
      </c>
      <c r="B3784" s="26" t="s">
        <v>3857</v>
      </c>
      <c r="C3784" s="27" t="s">
        <v>115</v>
      </c>
      <c r="D3784" s="28"/>
      <c r="E3784" s="28"/>
      <c r="F3784" s="28"/>
      <c r="G3784" s="28"/>
      <c r="H3784" s="28"/>
      <c r="I3784" s="28">
        <v>1</v>
      </c>
      <c r="J3784" s="42">
        <v>0</v>
      </c>
    </row>
    <row r="3785" spans="1:10" ht="45.75" thickBot="1" x14ac:dyDescent="0.3">
      <c r="A3785" s="28" t="s">
        <v>1497</v>
      </c>
      <c r="B3785" s="26" t="s">
        <v>3858</v>
      </c>
      <c r="C3785" s="28"/>
      <c r="D3785" s="28"/>
      <c r="E3785" s="28"/>
      <c r="F3785" s="28"/>
      <c r="G3785" s="28"/>
      <c r="H3785" s="27" t="s">
        <v>115</v>
      </c>
      <c r="I3785" s="28">
        <v>1</v>
      </c>
      <c r="J3785" s="42">
        <v>0</v>
      </c>
    </row>
    <row r="3786" spans="1:10" ht="30.75" thickBot="1" x14ac:dyDescent="0.3">
      <c r="A3786" s="28" t="s">
        <v>1497</v>
      </c>
      <c r="B3786" s="26" t="s">
        <v>3859</v>
      </c>
      <c r="C3786" s="28"/>
      <c r="D3786" s="28"/>
      <c r="E3786" s="28"/>
      <c r="F3786" s="28"/>
      <c r="G3786" s="28"/>
      <c r="H3786" s="27" t="s">
        <v>115</v>
      </c>
      <c r="I3786" s="28">
        <v>1</v>
      </c>
      <c r="J3786" s="42">
        <v>0</v>
      </c>
    </row>
    <row r="3787" spans="1:10" ht="60.75" thickBot="1" x14ac:dyDescent="0.3">
      <c r="A3787" s="28" t="s">
        <v>1497</v>
      </c>
      <c r="B3787" s="26" t="s">
        <v>3860</v>
      </c>
      <c r="C3787" s="28"/>
      <c r="D3787" s="28"/>
      <c r="E3787" s="28"/>
      <c r="F3787" s="27" t="s">
        <v>115</v>
      </c>
      <c r="G3787" s="28"/>
      <c r="H3787" s="28"/>
      <c r="I3787" s="28">
        <v>1</v>
      </c>
      <c r="J3787" s="42">
        <v>0</v>
      </c>
    </row>
    <row r="3788" spans="1:10" ht="30.75" thickBot="1" x14ac:dyDescent="0.3">
      <c r="A3788" s="28" t="s">
        <v>1497</v>
      </c>
      <c r="B3788" s="26" t="s">
        <v>3861</v>
      </c>
      <c r="C3788" s="28"/>
      <c r="D3788" s="28"/>
      <c r="E3788" s="28"/>
      <c r="F3788" s="28"/>
      <c r="G3788" s="28"/>
      <c r="H3788" s="27" t="s">
        <v>115</v>
      </c>
      <c r="I3788" s="28">
        <v>1</v>
      </c>
      <c r="J3788" s="42">
        <v>0</v>
      </c>
    </row>
    <row r="3789" spans="1:10" ht="45.75" thickBot="1" x14ac:dyDescent="0.3">
      <c r="A3789" s="28" t="s">
        <v>1497</v>
      </c>
      <c r="B3789" s="26" t="s">
        <v>3862</v>
      </c>
      <c r="C3789" s="28"/>
      <c r="D3789" s="28"/>
      <c r="E3789" s="28"/>
      <c r="F3789" s="27" t="s">
        <v>115</v>
      </c>
      <c r="G3789" s="28"/>
      <c r="H3789" s="28"/>
      <c r="I3789" s="28">
        <v>1</v>
      </c>
      <c r="J3789" s="42">
        <v>0</v>
      </c>
    </row>
    <row r="3790" spans="1:10" ht="45.75" thickBot="1" x14ac:dyDescent="0.3">
      <c r="A3790" s="28" t="s">
        <v>1497</v>
      </c>
      <c r="B3790" s="26" t="s">
        <v>3863</v>
      </c>
      <c r="C3790" s="28"/>
      <c r="D3790" s="28"/>
      <c r="E3790" s="28"/>
      <c r="F3790" s="27" t="s">
        <v>115</v>
      </c>
      <c r="G3790" s="28"/>
      <c r="H3790" s="28"/>
      <c r="I3790" s="28">
        <v>1</v>
      </c>
      <c r="J3790" s="42">
        <v>0</v>
      </c>
    </row>
    <row r="3791" spans="1:10" ht="45.75" thickBot="1" x14ac:dyDescent="0.3">
      <c r="A3791" s="28" t="s">
        <v>1497</v>
      </c>
      <c r="B3791" s="26" t="s">
        <v>3864</v>
      </c>
      <c r="C3791" s="28"/>
      <c r="D3791" s="28"/>
      <c r="E3791" s="28"/>
      <c r="F3791" s="28"/>
      <c r="G3791" s="27" t="s">
        <v>115</v>
      </c>
      <c r="H3791" s="28"/>
      <c r="I3791" s="28">
        <v>1</v>
      </c>
      <c r="J3791" s="42">
        <v>0</v>
      </c>
    </row>
    <row r="3792" spans="1:10" ht="45.75" thickBot="1" x14ac:dyDescent="0.3">
      <c r="A3792" s="28" t="s">
        <v>1497</v>
      </c>
      <c r="B3792" s="26" t="s">
        <v>2710</v>
      </c>
      <c r="C3792" s="28"/>
      <c r="D3792" s="28"/>
      <c r="E3792" s="28"/>
      <c r="F3792" s="28"/>
      <c r="G3792" s="28"/>
      <c r="H3792" s="27" t="s">
        <v>115</v>
      </c>
      <c r="I3792" s="28">
        <v>1</v>
      </c>
      <c r="J3792" s="42">
        <v>0</v>
      </c>
    </row>
    <row r="3793" spans="1:10" ht="30.75" thickBot="1" x14ac:dyDescent="0.3">
      <c r="A3793" s="28" t="s">
        <v>1497</v>
      </c>
      <c r="B3793" s="26" t="s">
        <v>3865</v>
      </c>
      <c r="C3793" s="28"/>
      <c r="D3793" s="28"/>
      <c r="E3793" s="28"/>
      <c r="F3793" s="27" t="s">
        <v>115</v>
      </c>
      <c r="G3793" s="28"/>
      <c r="H3793" s="28"/>
      <c r="I3793" s="28">
        <v>1</v>
      </c>
      <c r="J3793" s="42">
        <v>0</v>
      </c>
    </row>
    <row r="3794" spans="1:10" ht="30.75" thickBot="1" x14ac:dyDescent="0.3">
      <c r="A3794" s="28" t="s">
        <v>1497</v>
      </c>
      <c r="B3794" s="26" t="s">
        <v>3866</v>
      </c>
      <c r="C3794" s="28"/>
      <c r="D3794" s="28"/>
      <c r="E3794" s="28"/>
      <c r="F3794" s="27" t="s">
        <v>115</v>
      </c>
      <c r="G3794" s="28"/>
      <c r="H3794" s="28"/>
      <c r="I3794" s="28">
        <v>1</v>
      </c>
      <c r="J3794" s="42">
        <v>0</v>
      </c>
    </row>
    <row r="3795" spans="1:10" ht="45.75" thickBot="1" x14ac:dyDescent="0.3">
      <c r="A3795" s="28" t="s">
        <v>1497</v>
      </c>
      <c r="B3795" s="26" t="s">
        <v>3867</v>
      </c>
      <c r="C3795" s="28"/>
      <c r="D3795" s="28"/>
      <c r="E3795" s="28"/>
      <c r="F3795" s="27" t="s">
        <v>115</v>
      </c>
      <c r="G3795" s="28"/>
      <c r="H3795" s="28"/>
      <c r="I3795" s="28">
        <v>1</v>
      </c>
      <c r="J3795" s="42">
        <v>0</v>
      </c>
    </row>
    <row r="3796" spans="1:10" ht="30.75" thickBot="1" x14ac:dyDescent="0.3">
      <c r="A3796" s="28" t="s">
        <v>1497</v>
      </c>
      <c r="B3796" s="26" t="s">
        <v>3868</v>
      </c>
      <c r="C3796" s="28"/>
      <c r="D3796" s="28"/>
      <c r="E3796" s="28"/>
      <c r="F3796" s="27" t="s">
        <v>115</v>
      </c>
      <c r="G3796" s="28"/>
      <c r="H3796" s="28"/>
      <c r="I3796" s="28">
        <v>1</v>
      </c>
      <c r="J3796" s="42">
        <v>0</v>
      </c>
    </row>
    <row r="3797" spans="1:10" ht="45.75" thickBot="1" x14ac:dyDescent="0.3">
      <c r="A3797" s="28" t="s">
        <v>1497</v>
      </c>
      <c r="B3797" s="26" t="s">
        <v>3869</v>
      </c>
      <c r="C3797" s="27" t="s">
        <v>115</v>
      </c>
      <c r="D3797" s="28"/>
      <c r="E3797" s="28"/>
      <c r="F3797" s="28"/>
      <c r="G3797" s="28"/>
      <c r="H3797" s="28"/>
      <c r="I3797" s="28">
        <v>1</v>
      </c>
      <c r="J3797" s="42">
        <v>0</v>
      </c>
    </row>
    <row r="3798" spans="1:10" ht="45.75" thickBot="1" x14ac:dyDescent="0.3">
      <c r="A3798" s="28" t="s">
        <v>1497</v>
      </c>
      <c r="B3798" s="26" t="s">
        <v>3870</v>
      </c>
      <c r="C3798" s="28"/>
      <c r="D3798" s="28"/>
      <c r="E3798" s="28"/>
      <c r="F3798" s="28"/>
      <c r="G3798" s="28"/>
      <c r="H3798" s="27" t="s">
        <v>115</v>
      </c>
      <c r="I3798" s="28">
        <v>1</v>
      </c>
      <c r="J3798" s="42">
        <v>0</v>
      </c>
    </row>
    <row r="3799" spans="1:10" ht="45.75" thickBot="1" x14ac:dyDescent="0.3">
      <c r="A3799" s="28" t="s">
        <v>1497</v>
      </c>
      <c r="B3799" s="26" t="s">
        <v>3871</v>
      </c>
      <c r="C3799" s="28"/>
      <c r="D3799" s="28"/>
      <c r="E3799" s="28"/>
      <c r="F3799" s="27" t="s">
        <v>115</v>
      </c>
      <c r="G3799" s="28"/>
      <c r="H3799" s="28"/>
      <c r="I3799" s="28">
        <v>1</v>
      </c>
      <c r="J3799" s="42">
        <v>0</v>
      </c>
    </row>
    <row r="3800" spans="1:10" ht="30.75" thickBot="1" x14ac:dyDescent="0.3">
      <c r="A3800" s="28" t="s">
        <v>1497</v>
      </c>
      <c r="B3800" s="26" t="s">
        <v>3872</v>
      </c>
      <c r="C3800" s="28"/>
      <c r="D3800" s="28"/>
      <c r="E3800" s="28"/>
      <c r="F3800" s="27" t="s">
        <v>115</v>
      </c>
      <c r="G3800" s="28"/>
      <c r="H3800" s="28"/>
      <c r="I3800" s="28">
        <v>1</v>
      </c>
      <c r="J3800" s="42">
        <v>0</v>
      </c>
    </row>
    <row r="3801" spans="1:10" ht="30.75" thickBot="1" x14ac:dyDescent="0.3">
      <c r="A3801" s="28" t="s">
        <v>1497</v>
      </c>
      <c r="B3801" s="26" t="s">
        <v>3873</v>
      </c>
      <c r="C3801" s="28"/>
      <c r="D3801" s="28"/>
      <c r="E3801" s="28"/>
      <c r="F3801" s="27" t="s">
        <v>115</v>
      </c>
      <c r="G3801" s="28"/>
      <c r="H3801" s="28"/>
      <c r="I3801" s="28">
        <v>1</v>
      </c>
      <c r="J3801" s="42">
        <v>0</v>
      </c>
    </row>
    <row r="3802" spans="1:10" ht="45.75" thickBot="1" x14ac:dyDescent="0.3">
      <c r="A3802" s="28" t="s">
        <v>1497</v>
      </c>
      <c r="B3802" s="26" t="s">
        <v>3874</v>
      </c>
      <c r="C3802" s="28"/>
      <c r="D3802" s="27" t="s">
        <v>115</v>
      </c>
      <c r="E3802" s="28"/>
      <c r="F3802" s="28"/>
      <c r="G3802" s="28"/>
      <c r="H3802" s="28"/>
      <c r="I3802" s="28">
        <v>1</v>
      </c>
      <c r="J3802" s="42">
        <v>0</v>
      </c>
    </row>
    <row r="3803" spans="1:10" ht="45.75" thickBot="1" x14ac:dyDescent="0.3">
      <c r="A3803" s="28" t="s">
        <v>1497</v>
      </c>
      <c r="B3803" s="26" t="s">
        <v>3875</v>
      </c>
      <c r="C3803" s="28"/>
      <c r="D3803" s="28"/>
      <c r="E3803" s="28"/>
      <c r="F3803" s="28"/>
      <c r="G3803" s="28"/>
      <c r="H3803" s="27" t="s">
        <v>115</v>
      </c>
      <c r="I3803" s="28">
        <v>1</v>
      </c>
      <c r="J3803" s="42">
        <v>0</v>
      </c>
    </row>
    <row r="3804" spans="1:10" ht="45.75" thickBot="1" x14ac:dyDescent="0.3">
      <c r="A3804" s="28" t="s">
        <v>1497</v>
      </c>
      <c r="B3804" s="26" t="s">
        <v>3876</v>
      </c>
      <c r="C3804" s="28"/>
      <c r="D3804" s="28"/>
      <c r="E3804" s="28"/>
      <c r="F3804" s="28"/>
      <c r="G3804" s="28"/>
      <c r="H3804" s="27" t="s">
        <v>115</v>
      </c>
      <c r="I3804" s="28">
        <v>1</v>
      </c>
      <c r="J3804" s="42">
        <v>0</v>
      </c>
    </row>
    <row r="3805" spans="1:10" ht="30.75" thickBot="1" x14ac:dyDescent="0.3">
      <c r="A3805" s="28" t="s">
        <v>1497</v>
      </c>
      <c r="B3805" s="26" t="s">
        <v>3877</v>
      </c>
      <c r="C3805" s="28"/>
      <c r="D3805" s="28"/>
      <c r="E3805" s="28"/>
      <c r="F3805" s="28">
        <v>-2</v>
      </c>
      <c r="G3805" s="28"/>
      <c r="H3805" s="27" t="s">
        <v>115</v>
      </c>
      <c r="I3805" s="28">
        <v>1</v>
      </c>
      <c r="J3805" s="42">
        <v>0</v>
      </c>
    </row>
    <row r="3806" spans="1:10" ht="45.75" thickBot="1" x14ac:dyDescent="0.3">
      <c r="A3806" s="28" t="s">
        <v>1497</v>
      </c>
      <c r="B3806" s="26" t="s">
        <v>3878</v>
      </c>
      <c r="C3806" s="28"/>
      <c r="D3806" s="28"/>
      <c r="E3806" s="28"/>
      <c r="F3806" s="27" t="s">
        <v>115</v>
      </c>
      <c r="G3806" s="28"/>
      <c r="H3806" s="28"/>
      <c r="I3806" s="28">
        <v>1</v>
      </c>
      <c r="J3806" s="42">
        <v>0</v>
      </c>
    </row>
    <row r="3807" spans="1:10" ht="30.75" thickBot="1" x14ac:dyDescent="0.3">
      <c r="A3807" s="28" t="s">
        <v>1497</v>
      </c>
      <c r="B3807" s="26" t="s">
        <v>3879</v>
      </c>
      <c r="C3807" s="28"/>
      <c r="D3807" s="28"/>
      <c r="E3807" s="28"/>
      <c r="F3807" s="28"/>
      <c r="G3807" s="28"/>
      <c r="H3807" s="27" t="s">
        <v>115</v>
      </c>
      <c r="I3807" s="28">
        <v>1</v>
      </c>
      <c r="J3807" s="42">
        <v>0</v>
      </c>
    </row>
    <row r="3808" spans="1:10" ht="45.75" thickBot="1" x14ac:dyDescent="0.3">
      <c r="A3808" s="28" t="s">
        <v>1497</v>
      </c>
      <c r="B3808" s="26" t="s">
        <v>3880</v>
      </c>
      <c r="C3808" s="28"/>
      <c r="D3808" s="28"/>
      <c r="E3808" s="28"/>
      <c r="F3808" s="27" t="s">
        <v>115</v>
      </c>
      <c r="G3808" s="28"/>
      <c r="H3808" s="28">
        <v>-3</v>
      </c>
      <c r="I3808" s="28">
        <v>1</v>
      </c>
      <c r="J3808" s="42">
        <v>0</v>
      </c>
    </row>
    <row r="3809" spans="1:10" ht="45.75" thickBot="1" x14ac:dyDescent="0.3">
      <c r="A3809" s="28" t="s">
        <v>1497</v>
      </c>
      <c r="B3809" s="26" t="s">
        <v>3881</v>
      </c>
      <c r="C3809" s="29" t="s">
        <v>115</v>
      </c>
      <c r="D3809" s="28"/>
      <c r="E3809" s="28"/>
      <c r="F3809" s="28"/>
      <c r="G3809" s="28"/>
      <c r="H3809" s="28"/>
      <c r="I3809" s="28">
        <v>1</v>
      </c>
      <c r="J3809" s="42">
        <v>0</v>
      </c>
    </row>
    <row r="3810" spans="1:10" ht="45.75" thickBot="1" x14ac:dyDescent="0.3">
      <c r="A3810" s="28" t="s">
        <v>1497</v>
      </c>
      <c r="B3810" s="26" t="s">
        <v>3882</v>
      </c>
      <c r="C3810" s="28"/>
      <c r="D3810" s="27" t="s">
        <v>115</v>
      </c>
      <c r="E3810" s="28"/>
      <c r="F3810" s="28"/>
      <c r="G3810" s="28"/>
      <c r="H3810" s="28"/>
      <c r="I3810" s="28">
        <v>1</v>
      </c>
      <c r="J3810" s="42">
        <v>0</v>
      </c>
    </row>
    <row r="3811" spans="1:10" ht="30.75" thickBot="1" x14ac:dyDescent="0.3">
      <c r="A3811" s="28" t="s">
        <v>1497</v>
      </c>
      <c r="B3811" s="26" t="s">
        <v>3883</v>
      </c>
      <c r="C3811" s="28"/>
      <c r="D3811" s="28"/>
      <c r="E3811" s="28"/>
      <c r="F3811" s="28"/>
      <c r="G3811" s="28"/>
      <c r="H3811" s="27" t="s">
        <v>115</v>
      </c>
      <c r="I3811" s="28">
        <v>1</v>
      </c>
      <c r="J3811" s="42">
        <v>0</v>
      </c>
    </row>
    <row r="3812" spans="1:10" ht="30.75" thickBot="1" x14ac:dyDescent="0.3">
      <c r="A3812" s="28" t="s">
        <v>1497</v>
      </c>
      <c r="B3812" s="26" t="s">
        <v>3884</v>
      </c>
      <c r="C3812" s="28"/>
      <c r="D3812" s="28"/>
      <c r="E3812" s="28"/>
      <c r="F3812" s="28"/>
      <c r="G3812" s="28"/>
      <c r="H3812" s="27" t="s">
        <v>115</v>
      </c>
      <c r="I3812" s="28">
        <v>1</v>
      </c>
      <c r="J3812" s="42">
        <v>0</v>
      </c>
    </row>
    <row r="3813" spans="1:10" ht="30.75" thickBot="1" x14ac:dyDescent="0.3">
      <c r="A3813" s="28" t="s">
        <v>1497</v>
      </c>
      <c r="B3813" s="26" t="s">
        <v>3885</v>
      </c>
      <c r="C3813" s="28"/>
      <c r="D3813" s="28"/>
      <c r="E3813" s="29" t="s">
        <v>115</v>
      </c>
      <c r="F3813" s="28"/>
      <c r="G3813" s="28"/>
      <c r="H3813" s="28">
        <v>-1</v>
      </c>
      <c r="I3813" s="28">
        <v>1</v>
      </c>
      <c r="J3813" s="42">
        <v>0</v>
      </c>
    </row>
    <row r="3814" spans="1:10" ht="30.75" thickBot="1" x14ac:dyDescent="0.3">
      <c r="A3814" s="28" t="s">
        <v>1497</v>
      </c>
      <c r="B3814" s="26" t="s">
        <v>3886</v>
      </c>
      <c r="C3814" s="28"/>
      <c r="D3814" s="28"/>
      <c r="E3814" s="28"/>
      <c r="F3814" s="28"/>
      <c r="G3814" s="27" t="s">
        <v>115</v>
      </c>
      <c r="H3814" s="28"/>
      <c r="I3814" s="28">
        <v>1</v>
      </c>
      <c r="J3814" s="42">
        <v>0</v>
      </c>
    </row>
    <row r="3815" spans="1:10" ht="45.75" thickBot="1" x14ac:dyDescent="0.3">
      <c r="A3815" s="28" t="s">
        <v>1497</v>
      </c>
      <c r="B3815" s="26" t="s">
        <v>3887</v>
      </c>
      <c r="C3815" s="28"/>
      <c r="D3815" s="27" t="s">
        <v>115</v>
      </c>
      <c r="E3815" s="28"/>
      <c r="F3815" s="28"/>
      <c r="G3815" s="28"/>
      <c r="H3815" s="28"/>
      <c r="I3815" s="28">
        <v>1</v>
      </c>
      <c r="J3815" s="42">
        <v>0</v>
      </c>
    </row>
    <row r="3816" spans="1:10" ht="30.75" thickBot="1" x14ac:dyDescent="0.3">
      <c r="A3816" s="28" t="s">
        <v>1497</v>
      </c>
      <c r="B3816" s="26" t="s">
        <v>3888</v>
      </c>
      <c r="C3816" s="28"/>
      <c r="D3816" s="28"/>
      <c r="E3816" s="28"/>
      <c r="F3816" s="28"/>
      <c r="G3816" s="28"/>
      <c r="H3816" s="27" t="s">
        <v>115</v>
      </c>
      <c r="I3816" s="28">
        <v>1</v>
      </c>
      <c r="J3816" s="42">
        <v>0</v>
      </c>
    </row>
    <row r="3817" spans="1:10" ht="45.75" thickBot="1" x14ac:dyDescent="0.3">
      <c r="A3817" s="28" t="s">
        <v>1497</v>
      </c>
      <c r="B3817" s="26" t="s">
        <v>3889</v>
      </c>
      <c r="C3817" s="28"/>
      <c r="D3817" s="28"/>
      <c r="E3817" s="28"/>
      <c r="F3817" s="27" t="s">
        <v>115</v>
      </c>
      <c r="G3817" s="28"/>
      <c r="H3817" s="28"/>
      <c r="I3817" s="28">
        <v>1</v>
      </c>
      <c r="J3817" s="42">
        <v>0</v>
      </c>
    </row>
    <row r="3818" spans="1:10" ht="30.75" thickBot="1" x14ac:dyDescent="0.3">
      <c r="A3818" s="28" t="s">
        <v>1497</v>
      </c>
      <c r="B3818" s="26" t="s">
        <v>3890</v>
      </c>
      <c r="C3818" s="28"/>
      <c r="D3818" s="28"/>
      <c r="E3818" s="28"/>
      <c r="F3818" s="28"/>
      <c r="G3818" s="28"/>
      <c r="H3818" s="27" t="s">
        <v>115</v>
      </c>
      <c r="I3818" s="28">
        <v>1</v>
      </c>
      <c r="J3818" s="42">
        <v>0</v>
      </c>
    </row>
    <row r="3819" spans="1:10" ht="30.75" thickBot="1" x14ac:dyDescent="0.3">
      <c r="A3819" s="28" t="s">
        <v>1497</v>
      </c>
      <c r="B3819" s="26" t="s">
        <v>3891</v>
      </c>
      <c r="C3819" s="27" t="s">
        <v>115</v>
      </c>
      <c r="D3819" s="28"/>
      <c r="E3819" s="28"/>
      <c r="F3819" s="28"/>
      <c r="G3819" s="28"/>
      <c r="H3819" s="28"/>
      <c r="I3819" s="28">
        <v>1</v>
      </c>
      <c r="J3819" s="42">
        <v>0</v>
      </c>
    </row>
    <row r="3820" spans="1:10" ht="45.75" thickBot="1" x14ac:dyDescent="0.3">
      <c r="A3820" s="28" t="s">
        <v>1497</v>
      </c>
      <c r="B3820" s="26" t="s">
        <v>3892</v>
      </c>
      <c r="C3820" s="28"/>
      <c r="D3820" s="28"/>
      <c r="E3820" s="27" t="s">
        <v>115</v>
      </c>
      <c r="F3820" s="28"/>
      <c r="G3820" s="28"/>
      <c r="H3820" s="28">
        <v>-1</v>
      </c>
      <c r="I3820" s="28">
        <v>1</v>
      </c>
      <c r="J3820" s="42">
        <v>0</v>
      </c>
    </row>
    <row r="3821" spans="1:10" ht="60.75" thickBot="1" x14ac:dyDescent="0.3">
      <c r="A3821" s="28" t="s">
        <v>1497</v>
      </c>
      <c r="B3821" s="26" t="s">
        <v>3893</v>
      </c>
      <c r="C3821" s="28"/>
      <c r="D3821" s="28"/>
      <c r="E3821" s="28"/>
      <c r="F3821" s="28"/>
      <c r="G3821" s="27" t="s">
        <v>115</v>
      </c>
      <c r="H3821" s="28"/>
      <c r="I3821" s="28">
        <v>1</v>
      </c>
      <c r="J3821" s="42">
        <v>0</v>
      </c>
    </row>
    <row r="3822" spans="1:10" ht="45.75" thickBot="1" x14ac:dyDescent="0.3">
      <c r="A3822" s="28" t="s">
        <v>1497</v>
      </c>
      <c r="B3822" s="26" t="s">
        <v>672</v>
      </c>
      <c r="C3822" s="28"/>
      <c r="D3822" s="28"/>
      <c r="E3822" s="28"/>
      <c r="F3822" s="28"/>
      <c r="G3822" s="28"/>
      <c r="H3822" s="27" t="s">
        <v>115</v>
      </c>
      <c r="I3822" s="28">
        <v>1</v>
      </c>
      <c r="J3822" s="42">
        <v>0</v>
      </c>
    </row>
    <row r="3823" spans="1:10" ht="30.75" thickBot="1" x14ac:dyDescent="0.3">
      <c r="A3823" s="28" t="s">
        <v>1497</v>
      </c>
      <c r="B3823" s="26" t="s">
        <v>3894</v>
      </c>
      <c r="C3823" s="28"/>
      <c r="D3823" s="27" t="s">
        <v>115</v>
      </c>
      <c r="E3823" s="28">
        <v>-1</v>
      </c>
      <c r="F3823" s="28"/>
      <c r="G3823" s="28"/>
      <c r="H3823" s="28"/>
      <c r="I3823" s="28">
        <v>1</v>
      </c>
      <c r="J3823" s="42">
        <v>0</v>
      </c>
    </row>
    <row r="3824" spans="1:10" ht="30.75" thickBot="1" x14ac:dyDescent="0.3">
      <c r="A3824" s="28" t="s">
        <v>1497</v>
      </c>
      <c r="B3824" s="26" t="s">
        <v>3895</v>
      </c>
      <c r="C3824" s="28"/>
      <c r="D3824" s="28"/>
      <c r="E3824" s="28"/>
      <c r="F3824" s="27" t="s">
        <v>115</v>
      </c>
      <c r="G3824" s="28"/>
      <c r="H3824" s="28"/>
      <c r="I3824" s="28">
        <v>1</v>
      </c>
      <c r="J3824" s="42">
        <v>0</v>
      </c>
    </row>
    <row r="3825" spans="1:10" ht="30.75" thickBot="1" x14ac:dyDescent="0.3">
      <c r="A3825" s="28" t="s">
        <v>1497</v>
      </c>
      <c r="B3825" s="26" t="s">
        <v>3896</v>
      </c>
      <c r="C3825" s="28"/>
      <c r="D3825" s="28"/>
      <c r="E3825" s="28"/>
      <c r="F3825" s="28"/>
      <c r="G3825" s="28"/>
      <c r="H3825" s="27" t="s">
        <v>115</v>
      </c>
      <c r="I3825" s="28">
        <v>1</v>
      </c>
      <c r="J3825" s="42">
        <v>0</v>
      </c>
    </row>
    <row r="3826" spans="1:10" ht="30.75" thickBot="1" x14ac:dyDescent="0.3">
      <c r="A3826" s="28" t="s">
        <v>1497</v>
      </c>
      <c r="B3826" s="26" t="s">
        <v>3897</v>
      </c>
      <c r="C3826" s="27" t="s">
        <v>115</v>
      </c>
      <c r="D3826" s="28"/>
      <c r="E3826" s="28"/>
      <c r="F3826" s="28"/>
      <c r="G3826" s="28"/>
      <c r="H3826" s="28"/>
      <c r="I3826" s="28">
        <v>1</v>
      </c>
      <c r="J3826" s="42">
        <v>0</v>
      </c>
    </row>
    <row r="3827" spans="1:10" ht="30.75" thickBot="1" x14ac:dyDescent="0.3">
      <c r="A3827" s="28" t="s">
        <v>3898</v>
      </c>
      <c r="B3827" s="26" t="s">
        <v>3899</v>
      </c>
      <c r="C3827" s="28"/>
      <c r="D3827" s="28"/>
      <c r="E3827" s="27">
        <v>1</v>
      </c>
      <c r="F3827" s="28"/>
      <c r="G3827" s="28"/>
      <c r="H3827" s="28"/>
      <c r="I3827" s="28">
        <v>1</v>
      </c>
      <c r="J3827" s="42">
        <v>1</v>
      </c>
    </row>
    <row r="3828" spans="1:10" ht="30.75" thickBot="1" x14ac:dyDescent="0.3">
      <c r="A3828" s="28" t="s">
        <v>3898</v>
      </c>
      <c r="B3828" s="26" t="s">
        <v>3900</v>
      </c>
      <c r="C3828" s="28"/>
      <c r="D3828" s="28"/>
      <c r="E3828" s="27">
        <v>1</v>
      </c>
      <c r="F3828" s="28"/>
      <c r="G3828" s="28"/>
      <c r="H3828" s="28"/>
      <c r="I3828" s="28">
        <v>1</v>
      </c>
      <c r="J3828" s="42">
        <v>1</v>
      </c>
    </row>
    <row r="3829" spans="1:10" ht="60.75" thickBot="1" x14ac:dyDescent="0.3">
      <c r="A3829" s="28" t="s">
        <v>3898</v>
      </c>
      <c r="B3829" s="26" t="s">
        <v>3901</v>
      </c>
      <c r="C3829" s="27">
        <v>1</v>
      </c>
      <c r="D3829" s="28"/>
      <c r="E3829" s="28"/>
      <c r="F3829" s="28"/>
      <c r="G3829" s="28"/>
      <c r="H3829" s="28"/>
      <c r="I3829" s="28">
        <v>1</v>
      </c>
      <c r="J3829" s="42">
        <v>1</v>
      </c>
    </row>
    <row r="3830" spans="1:10" ht="45.75" thickBot="1" x14ac:dyDescent="0.3">
      <c r="A3830" s="28" t="s">
        <v>3898</v>
      </c>
      <c r="B3830" s="26" t="s">
        <v>3902</v>
      </c>
      <c r="C3830" s="28"/>
      <c r="D3830" s="28"/>
      <c r="E3830" s="27">
        <v>1</v>
      </c>
      <c r="F3830" s="28"/>
      <c r="G3830" s="28"/>
      <c r="H3830" s="28"/>
      <c r="I3830" s="28">
        <v>1</v>
      </c>
      <c r="J3830" s="42">
        <v>1</v>
      </c>
    </row>
    <row r="3831" spans="1:10" ht="30.75" thickBot="1" x14ac:dyDescent="0.3">
      <c r="A3831" s="28" t="s">
        <v>3898</v>
      </c>
      <c r="B3831" s="26" t="s">
        <v>3903</v>
      </c>
      <c r="C3831" s="28"/>
      <c r="D3831" s="28"/>
      <c r="E3831" s="27">
        <v>1</v>
      </c>
      <c r="F3831" s="28"/>
      <c r="G3831" s="28"/>
      <c r="H3831" s="28"/>
      <c r="I3831" s="28">
        <v>1</v>
      </c>
      <c r="J3831" s="42">
        <v>1</v>
      </c>
    </row>
    <row r="3832" spans="1:10" ht="45.75" thickBot="1" x14ac:dyDescent="0.3">
      <c r="A3832" s="28" t="s">
        <v>3898</v>
      </c>
      <c r="B3832" s="26" t="s">
        <v>3904</v>
      </c>
      <c r="C3832" s="28"/>
      <c r="D3832" s="28"/>
      <c r="E3832" s="27">
        <v>1</v>
      </c>
      <c r="F3832" s="28"/>
      <c r="G3832" s="28"/>
      <c r="H3832" s="28"/>
      <c r="I3832" s="28">
        <v>1</v>
      </c>
      <c r="J3832" s="42">
        <v>1</v>
      </c>
    </row>
    <row r="3833" spans="1:10" ht="30.75" thickBot="1" x14ac:dyDescent="0.3">
      <c r="A3833" s="28" t="s">
        <v>3898</v>
      </c>
      <c r="B3833" s="26" t="s">
        <v>3905</v>
      </c>
      <c r="C3833" s="28"/>
      <c r="D3833" s="28"/>
      <c r="E3833" s="27">
        <v>1</v>
      </c>
      <c r="F3833" s="28"/>
      <c r="G3833" s="28"/>
      <c r="H3833" s="28"/>
      <c r="I3833" s="28">
        <v>1</v>
      </c>
      <c r="J3833" s="42">
        <v>1</v>
      </c>
    </row>
    <row r="3834" spans="1:10" ht="30.75" thickBot="1" x14ac:dyDescent="0.3">
      <c r="A3834" s="28" t="s">
        <v>3898</v>
      </c>
      <c r="B3834" s="26" t="s">
        <v>3906</v>
      </c>
      <c r="C3834" s="27">
        <v>1</v>
      </c>
      <c r="D3834" s="28"/>
      <c r="E3834" s="28"/>
      <c r="F3834" s="28"/>
      <c r="G3834" s="28"/>
      <c r="H3834" s="28"/>
      <c r="I3834" s="28">
        <v>1</v>
      </c>
      <c r="J3834" s="42">
        <v>1</v>
      </c>
    </row>
    <row r="3835" spans="1:10" ht="45.75" thickBot="1" x14ac:dyDescent="0.3">
      <c r="A3835" s="28" t="s">
        <v>3898</v>
      </c>
      <c r="B3835" s="26" t="s">
        <v>3907</v>
      </c>
      <c r="C3835" s="28"/>
      <c r="D3835" s="28"/>
      <c r="E3835" s="27">
        <v>1</v>
      </c>
      <c r="F3835" s="28"/>
      <c r="G3835" s="28"/>
      <c r="H3835" s="28"/>
      <c r="I3835" s="28">
        <v>1</v>
      </c>
      <c r="J3835" s="42">
        <v>1</v>
      </c>
    </row>
    <row r="3836" spans="1:10" ht="30.75" thickBot="1" x14ac:dyDescent="0.3">
      <c r="A3836" s="28" t="s">
        <v>3898</v>
      </c>
      <c r="B3836" s="26" t="s">
        <v>1190</v>
      </c>
      <c r="C3836" s="27">
        <v>1</v>
      </c>
      <c r="D3836" s="28"/>
      <c r="E3836" s="28"/>
      <c r="F3836" s="28"/>
      <c r="G3836" s="28"/>
      <c r="H3836" s="28"/>
      <c r="I3836" s="28">
        <v>1</v>
      </c>
      <c r="J3836" s="42">
        <v>1</v>
      </c>
    </row>
    <row r="3837" spans="1:10" ht="45.75" thickBot="1" x14ac:dyDescent="0.3">
      <c r="A3837" s="28" t="s">
        <v>3898</v>
      </c>
      <c r="B3837" s="26" t="s">
        <v>3908</v>
      </c>
      <c r="C3837" s="27">
        <v>1</v>
      </c>
      <c r="D3837" s="28"/>
      <c r="E3837" s="28"/>
      <c r="F3837" s="28"/>
      <c r="G3837" s="28"/>
      <c r="H3837" s="28"/>
      <c r="I3837" s="28">
        <v>1</v>
      </c>
      <c r="J3837" s="42">
        <v>1</v>
      </c>
    </row>
    <row r="3838" spans="1:10" ht="30.75" thickBot="1" x14ac:dyDescent="0.3">
      <c r="A3838" s="28" t="s">
        <v>3898</v>
      </c>
      <c r="B3838" s="26" t="s">
        <v>3909</v>
      </c>
      <c r="C3838" s="28"/>
      <c r="D3838" s="28"/>
      <c r="E3838" s="27">
        <v>1</v>
      </c>
      <c r="F3838" s="28"/>
      <c r="G3838" s="28"/>
      <c r="H3838" s="28"/>
      <c r="I3838" s="28">
        <v>1</v>
      </c>
      <c r="J3838" s="42">
        <v>1</v>
      </c>
    </row>
    <row r="3839" spans="1:10" ht="45.75" thickBot="1" x14ac:dyDescent="0.3">
      <c r="A3839" s="28" t="s">
        <v>3898</v>
      </c>
      <c r="B3839" s="26" t="s">
        <v>3910</v>
      </c>
      <c r="C3839" s="28"/>
      <c r="D3839" s="28"/>
      <c r="E3839" s="28">
        <v>-1</v>
      </c>
      <c r="F3839" s="27">
        <v>1</v>
      </c>
      <c r="G3839" s="28"/>
      <c r="H3839" s="28"/>
      <c r="I3839" s="28">
        <v>1</v>
      </c>
      <c r="J3839" s="42">
        <v>1</v>
      </c>
    </row>
    <row r="3840" spans="1:10" ht="30.75" thickBot="1" x14ac:dyDescent="0.3">
      <c r="A3840" s="28" t="s">
        <v>3898</v>
      </c>
      <c r="B3840" s="26" t="s">
        <v>3911</v>
      </c>
      <c r="C3840" s="27">
        <v>1</v>
      </c>
      <c r="D3840" s="28"/>
      <c r="E3840" s="28"/>
      <c r="F3840" s="28"/>
      <c r="G3840" s="28"/>
      <c r="H3840" s="28"/>
      <c r="I3840" s="28">
        <v>1</v>
      </c>
      <c r="J3840" s="42">
        <v>1</v>
      </c>
    </row>
    <row r="3841" spans="1:10" ht="60.75" thickBot="1" x14ac:dyDescent="0.3">
      <c r="A3841" s="28" t="s">
        <v>3898</v>
      </c>
      <c r="B3841" s="26" t="s">
        <v>3912</v>
      </c>
      <c r="C3841" s="28"/>
      <c r="D3841" s="28"/>
      <c r="E3841" s="27">
        <v>1</v>
      </c>
      <c r="F3841" s="28"/>
      <c r="G3841" s="28"/>
      <c r="H3841" s="28"/>
      <c r="I3841" s="28">
        <v>1</v>
      </c>
      <c r="J3841" s="42">
        <v>1</v>
      </c>
    </row>
    <row r="3842" spans="1:10" ht="45.75" thickBot="1" x14ac:dyDescent="0.3">
      <c r="A3842" s="28" t="s">
        <v>3898</v>
      </c>
      <c r="B3842" s="26" t="s">
        <v>3913</v>
      </c>
      <c r="C3842" s="27">
        <v>1</v>
      </c>
      <c r="D3842" s="28"/>
      <c r="E3842" s="28"/>
      <c r="F3842" s="28"/>
      <c r="G3842" s="28"/>
      <c r="H3842" s="28"/>
      <c r="I3842" s="28">
        <v>1</v>
      </c>
      <c r="J3842" s="42">
        <v>1</v>
      </c>
    </row>
    <row r="3843" spans="1:10" ht="30.75" thickBot="1" x14ac:dyDescent="0.3">
      <c r="A3843" s="28" t="s">
        <v>3898</v>
      </c>
      <c r="B3843" s="26" t="s">
        <v>3914</v>
      </c>
      <c r="C3843" s="28"/>
      <c r="D3843" s="28"/>
      <c r="E3843" s="28">
        <v>-3</v>
      </c>
      <c r="F3843" s="27">
        <v>1</v>
      </c>
      <c r="G3843" s="28"/>
      <c r="H3843" s="28"/>
      <c r="I3843" s="28">
        <v>1</v>
      </c>
      <c r="J3843" s="42">
        <v>1</v>
      </c>
    </row>
    <row r="3844" spans="1:10" ht="45.75" thickBot="1" x14ac:dyDescent="0.3">
      <c r="A3844" s="28" t="s">
        <v>3898</v>
      </c>
      <c r="B3844" s="26" t="s">
        <v>3915</v>
      </c>
      <c r="C3844" s="28"/>
      <c r="D3844" s="28"/>
      <c r="E3844" s="27">
        <v>1</v>
      </c>
      <c r="F3844" s="28"/>
      <c r="G3844" s="28"/>
      <c r="H3844" s="28"/>
      <c r="I3844" s="28">
        <v>1</v>
      </c>
      <c r="J3844" s="42">
        <v>1</v>
      </c>
    </row>
    <row r="3845" spans="1:10" ht="30.75" thickBot="1" x14ac:dyDescent="0.3">
      <c r="A3845" s="28" t="s">
        <v>3898</v>
      </c>
      <c r="B3845" s="26" t="s">
        <v>3916</v>
      </c>
      <c r="C3845" s="27">
        <v>1</v>
      </c>
      <c r="D3845" s="28"/>
      <c r="E3845" s="28"/>
      <c r="F3845" s="28"/>
      <c r="G3845" s="28"/>
      <c r="H3845" s="28"/>
      <c r="I3845" s="28">
        <v>1</v>
      </c>
      <c r="J3845" s="42">
        <v>1</v>
      </c>
    </row>
    <row r="3846" spans="1:10" ht="30.75" thickBot="1" x14ac:dyDescent="0.3">
      <c r="A3846" s="28" t="s">
        <v>3898</v>
      </c>
      <c r="B3846" s="26" t="s">
        <v>3917</v>
      </c>
      <c r="C3846" s="28"/>
      <c r="D3846" s="28"/>
      <c r="E3846" s="27">
        <v>1</v>
      </c>
      <c r="F3846" s="28"/>
      <c r="G3846" s="28"/>
      <c r="H3846" s="28"/>
      <c r="I3846" s="28">
        <v>1</v>
      </c>
      <c r="J3846" s="42">
        <v>1</v>
      </c>
    </row>
    <row r="3847" spans="1:10" ht="30.75" thickBot="1" x14ac:dyDescent="0.3">
      <c r="A3847" s="28" t="s">
        <v>3898</v>
      </c>
      <c r="B3847" s="26" t="s">
        <v>3918</v>
      </c>
      <c r="C3847" s="27">
        <v>1</v>
      </c>
      <c r="D3847" s="28"/>
      <c r="E3847" s="28"/>
      <c r="F3847" s="28"/>
      <c r="G3847" s="28"/>
      <c r="H3847" s="28"/>
      <c r="I3847" s="28">
        <v>1</v>
      </c>
      <c r="J3847" s="42">
        <v>1</v>
      </c>
    </row>
    <row r="3848" spans="1:10" ht="45.75" thickBot="1" x14ac:dyDescent="0.3">
      <c r="A3848" s="28" t="s">
        <v>3898</v>
      </c>
      <c r="B3848" s="26" t="s">
        <v>3919</v>
      </c>
      <c r="C3848" s="27">
        <v>1</v>
      </c>
      <c r="D3848" s="28"/>
      <c r="E3848" s="28"/>
      <c r="F3848" s="28"/>
      <c r="G3848" s="28"/>
      <c r="H3848" s="28"/>
      <c r="I3848" s="28">
        <v>1</v>
      </c>
      <c r="J3848" s="42">
        <v>1</v>
      </c>
    </row>
    <row r="3849" spans="1:10" ht="30.75" thickBot="1" x14ac:dyDescent="0.3">
      <c r="A3849" s="28" t="s">
        <v>3898</v>
      </c>
      <c r="B3849" s="26" t="s">
        <v>3920</v>
      </c>
      <c r="C3849" s="28"/>
      <c r="D3849" s="28"/>
      <c r="E3849" s="27">
        <v>1</v>
      </c>
      <c r="F3849" s="28"/>
      <c r="G3849" s="28"/>
      <c r="H3849" s="28"/>
      <c r="I3849" s="28">
        <v>1</v>
      </c>
      <c r="J3849" s="42">
        <v>1</v>
      </c>
    </row>
    <row r="3850" spans="1:10" ht="45.75" thickBot="1" x14ac:dyDescent="0.3">
      <c r="A3850" s="28" t="s">
        <v>3898</v>
      </c>
      <c r="B3850" s="26" t="s">
        <v>3921</v>
      </c>
      <c r="C3850" s="27">
        <v>1</v>
      </c>
      <c r="D3850" s="28"/>
      <c r="E3850" s="28"/>
      <c r="F3850" s="28"/>
      <c r="G3850" s="28"/>
      <c r="H3850" s="28"/>
      <c r="I3850" s="28">
        <v>1</v>
      </c>
      <c r="J3850" s="42">
        <v>1</v>
      </c>
    </row>
    <row r="3851" spans="1:10" ht="30.75" thickBot="1" x14ac:dyDescent="0.3">
      <c r="A3851" s="28" t="s">
        <v>3898</v>
      </c>
      <c r="B3851" s="26" t="s">
        <v>3922</v>
      </c>
      <c r="C3851" s="29">
        <v>1</v>
      </c>
      <c r="D3851" s="28"/>
      <c r="E3851" s="28"/>
      <c r="F3851" s="28"/>
      <c r="G3851" s="28"/>
      <c r="H3851" s="28"/>
      <c r="I3851" s="28">
        <v>1</v>
      </c>
      <c r="J3851" s="42">
        <v>1</v>
      </c>
    </row>
    <row r="3852" spans="1:10" ht="30.75" thickBot="1" x14ac:dyDescent="0.3">
      <c r="A3852" s="28" t="s">
        <v>3898</v>
      </c>
      <c r="B3852" s="26" t="s">
        <v>3923</v>
      </c>
      <c r="C3852" s="29">
        <v>1</v>
      </c>
      <c r="D3852" s="28"/>
      <c r="E3852" s="28"/>
      <c r="F3852" s="28"/>
      <c r="G3852" s="28"/>
      <c r="H3852" s="28"/>
      <c r="I3852" s="28">
        <v>1</v>
      </c>
      <c r="J3852" s="42">
        <v>1</v>
      </c>
    </row>
    <row r="3853" spans="1:10" ht="60.75" thickBot="1" x14ac:dyDescent="0.3">
      <c r="A3853" s="28" t="s">
        <v>3898</v>
      </c>
      <c r="B3853" s="26" t="s">
        <v>3924</v>
      </c>
      <c r="C3853" s="27">
        <v>1</v>
      </c>
      <c r="D3853" s="28"/>
      <c r="E3853" s="28"/>
      <c r="F3853" s="28"/>
      <c r="G3853" s="28"/>
      <c r="H3853" s="28"/>
      <c r="I3853" s="28">
        <v>1</v>
      </c>
      <c r="J3853" s="42">
        <v>1</v>
      </c>
    </row>
    <row r="3854" spans="1:10" ht="60.75" thickBot="1" x14ac:dyDescent="0.3">
      <c r="A3854" s="28" t="s">
        <v>3898</v>
      </c>
      <c r="B3854" s="26" t="s">
        <v>3925</v>
      </c>
      <c r="C3854" s="28"/>
      <c r="D3854" s="28"/>
      <c r="E3854" s="27">
        <v>1</v>
      </c>
      <c r="F3854" s="28"/>
      <c r="G3854" s="28"/>
      <c r="H3854" s="28"/>
      <c r="I3854" s="28">
        <v>1</v>
      </c>
      <c r="J3854" s="42">
        <v>1</v>
      </c>
    </row>
    <row r="3855" spans="1:10" ht="60.75" thickBot="1" x14ac:dyDescent="0.3">
      <c r="A3855" s="28" t="s">
        <v>3898</v>
      </c>
      <c r="B3855" s="26" t="s">
        <v>3926</v>
      </c>
      <c r="C3855" s="27">
        <v>1</v>
      </c>
      <c r="D3855" s="28"/>
      <c r="E3855" s="28"/>
      <c r="F3855" s="28"/>
      <c r="G3855" s="28"/>
      <c r="H3855" s="28"/>
      <c r="I3855" s="28">
        <v>1</v>
      </c>
      <c r="J3855" s="42">
        <v>1</v>
      </c>
    </row>
    <row r="3856" spans="1:10" ht="30.75" thickBot="1" x14ac:dyDescent="0.3">
      <c r="A3856" s="28" t="s">
        <v>3898</v>
      </c>
      <c r="B3856" s="26" t="s">
        <v>3927</v>
      </c>
      <c r="C3856" s="27">
        <v>1</v>
      </c>
      <c r="D3856" s="28"/>
      <c r="E3856" s="28"/>
      <c r="F3856" s="28"/>
      <c r="G3856" s="28"/>
      <c r="H3856" s="28"/>
      <c r="I3856" s="28">
        <v>1</v>
      </c>
      <c r="J3856" s="42">
        <v>1</v>
      </c>
    </row>
    <row r="3857" spans="1:10" ht="45.75" thickBot="1" x14ac:dyDescent="0.3">
      <c r="A3857" s="28" t="s">
        <v>3898</v>
      </c>
      <c r="B3857" s="26" t="s">
        <v>3928</v>
      </c>
      <c r="C3857" s="28"/>
      <c r="D3857" s="28"/>
      <c r="E3857" s="27">
        <v>1</v>
      </c>
      <c r="F3857" s="28"/>
      <c r="G3857" s="28"/>
      <c r="H3857" s="28"/>
      <c r="I3857" s="28">
        <v>1</v>
      </c>
      <c r="J3857" s="42">
        <v>1</v>
      </c>
    </row>
    <row r="3858" spans="1:10" ht="30.75" thickBot="1" x14ac:dyDescent="0.3">
      <c r="A3858" s="28" t="s">
        <v>3898</v>
      </c>
      <c r="B3858" s="26" t="s">
        <v>3929</v>
      </c>
      <c r="C3858" s="28"/>
      <c r="D3858" s="28"/>
      <c r="E3858" s="27">
        <v>1</v>
      </c>
      <c r="F3858" s="28"/>
      <c r="G3858" s="28"/>
      <c r="H3858" s="28"/>
      <c r="I3858" s="28">
        <v>1</v>
      </c>
      <c r="J3858" s="42">
        <v>1</v>
      </c>
    </row>
    <row r="3859" spans="1:10" ht="45.75" thickBot="1" x14ac:dyDescent="0.3">
      <c r="A3859" s="28" t="s">
        <v>3898</v>
      </c>
      <c r="B3859" s="26" t="s">
        <v>3930</v>
      </c>
      <c r="C3859" s="28"/>
      <c r="D3859" s="28"/>
      <c r="E3859" s="27">
        <v>1</v>
      </c>
      <c r="F3859" s="28"/>
      <c r="G3859" s="28"/>
      <c r="H3859" s="28"/>
      <c r="I3859" s="28">
        <v>1</v>
      </c>
      <c r="J3859" s="42">
        <v>1</v>
      </c>
    </row>
    <row r="3860" spans="1:10" ht="30.75" thickBot="1" x14ac:dyDescent="0.3">
      <c r="A3860" s="28" t="s">
        <v>3898</v>
      </c>
      <c r="B3860" s="26" t="s">
        <v>3931</v>
      </c>
      <c r="C3860" s="27">
        <v>1</v>
      </c>
      <c r="D3860" s="28"/>
      <c r="E3860" s="28"/>
      <c r="F3860" s="28"/>
      <c r="G3860" s="28"/>
      <c r="H3860" s="28"/>
      <c r="I3860" s="28">
        <v>1</v>
      </c>
      <c r="J3860" s="42">
        <v>1</v>
      </c>
    </row>
    <row r="3861" spans="1:10" ht="60.75" thickBot="1" x14ac:dyDescent="0.3">
      <c r="A3861" s="28" t="s">
        <v>3898</v>
      </c>
      <c r="B3861" s="26" t="s">
        <v>3932</v>
      </c>
      <c r="C3861" s="28"/>
      <c r="D3861" s="28"/>
      <c r="E3861" s="27">
        <v>1</v>
      </c>
      <c r="F3861" s="28"/>
      <c r="G3861" s="28"/>
      <c r="H3861" s="28"/>
      <c r="I3861" s="28">
        <v>1</v>
      </c>
      <c r="J3861" s="42">
        <v>1</v>
      </c>
    </row>
    <row r="3862" spans="1:10" ht="45.75" thickBot="1" x14ac:dyDescent="0.3">
      <c r="A3862" s="28" t="s">
        <v>3898</v>
      </c>
      <c r="B3862" s="26" t="s">
        <v>3933</v>
      </c>
      <c r="C3862" s="27">
        <v>1</v>
      </c>
      <c r="D3862" s="28"/>
      <c r="E3862" s="28"/>
      <c r="F3862" s="28"/>
      <c r="G3862" s="28"/>
      <c r="H3862" s="28"/>
      <c r="I3862" s="28">
        <v>1</v>
      </c>
      <c r="J3862" s="42">
        <v>1</v>
      </c>
    </row>
    <row r="3863" spans="1:10" ht="30.75" thickBot="1" x14ac:dyDescent="0.3">
      <c r="A3863" s="28" t="s">
        <v>3898</v>
      </c>
      <c r="B3863" s="26" t="s">
        <v>3934</v>
      </c>
      <c r="C3863" s="29">
        <v>1</v>
      </c>
      <c r="D3863" s="28"/>
      <c r="E3863" s="28"/>
      <c r="F3863" s="28"/>
      <c r="G3863" s="28"/>
      <c r="H3863" s="28"/>
      <c r="I3863" s="28">
        <v>1</v>
      </c>
      <c r="J3863" s="42">
        <v>1</v>
      </c>
    </row>
    <row r="3864" spans="1:10" ht="26.25" thickBot="1" x14ac:dyDescent="0.3">
      <c r="A3864" s="28" t="s">
        <v>3898</v>
      </c>
      <c r="B3864" s="26" t="s">
        <v>3935</v>
      </c>
      <c r="C3864" s="28"/>
      <c r="D3864" s="28"/>
      <c r="E3864" s="27">
        <v>1</v>
      </c>
      <c r="F3864" s="28"/>
      <c r="G3864" s="28"/>
      <c r="H3864" s="28"/>
      <c r="I3864" s="28">
        <v>1</v>
      </c>
      <c r="J3864" s="42">
        <v>1</v>
      </c>
    </row>
    <row r="3865" spans="1:10" ht="30.75" thickBot="1" x14ac:dyDescent="0.3">
      <c r="A3865" s="28" t="s">
        <v>3898</v>
      </c>
      <c r="B3865" s="26" t="s">
        <v>3936</v>
      </c>
      <c r="C3865" s="28"/>
      <c r="D3865" s="28"/>
      <c r="E3865" s="27">
        <v>1</v>
      </c>
      <c r="F3865" s="28"/>
      <c r="G3865" s="28"/>
      <c r="H3865" s="28"/>
      <c r="I3865" s="28">
        <v>1</v>
      </c>
      <c r="J3865" s="42">
        <v>1</v>
      </c>
    </row>
    <row r="3866" spans="1:10" ht="30.75" thickBot="1" x14ac:dyDescent="0.3">
      <c r="A3866" s="28" t="s">
        <v>3898</v>
      </c>
      <c r="B3866" s="26" t="s">
        <v>3937</v>
      </c>
      <c r="C3866" s="28"/>
      <c r="D3866" s="28"/>
      <c r="E3866" s="27">
        <v>1</v>
      </c>
      <c r="F3866" s="28"/>
      <c r="G3866" s="28"/>
      <c r="H3866" s="28"/>
      <c r="I3866" s="28">
        <v>1</v>
      </c>
      <c r="J3866" s="42">
        <v>1</v>
      </c>
    </row>
    <row r="3867" spans="1:10" ht="60.75" thickBot="1" x14ac:dyDescent="0.3">
      <c r="A3867" s="28" t="s">
        <v>3898</v>
      </c>
      <c r="B3867" s="26" t="s">
        <v>3938</v>
      </c>
      <c r="C3867" s="27">
        <v>1</v>
      </c>
      <c r="D3867" s="28"/>
      <c r="E3867" s="28"/>
      <c r="F3867" s="28"/>
      <c r="G3867" s="28"/>
      <c r="H3867" s="28"/>
      <c r="I3867" s="28">
        <v>1</v>
      </c>
      <c r="J3867" s="42">
        <v>1</v>
      </c>
    </row>
    <row r="3868" spans="1:10" ht="30.75" thickBot="1" x14ac:dyDescent="0.3">
      <c r="A3868" s="28" t="s">
        <v>3898</v>
      </c>
      <c r="B3868" s="26" t="s">
        <v>3939</v>
      </c>
      <c r="C3868" s="27">
        <v>1</v>
      </c>
      <c r="D3868" s="28"/>
      <c r="E3868" s="28"/>
      <c r="F3868" s="28"/>
      <c r="G3868" s="28"/>
      <c r="H3868" s="28"/>
      <c r="I3868" s="28">
        <v>1</v>
      </c>
      <c r="J3868" s="42">
        <v>1</v>
      </c>
    </row>
    <row r="3869" spans="1:10" ht="30.75" thickBot="1" x14ac:dyDescent="0.3">
      <c r="A3869" s="28" t="s">
        <v>3898</v>
      </c>
      <c r="B3869" s="26" t="s">
        <v>3940</v>
      </c>
      <c r="C3869" s="28"/>
      <c r="D3869" s="28"/>
      <c r="E3869" s="27">
        <v>1</v>
      </c>
      <c r="F3869" s="28"/>
      <c r="G3869" s="28"/>
      <c r="H3869" s="28"/>
      <c r="I3869" s="28">
        <v>1</v>
      </c>
      <c r="J3869" s="42">
        <v>1</v>
      </c>
    </row>
    <row r="3870" spans="1:10" ht="45.75" thickBot="1" x14ac:dyDescent="0.3">
      <c r="A3870" s="28" t="s">
        <v>3898</v>
      </c>
      <c r="B3870" s="26" t="s">
        <v>3941</v>
      </c>
      <c r="C3870" s="27">
        <v>1</v>
      </c>
      <c r="D3870" s="28"/>
      <c r="E3870" s="28"/>
      <c r="F3870" s="28"/>
      <c r="G3870" s="28"/>
      <c r="H3870" s="28"/>
      <c r="I3870" s="28">
        <v>1</v>
      </c>
      <c r="J3870" s="42">
        <v>1</v>
      </c>
    </row>
    <row r="3871" spans="1:10" ht="30.75" thickBot="1" x14ac:dyDescent="0.3">
      <c r="A3871" s="28" t="s">
        <v>3898</v>
      </c>
      <c r="B3871" s="26" t="s">
        <v>3942</v>
      </c>
      <c r="C3871" s="27">
        <v>1</v>
      </c>
      <c r="D3871" s="28"/>
      <c r="E3871" s="28"/>
      <c r="F3871" s="28"/>
      <c r="G3871" s="28"/>
      <c r="H3871" s="28"/>
      <c r="I3871" s="28">
        <v>1</v>
      </c>
      <c r="J3871" s="42">
        <v>1</v>
      </c>
    </row>
    <row r="3872" spans="1:10" ht="30.75" thickBot="1" x14ac:dyDescent="0.3">
      <c r="A3872" s="28" t="s">
        <v>3898</v>
      </c>
      <c r="B3872" s="26" t="s">
        <v>3943</v>
      </c>
      <c r="C3872" s="28"/>
      <c r="D3872" s="28"/>
      <c r="E3872" s="27">
        <v>1</v>
      </c>
      <c r="F3872" s="28"/>
      <c r="G3872" s="28"/>
      <c r="H3872" s="28"/>
      <c r="I3872" s="28">
        <v>1</v>
      </c>
      <c r="J3872" s="42">
        <v>1</v>
      </c>
    </row>
    <row r="3873" spans="1:10" ht="45.75" thickBot="1" x14ac:dyDescent="0.3">
      <c r="A3873" s="28" t="s">
        <v>3898</v>
      </c>
      <c r="B3873" s="26" t="s">
        <v>3944</v>
      </c>
      <c r="C3873" s="28"/>
      <c r="D3873" s="28"/>
      <c r="E3873" s="27">
        <v>1</v>
      </c>
      <c r="F3873" s="28"/>
      <c r="G3873" s="28"/>
      <c r="H3873" s="28"/>
      <c r="I3873" s="28">
        <v>1</v>
      </c>
      <c r="J3873" s="42">
        <v>1</v>
      </c>
    </row>
    <row r="3874" spans="1:10" ht="75.75" thickBot="1" x14ac:dyDescent="0.3">
      <c r="A3874" s="28" t="s">
        <v>3898</v>
      </c>
      <c r="B3874" s="26" t="s">
        <v>3945</v>
      </c>
      <c r="C3874" s="28"/>
      <c r="D3874" s="28"/>
      <c r="E3874" s="27">
        <v>1</v>
      </c>
      <c r="F3874" s="28"/>
      <c r="G3874" s="28"/>
      <c r="H3874" s="28"/>
      <c r="I3874" s="28">
        <v>1</v>
      </c>
      <c r="J3874" s="42">
        <v>1</v>
      </c>
    </row>
    <row r="3875" spans="1:10" ht="45.75" thickBot="1" x14ac:dyDescent="0.3">
      <c r="A3875" s="28" t="s">
        <v>3898</v>
      </c>
      <c r="B3875" s="26" t="s">
        <v>3946</v>
      </c>
      <c r="C3875" s="28"/>
      <c r="D3875" s="28"/>
      <c r="E3875" s="27">
        <v>1</v>
      </c>
      <c r="F3875" s="28"/>
      <c r="G3875" s="28"/>
      <c r="H3875" s="28"/>
      <c r="I3875" s="28">
        <v>1</v>
      </c>
      <c r="J3875" s="42">
        <v>1</v>
      </c>
    </row>
    <row r="3876" spans="1:10" ht="45.75" thickBot="1" x14ac:dyDescent="0.3">
      <c r="A3876" s="28" t="s">
        <v>3898</v>
      </c>
      <c r="B3876" s="26" t="s">
        <v>3947</v>
      </c>
      <c r="C3876" s="28"/>
      <c r="D3876" s="28"/>
      <c r="E3876" s="27">
        <v>1</v>
      </c>
      <c r="F3876" s="28"/>
      <c r="G3876" s="28"/>
      <c r="H3876" s="28"/>
      <c r="I3876" s="28">
        <v>1</v>
      </c>
      <c r="J3876" s="42">
        <v>1</v>
      </c>
    </row>
    <row r="3877" spans="1:10" ht="30.75" thickBot="1" x14ac:dyDescent="0.3">
      <c r="A3877" s="28" t="s">
        <v>3898</v>
      </c>
      <c r="B3877" s="26" t="s">
        <v>3948</v>
      </c>
      <c r="C3877" s="27">
        <v>1</v>
      </c>
      <c r="D3877" s="28"/>
      <c r="E3877" s="28"/>
      <c r="F3877" s="28"/>
      <c r="G3877" s="28"/>
      <c r="H3877" s="28"/>
      <c r="I3877" s="28">
        <v>1</v>
      </c>
      <c r="J3877" s="42">
        <v>1</v>
      </c>
    </row>
    <row r="3878" spans="1:10" ht="45.75" thickBot="1" x14ac:dyDescent="0.3">
      <c r="A3878" s="28" t="s">
        <v>3898</v>
      </c>
      <c r="B3878" s="26" t="s">
        <v>3949</v>
      </c>
      <c r="C3878" s="27">
        <v>1</v>
      </c>
      <c r="D3878" s="28"/>
      <c r="E3878" s="28"/>
      <c r="F3878" s="28"/>
      <c r="G3878" s="28"/>
      <c r="H3878" s="28"/>
      <c r="I3878" s="28">
        <v>1</v>
      </c>
      <c r="J3878" s="42">
        <v>1</v>
      </c>
    </row>
    <row r="3879" spans="1:10" ht="45.75" thickBot="1" x14ac:dyDescent="0.3">
      <c r="A3879" s="28" t="s">
        <v>3898</v>
      </c>
      <c r="B3879" s="26" t="s">
        <v>3950</v>
      </c>
      <c r="C3879" s="27">
        <v>1</v>
      </c>
      <c r="D3879" s="28"/>
      <c r="E3879" s="28"/>
      <c r="F3879" s="28"/>
      <c r="G3879" s="28"/>
      <c r="H3879" s="28"/>
      <c r="I3879" s="28">
        <v>1</v>
      </c>
      <c r="J3879" s="42">
        <v>1</v>
      </c>
    </row>
    <row r="3880" spans="1:10" ht="30.75" thickBot="1" x14ac:dyDescent="0.3">
      <c r="A3880" s="28" t="s">
        <v>3898</v>
      </c>
      <c r="B3880" s="26" t="s">
        <v>3951</v>
      </c>
      <c r="C3880" s="28"/>
      <c r="D3880" s="28"/>
      <c r="E3880" s="27">
        <v>1</v>
      </c>
      <c r="F3880" s="28"/>
      <c r="G3880" s="28"/>
      <c r="H3880" s="28"/>
      <c r="I3880" s="28">
        <v>1</v>
      </c>
      <c r="J3880" s="42">
        <v>1</v>
      </c>
    </row>
    <row r="3881" spans="1:10" ht="45.75" thickBot="1" x14ac:dyDescent="0.3">
      <c r="A3881" s="28" t="s">
        <v>3898</v>
      </c>
      <c r="B3881" s="26" t="s">
        <v>3952</v>
      </c>
      <c r="C3881" s="28"/>
      <c r="D3881" s="28"/>
      <c r="E3881" s="27">
        <v>1</v>
      </c>
      <c r="F3881" s="28"/>
      <c r="G3881" s="28"/>
      <c r="H3881" s="28"/>
      <c r="I3881" s="28">
        <v>1</v>
      </c>
      <c r="J3881" s="42">
        <v>1</v>
      </c>
    </row>
    <row r="3882" spans="1:10" ht="45.75" thickBot="1" x14ac:dyDescent="0.3">
      <c r="A3882" s="28" t="s">
        <v>3898</v>
      </c>
      <c r="B3882" s="26" t="s">
        <v>3953</v>
      </c>
      <c r="C3882" s="28"/>
      <c r="D3882" s="28"/>
      <c r="E3882" s="27">
        <v>1</v>
      </c>
      <c r="F3882" s="28"/>
      <c r="G3882" s="28"/>
      <c r="H3882" s="28"/>
      <c r="I3882" s="28">
        <v>1</v>
      </c>
      <c r="J3882" s="42">
        <v>1</v>
      </c>
    </row>
    <row r="3883" spans="1:10" ht="30.75" thickBot="1" x14ac:dyDescent="0.3">
      <c r="A3883" s="28" t="s">
        <v>3898</v>
      </c>
      <c r="B3883" s="26" t="s">
        <v>3954</v>
      </c>
      <c r="C3883" s="27">
        <v>1</v>
      </c>
      <c r="D3883" s="28"/>
      <c r="E3883" s="28"/>
      <c r="F3883" s="28"/>
      <c r="G3883" s="28"/>
      <c r="H3883" s="28"/>
      <c r="I3883" s="28">
        <v>1</v>
      </c>
      <c r="J3883" s="42">
        <v>1</v>
      </c>
    </row>
    <row r="3884" spans="1:10" ht="45.75" thickBot="1" x14ac:dyDescent="0.3">
      <c r="A3884" s="28" t="s">
        <v>3898</v>
      </c>
      <c r="B3884" s="26" t="s">
        <v>3955</v>
      </c>
      <c r="C3884" s="28"/>
      <c r="D3884" s="28"/>
      <c r="E3884" s="27">
        <v>1</v>
      </c>
      <c r="F3884" s="28"/>
      <c r="G3884" s="28"/>
      <c r="H3884" s="28"/>
      <c r="I3884" s="28">
        <v>1</v>
      </c>
      <c r="J3884" s="42">
        <v>1</v>
      </c>
    </row>
    <row r="3885" spans="1:10" ht="90.75" thickBot="1" x14ac:dyDescent="0.3">
      <c r="A3885" s="28" t="s">
        <v>3898</v>
      </c>
      <c r="B3885" s="26" t="s">
        <v>3956</v>
      </c>
      <c r="C3885" s="28"/>
      <c r="D3885" s="28"/>
      <c r="E3885" s="27">
        <v>1</v>
      </c>
      <c r="F3885" s="28"/>
      <c r="G3885" s="28"/>
      <c r="H3885" s="28"/>
      <c r="I3885" s="28">
        <v>1</v>
      </c>
      <c r="J3885" s="42">
        <v>1</v>
      </c>
    </row>
    <row r="3886" spans="1:10" ht="60.75" thickBot="1" x14ac:dyDescent="0.3">
      <c r="A3886" s="28" t="s">
        <v>3898</v>
      </c>
      <c r="B3886" s="26" t="s">
        <v>3957</v>
      </c>
      <c r="C3886" s="27">
        <v>1</v>
      </c>
      <c r="D3886" s="28"/>
      <c r="E3886" s="28">
        <v>-1</v>
      </c>
      <c r="F3886" s="28"/>
      <c r="G3886" s="28"/>
      <c r="H3886" s="28"/>
      <c r="I3886" s="28">
        <v>1</v>
      </c>
      <c r="J3886" s="42">
        <v>1</v>
      </c>
    </row>
    <row r="3887" spans="1:10" ht="45.75" thickBot="1" x14ac:dyDescent="0.3">
      <c r="A3887" s="28" t="s">
        <v>3898</v>
      </c>
      <c r="B3887" s="26" t="s">
        <v>3958</v>
      </c>
      <c r="C3887" s="28"/>
      <c r="D3887" s="28"/>
      <c r="E3887" s="27">
        <v>1</v>
      </c>
      <c r="F3887" s="28"/>
      <c r="G3887" s="28"/>
      <c r="H3887" s="28"/>
      <c r="I3887" s="28">
        <v>1</v>
      </c>
      <c r="J3887" s="42">
        <v>1</v>
      </c>
    </row>
    <row r="3888" spans="1:10" ht="60.75" thickBot="1" x14ac:dyDescent="0.3">
      <c r="A3888" s="28" t="s">
        <v>3898</v>
      </c>
      <c r="B3888" s="26" t="s">
        <v>3959</v>
      </c>
      <c r="C3888" s="28"/>
      <c r="D3888" s="28"/>
      <c r="E3888" s="27">
        <v>1</v>
      </c>
      <c r="F3888" s="28"/>
      <c r="G3888" s="28"/>
      <c r="H3888" s="28"/>
      <c r="I3888" s="28">
        <v>1</v>
      </c>
      <c r="J3888" s="42">
        <v>1</v>
      </c>
    </row>
    <row r="3889" spans="1:10" ht="45.75" thickBot="1" x14ac:dyDescent="0.3">
      <c r="A3889" s="28" t="s">
        <v>3898</v>
      </c>
      <c r="B3889" s="26" t="s">
        <v>3960</v>
      </c>
      <c r="C3889" s="27">
        <v>1</v>
      </c>
      <c r="D3889" s="28"/>
      <c r="E3889" s="28"/>
      <c r="F3889" s="28"/>
      <c r="G3889" s="28"/>
      <c r="H3889" s="28"/>
      <c r="I3889" s="28">
        <v>1</v>
      </c>
      <c r="J3889" s="42">
        <v>1</v>
      </c>
    </row>
    <row r="3890" spans="1:10" ht="60.75" thickBot="1" x14ac:dyDescent="0.3">
      <c r="A3890" s="28" t="s">
        <v>3898</v>
      </c>
      <c r="B3890" s="26" t="s">
        <v>3961</v>
      </c>
      <c r="C3890" s="27">
        <v>1</v>
      </c>
      <c r="D3890" s="28"/>
      <c r="E3890" s="28"/>
      <c r="F3890" s="28"/>
      <c r="G3890" s="28"/>
      <c r="H3890" s="28"/>
      <c r="I3890" s="28">
        <v>1</v>
      </c>
      <c r="J3890" s="42">
        <v>1</v>
      </c>
    </row>
    <row r="3891" spans="1:10" ht="30.75" thickBot="1" x14ac:dyDescent="0.3">
      <c r="A3891" s="28" t="s">
        <v>3898</v>
      </c>
      <c r="B3891" s="26" t="s">
        <v>3962</v>
      </c>
      <c r="C3891" s="28"/>
      <c r="D3891" s="28"/>
      <c r="E3891" s="27">
        <v>1</v>
      </c>
      <c r="F3891" s="28"/>
      <c r="G3891" s="28"/>
      <c r="H3891" s="28"/>
      <c r="I3891" s="28">
        <v>1</v>
      </c>
      <c r="J3891" s="42">
        <v>1</v>
      </c>
    </row>
    <row r="3892" spans="1:10" ht="60.75" thickBot="1" x14ac:dyDescent="0.3">
      <c r="A3892" s="28" t="s">
        <v>3898</v>
      </c>
      <c r="B3892" s="26" t="s">
        <v>3963</v>
      </c>
      <c r="C3892" s="28"/>
      <c r="D3892" s="28"/>
      <c r="E3892" s="27">
        <v>1</v>
      </c>
      <c r="F3892" s="28"/>
      <c r="G3892" s="28"/>
      <c r="H3892" s="28"/>
      <c r="I3892" s="28">
        <v>1</v>
      </c>
      <c r="J3892" s="42">
        <v>1</v>
      </c>
    </row>
    <row r="3893" spans="1:10" ht="45.75" thickBot="1" x14ac:dyDescent="0.3">
      <c r="A3893" s="28" t="s">
        <v>3898</v>
      </c>
      <c r="B3893" s="26" t="s">
        <v>3964</v>
      </c>
      <c r="C3893" s="28"/>
      <c r="D3893" s="28"/>
      <c r="E3893" s="27">
        <v>1</v>
      </c>
      <c r="F3893" s="28"/>
      <c r="G3893" s="28"/>
      <c r="H3893" s="28"/>
      <c r="I3893" s="28">
        <v>1</v>
      </c>
      <c r="J3893" s="42">
        <v>1</v>
      </c>
    </row>
    <row r="3894" spans="1:10" ht="30.75" thickBot="1" x14ac:dyDescent="0.3">
      <c r="A3894" s="28" t="s">
        <v>3898</v>
      </c>
      <c r="B3894" s="26" t="s">
        <v>3965</v>
      </c>
      <c r="C3894" s="28"/>
      <c r="D3894" s="28"/>
      <c r="E3894" s="27">
        <v>1</v>
      </c>
      <c r="F3894" s="28"/>
      <c r="G3894" s="28"/>
      <c r="H3894" s="28"/>
      <c r="I3894" s="28">
        <v>1</v>
      </c>
      <c r="J3894" s="42">
        <v>1</v>
      </c>
    </row>
    <row r="3895" spans="1:10" ht="30.75" thickBot="1" x14ac:dyDescent="0.3">
      <c r="A3895" s="28" t="s">
        <v>3898</v>
      </c>
      <c r="B3895" s="26" t="s">
        <v>3966</v>
      </c>
      <c r="C3895" s="27">
        <v>1</v>
      </c>
      <c r="D3895" s="28"/>
      <c r="E3895" s="28"/>
      <c r="F3895" s="28"/>
      <c r="G3895" s="28"/>
      <c r="H3895" s="28"/>
      <c r="I3895" s="28">
        <v>1</v>
      </c>
      <c r="J3895" s="42">
        <v>1</v>
      </c>
    </row>
    <row r="3896" spans="1:10" ht="30.75" thickBot="1" x14ac:dyDescent="0.3">
      <c r="A3896" s="28" t="s">
        <v>3898</v>
      </c>
      <c r="B3896" s="26" t="s">
        <v>3967</v>
      </c>
      <c r="C3896" s="27">
        <v>1</v>
      </c>
      <c r="D3896" s="28"/>
      <c r="E3896" s="28"/>
      <c r="F3896" s="28"/>
      <c r="G3896" s="28"/>
      <c r="H3896" s="28"/>
      <c r="I3896" s="28">
        <v>1</v>
      </c>
      <c r="J3896" s="42">
        <v>1</v>
      </c>
    </row>
    <row r="3897" spans="1:10" ht="45.75" thickBot="1" x14ac:dyDescent="0.3">
      <c r="A3897" s="28" t="s">
        <v>3898</v>
      </c>
      <c r="B3897" s="26" t="s">
        <v>3968</v>
      </c>
      <c r="C3897" s="28"/>
      <c r="D3897" s="28"/>
      <c r="E3897" s="27">
        <v>1</v>
      </c>
      <c r="F3897" s="28"/>
      <c r="G3897" s="28"/>
      <c r="H3897" s="28"/>
      <c r="I3897" s="28">
        <v>1</v>
      </c>
      <c r="J3897" s="42">
        <v>1</v>
      </c>
    </row>
    <row r="3898" spans="1:10" ht="30.75" thickBot="1" x14ac:dyDescent="0.3">
      <c r="A3898" s="28" t="s">
        <v>3898</v>
      </c>
      <c r="B3898" s="26" t="s">
        <v>3969</v>
      </c>
      <c r="C3898" s="28"/>
      <c r="D3898" s="28"/>
      <c r="E3898" s="27">
        <v>1</v>
      </c>
      <c r="F3898" s="28"/>
      <c r="G3898" s="28"/>
      <c r="H3898" s="28"/>
      <c r="I3898" s="28">
        <v>1</v>
      </c>
      <c r="J3898" s="42">
        <v>1</v>
      </c>
    </row>
    <row r="3899" spans="1:10" ht="30.75" thickBot="1" x14ac:dyDescent="0.3">
      <c r="A3899" s="28" t="s">
        <v>3898</v>
      </c>
      <c r="B3899" s="26" t="s">
        <v>3970</v>
      </c>
      <c r="C3899" s="28"/>
      <c r="D3899" s="28"/>
      <c r="E3899" s="27">
        <v>1</v>
      </c>
      <c r="F3899" s="28"/>
      <c r="G3899" s="28"/>
      <c r="H3899" s="28"/>
      <c r="I3899" s="28">
        <v>1</v>
      </c>
      <c r="J3899" s="42">
        <v>1</v>
      </c>
    </row>
    <row r="3900" spans="1:10" ht="30.75" thickBot="1" x14ac:dyDescent="0.3">
      <c r="A3900" s="28" t="s">
        <v>3898</v>
      </c>
      <c r="B3900" s="26" t="s">
        <v>3971</v>
      </c>
      <c r="C3900" s="27">
        <v>1</v>
      </c>
      <c r="D3900" s="28"/>
      <c r="E3900" s="28"/>
      <c r="F3900" s="28"/>
      <c r="G3900" s="28"/>
      <c r="H3900" s="28"/>
      <c r="I3900" s="28">
        <v>1</v>
      </c>
      <c r="J3900" s="42">
        <v>1</v>
      </c>
    </row>
    <row r="3901" spans="1:10" ht="45.75" thickBot="1" x14ac:dyDescent="0.3">
      <c r="A3901" s="28" t="s">
        <v>3898</v>
      </c>
      <c r="B3901" s="26" t="s">
        <v>3972</v>
      </c>
      <c r="C3901" s="28"/>
      <c r="D3901" s="28"/>
      <c r="E3901" s="27">
        <v>1</v>
      </c>
      <c r="F3901" s="28"/>
      <c r="G3901" s="28"/>
      <c r="H3901" s="28"/>
      <c r="I3901" s="28">
        <v>1</v>
      </c>
      <c r="J3901" s="42">
        <v>1</v>
      </c>
    </row>
    <row r="3902" spans="1:10" ht="45.75" thickBot="1" x14ac:dyDescent="0.3">
      <c r="A3902" s="28" t="s">
        <v>3898</v>
      </c>
      <c r="B3902" s="26" t="s">
        <v>3973</v>
      </c>
      <c r="C3902" s="29">
        <v>1</v>
      </c>
      <c r="D3902" s="28"/>
      <c r="E3902" s="28"/>
      <c r="F3902" s="28"/>
      <c r="G3902" s="28"/>
      <c r="H3902" s="28"/>
      <c r="I3902" s="28">
        <v>1</v>
      </c>
      <c r="J3902" s="42">
        <v>1</v>
      </c>
    </row>
    <row r="3903" spans="1:10" ht="45.75" thickBot="1" x14ac:dyDescent="0.3">
      <c r="A3903" s="28" t="s">
        <v>3898</v>
      </c>
      <c r="B3903" s="26" t="s">
        <v>3974</v>
      </c>
      <c r="C3903" s="27">
        <v>1</v>
      </c>
      <c r="D3903" s="28"/>
      <c r="E3903" s="28"/>
      <c r="F3903" s="28"/>
      <c r="G3903" s="28"/>
      <c r="H3903" s="28"/>
      <c r="I3903" s="28">
        <v>1</v>
      </c>
      <c r="J3903" s="42">
        <v>1</v>
      </c>
    </row>
    <row r="3904" spans="1:10" ht="60.75" thickBot="1" x14ac:dyDescent="0.3">
      <c r="A3904" s="28" t="s">
        <v>3898</v>
      </c>
      <c r="B3904" s="26" t="s">
        <v>3975</v>
      </c>
      <c r="C3904" s="29">
        <v>1</v>
      </c>
      <c r="D3904" s="28"/>
      <c r="E3904" s="28"/>
      <c r="F3904" s="28"/>
      <c r="G3904" s="28"/>
      <c r="H3904" s="28"/>
      <c r="I3904" s="28">
        <v>1</v>
      </c>
      <c r="J3904" s="42">
        <v>1</v>
      </c>
    </row>
    <row r="3905" spans="1:10" ht="30.75" thickBot="1" x14ac:dyDescent="0.3">
      <c r="A3905" s="28" t="s">
        <v>3898</v>
      </c>
      <c r="B3905" s="26" t="s">
        <v>3976</v>
      </c>
      <c r="C3905" s="28"/>
      <c r="D3905" s="28"/>
      <c r="E3905" s="28">
        <v>-4</v>
      </c>
      <c r="F3905" s="27">
        <v>1</v>
      </c>
      <c r="G3905" s="28"/>
      <c r="H3905" s="28"/>
      <c r="I3905" s="28">
        <v>1</v>
      </c>
      <c r="J3905" s="42">
        <v>1</v>
      </c>
    </row>
    <row r="3906" spans="1:10" ht="30.75" thickBot="1" x14ac:dyDescent="0.3">
      <c r="A3906" s="28" t="s">
        <v>3898</v>
      </c>
      <c r="B3906" s="26" t="s">
        <v>480</v>
      </c>
      <c r="C3906" s="28"/>
      <c r="D3906" s="28"/>
      <c r="E3906" s="27">
        <v>1</v>
      </c>
      <c r="F3906" s="28"/>
      <c r="G3906" s="28"/>
      <c r="H3906" s="28"/>
      <c r="I3906" s="28">
        <v>1</v>
      </c>
      <c r="J3906" s="42">
        <v>1</v>
      </c>
    </row>
    <row r="3907" spans="1:10" ht="60.75" thickBot="1" x14ac:dyDescent="0.3">
      <c r="A3907" s="28" t="s">
        <v>3898</v>
      </c>
      <c r="B3907" s="26" t="s">
        <v>3977</v>
      </c>
      <c r="C3907" s="27">
        <v>1</v>
      </c>
      <c r="D3907" s="28"/>
      <c r="E3907" s="28"/>
      <c r="F3907" s="28"/>
      <c r="G3907" s="28"/>
      <c r="H3907" s="28"/>
      <c r="I3907" s="28">
        <v>1</v>
      </c>
      <c r="J3907" s="42">
        <v>1</v>
      </c>
    </row>
    <row r="3908" spans="1:10" ht="45.75" thickBot="1" x14ac:dyDescent="0.3">
      <c r="A3908" s="28" t="s">
        <v>3898</v>
      </c>
      <c r="B3908" s="26" t="s">
        <v>3978</v>
      </c>
      <c r="C3908" s="27">
        <v>1</v>
      </c>
      <c r="D3908" s="28"/>
      <c r="E3908" s="28"/>
      <c r="F3908" s="28"/>
      <c r="G3908" s="28"/>
      <c r="H3908" s="28"/>
      <c r="I3908" s="28">
        <v>1</v>
      </c>
      <c r="J3908" s="42">
        <v>1</v>
      </c>
    </row>
    <row r="3909" spans="1:10" ht="45.75" thickBot="1" x14ac:dyDescent="0.3">
      <c r="A3909" s="28" t="s">
        <v>3898</v>
      </c>
      <c r="B3909" s="26" t="s">
        <v>3979</v>
      </c>
      <c r="C3909" s="28"/>
      <c r="D3909" s="28"/>
      <c r="E3909" s="27">
        <v>1</v>
      </c>
      <c r="F3909" s="28"/>
      <c r="G3909" s="28"/>
      <c r="H3909" s="28"/>
      <c r="I3909" s="28">
        <v>1</v>
      </c>
      <c r="J3909" s="42">
        <v>1</v>
      </c>
    </row>
    <row r="3910" spans="1:10" ht="60.75" thickBot="1" x14ac:dyDescent="0.3">
      <c r="A3910" s="28" t="s">
        <v>3898</v>
      </c>
      <c r="B3910" s="26" t="s">
        <v>3980</v>
      </c>
      <c r="C3910" s="28"/>
      <c r="D3910" s="28"/>
      <c r="E3910" s="27">
        <v>1</v>
      </c>
      <c r="F3910" s="28"/>
      <c r="G3910" s="28"/>
      <c r="H3910" s="28"/>
      <c r="I3910" s="28">
        <v>1</v>
      </c>
      <c r="J3910" s="42">
        <v>1</v>
      </c>
    </row>
    <row r="3911" spans="1:10" ht="30.75" thickBot="1" x14ac:dyDescent="0.3">
      <c r="A3911" s="28" t="s">
        <v>3898</v>
      </c>
      <c r="B3911" s="26" t="s">
        <v>3981</v>
      </c>
      <c r="C3911" s="27">
        <v>1</v>
      </c>
      <c r="D3911" s="28"/>
      <c r="E3911" s="28"/>
      <c r="F3911" s="28"/>
      <c r="G3911" s="28"/>
      <c r="H3911" s="28"/>
      <c r="I3911" s="28">
        <v>1</v>
      </c>
      <c r="J3911" s="42">
        <v>1</v>
      </c>
    </row>
    <row r="3912" spans="1:10" ht="45.75" thickBot="1" x14ac:dyDescent="0.3">
      <c r="A3912" s="28" t="s">
        <v>3898</v>
      </c>
      <c r="B3912" s="26" t="s">
        <v>3982</v>
      </c>
      <c r="C3912" s="27">
        <v>1</v>
      </c>
      <c r="D3912" s="28"/>
      <c r="E3912" s="28"/>
      <c r="F3912" s="28"/>
      <c r="G3912" s="28"/>
      <c r="H3912" s="28"/>
      <c r="I3912" s="28">
        <v>1</v>
      </c>
      <c r="J3912" s="42">
        <v>1</v>
      </c>
    </row>
    <row r="3913" spans="1:10" ht="45.75" thickBot="1" x14ac:dyDescent="0.3">
      <c r="A3913" s="28" t="s">
        <v>3898</v>
      </c>
      <c r="B3913" s="26" t="s">
        <v>3983</v>
      </c>
      <c r="C3913" s="28"/>
      <c r="D3913" s="28"/>
      <c r="E3913" s="28">
        <v>-2</v>
      </c>
      <c r="F3913" s="27">
        <v>1</v>
      </c>
      <c r="G3913" s="28"/>
      <c r="H3913" s="28"/>
      <c r="I3913" s="28">
        <v>1</v>
      </c>
      <c r="J3913" s="42">
        <v>1</v>
      </c>
    </row>
    <row r="3914" spans="1:10" ht="45.75" thickBot="1" x14ac:dyDescent="0.3">
      <c r="A3914" s="28" t="s">
        <v>3898</v>
      </c>
      <c r="B3914" s="26" t="s">
        <v>3984</v>
      </c>
      <c r="C3914" s="27">
        <v>1</v>
      </c>
      <c r="D3914" s="28"/>
      <c r="E3914" s="28">
        <v>-2</v>
      </c>
      <c r="F3914" s="28"/>
      <c r="G3914" s="28"/>
      <c r="H3914" s="28"/>
      <c r="I3914" s="28">
        <v>1</v>
      </c>
      <c r="J3914" s="42">
        <v>1</v>
      </c>
    </row>
    <row r="3915" spans="1:10" ht="45.75" thickBot="1" x14ac:dyDescent="0.3">
      <c r="A3915" s="28" t="s">
        <v>3898</v>
      </c>
      <c r="B3915" s="26" t="s">
        <v>3985</v>
      </c>
      <c r="C3915" s="27">
        <v>1</v>
      </c>
      <c r="D3915" s="28"/>
      <c r="E3915" s="28"/>
      <c r="F3915" s="28"/>
      <c r="G3915" s="28"/>
      <c r="H3915" s="28"/>
      <c r="I3915" s="28">
        <v>1</v>
      </c>
      <c r="J3915" s="42">
        <v>1</v>
      </c>
    </row>
    <row r="3916" spans="1:10" ht="30.75" thickBot="1" x14ac:dyDescent="0.3">
      <c r="A3916" s="28" t="s">
        <v>3898</v>
      </c>
      <c r="B3916" s="26" t="s">
        <v>3986</v>
      </c>
      <c r="C3916" s="27">
        <v>1</v>
      </c>
      <c r="D3916" s="28"/>
      <c r="E3916" s="28">
        <v>-1</v>
      </c>
      <c r="F3916" s="28"/>
      <c r="G3916" s="28"/>
      <c r="H3916" s="28"/>
      <c r="I3916" s="28">
        <v>1</v>
      </c>
      <c r="J3916" s="42">
        <v>1</v>
      </c>
    </row>
    <row r="3917" spans="1:10" ht="45.75" thickBot="1" x14ac:dyDescent="0.3">
      <c r="A3917" s="28" t="s">
        <v>3898</v>
      </c>
      <c r="B3917" s="26" t="s">
        <v>3987</v>
      </c>
      <c r="C3917" s="28"/>
      <c r="D3917" s="28"/>
      <c r="E3917" s="27">
        <v>1</v>
      </c>
      <c r="F3917" s="28"/>
      <c r="G3917" s="28"/>
      <c r="H3917" s="28"/>
      <c r="I3917" s="28">
        <v>1</v>
      </c>
      <c r="J3917" s="42">
        <v>1</v>
      </c>
    </row>
    <row r="3918" spans="1:10" ht="30.75" thickBot="1" x14ac:dyDescent="0.3">
      <c r="A3918" s="28" t="s">
        <v>3898</v>
      </c>
      <c r="B3918" s="26" t="s">
        <v>3988</v>
      </c>
      <c r="C3918" s="27">
        <v>1</v>
      </c>
      <c r="D3918" s="28"/>
      <c r="E3918" s="28"/>
      <c r="F3918" s="28"/>
      <c r="G3918" s="28"/>
      <c r="H3918" s="28"/>
      <c r="I3918" s="28">
        <v>1</v>
      </c>
      <c r="J3918" s="42">
        <v>1</v>
      </c>
    </row>
    <row r="3919" spans="1:10" ht="45.75" thickBot="1" x14ac:dyDescent="0.3">
      <c r="A3919" s="28" t="s">
        <v>3898</v>
      </c>
      <c r="B3919" s="26" t="s">
        <v>3989</v>
      </c>
      <c r="C3919" s="27">
        <v>1</v>
      </c>
      <c r="D3919" s="28"/>
      <c r="E3919" s="28"/>
      <c r="F3919" s="28"/>
      <c r="G3919" s="28"/>
      <c r="H3919" s="28"/>
      <c r="I3919" s="28">
        <v>1</v>
      </c>
      <c r="J3919" s="42">
        <v>1</v>
      </c>
    </row>
    <row r="3920" spans="1:10" ht="30.75" thickBot="1" x14ac:dyDescent="0.3">
      <c r="A3920" s="28" t="s">
        <v>3898</v>
      </c>
      <c r="B3920" s="26" t="s">
        <v>1518</v>
      </c>
      <c r="C3920" s="29">
        <v>1</v>
      </c>
      <c r="D3920" s="28"/>
      <c r="E3920" s="28"/>
      <c r="F3920" s="28"/>
      <c r="G3920" s="28"/>
      <c r="H3920" s="28"/>
      <c r="I3920" s="28">
        <v>1</v>
      </c>
      <c r="J3920" s="42">
        <v>1</v>
      </c>
    </row>
    <row r="3921" spans="1:10" ht="26.25" thickBot="1" x14ac:dyDescent="0.3">
      <c r="A3921" s="28" t="s">
        <v>3898</v>
      </c>
      <c r="B3921" s="26" t="s">
        <v>3990</v>
      </c>
      <c r="C3921" s="28"/>
      <c r="D3921" s="28"/>
      <c r="E3921" s="27">
        <v>1</v>
      </c>
      <c r="F3921" s="28"/>
      <c r="G3921" s="28"/>
      <c r="H3921" s="28"/>
      <c r="I3921" s="28">
        <v>1</v>
      </c>
      <c r="J3921" s="42">
        <v>1</v>
      </c>
    </row>
    <row r="3922" spans="1:10" ht="45.75" thickBot="1" x14ac:dyDescent="0.3">
      <c r="A3922" s="28" t="s">
        <v>3898</v>
      </c>
      <c r="B3922" s="26" t="s">
        <v>3991</v>
      </c>
      <c r="C3922" s="28"/>
      <c r="D3922" s="28"/>
      <c r="E3922" s="27">
        <v>1</v>
      </c>
      <c r="F3922" s="28"/>
      <c r="G3922" s="28"/>
      <c r="H3922" s="28"/>
      <c r="I3922" s="28">
        <v>1</v>
      </c>
      <c r="J3922" s="42">
        <v>1</v>
      </c>
    </row>
    <row r="3923" spans="1:10" ht="45.75" thickBot="1" x14ac:dyDescent="0.3">
      <c r="A3923" s="28" t="s">
        <v>3898</v>
      </c>
      <c r="B3923" s="26" t="s">
        <v>3992</v>
      </c>
      <c r="C3923" s="28"/>
      <c r="D3923" s="28"/>
      <c r="E3923" s="27">
        <v>1</v>
      </c>
      <c r="F3923" s="28"/>
      <c r="G3923" s="28"/>
      <c r="H3923" s="28"/>
      <c r="I3923" s="28">
        <v>1</v>
      </c>
      <c r="J3923" s="42">
        <v>1</v>
      </c>
    </row>
    <row r="3924" spans="1:10" ht="30.75" thickBot="1" x14ac:dyDescent="0.3">
      <c r="A3924" s="28" t="s">
        <v>3898</v>
      </c>
      <c r="B3924" s="26" t="s">
        <v>3993</v>
      </c>
      <c r="C3924" s="28"/>
      <c r="D3924" s="28"/>
      <c r="E3924" s="27">
        <v>1</v>
      </c>
      <c r="F3924" s="28"/>
      <c r="G3924" s="28"/>
      <c r="H3924" s="28"/>
      <c r="I3924" s="28">
        <v>1</v>
      </c>
      <c r="J3924" s="42">
        <v>1</v>
      </c>
    </row>
    <row r="3925" spans="1:10" ht="30.75" thickBot="1" x14ac:dyDescent="0.3">
      <c r="A3925" s="28" t="s">
        <v>3898</v>
      </c>
      <c r="B3925" s="26" t="s">
        <v>3994</v>
      </c>
      <c r="C3925" s="28"/>
      <c r="D3925" s="28"/>
      <c r="E3925" s="27">
        <v>1</v>
      </c>
      <c r="F3925" s="28"/>
      <c r="G3925" s="28"/>
      <c r="H3925" s="28"/>
      <c r="I3925" s="28">
        <v>1</v>
      </c>
      <c r="J3925" s="42">
        <v>1</v>
      </c>
    </row>
    <row r="3926" spans="1:10" ht="45.75" thickBot="1" x14ac:dyDescent="0.3">
      <c r="A3926" s="28" t="s">
        <v>3898</v>
      </c>
      <c r="B3926" s="26" t="s">
        <v>3995</v>
      </c>
      <c r="C3926" s="27">
        <v>1</v>
      </c>
      <c r="D3926" s="28"/>
      <c r="E3926" s="28"/>
      <c r="F3926" s="28"/>
      <c r="G3926" s="28"/>
      <c r="H3926" s="28"/>
      <c r="I3926" s="28">
        <v>1</v>
      </c>
      <c r="J3926" s="42">
        <v>1</v>
      </c>
    </row>
    <row r="3927" spans="1:10" ht="45.75" thickBot="1" x14ac:dyDescent="0.3">
      <c r="A3927" s="28" t="s">
        <v>3898</v>
      </c>
      <c r="B3927" s="26" t="s">
        <v>3996</v>
      </c>
      <c r="C3927" s="28"/>
      <c r="D3927" s="28"/>
      <c r="E3927" s="28">
        <v>-2</v>
      </c>
      <c r="F3927" s="27">
        <v>1</v>
      </c>
      <c r="G3927" s="28"/>
      <c r="H3927" s="28"/>
      <c r="I3927" s="28">
        <v>1</v>
      </c>
      <c r="J3927" s="42">
        <v>1</v>
      </c>
    </row>
    <row r="3928" spans="1:10" ht="45.75" thickBot="1" x14ac:dyDescent="0.3">
      <c r="A3928" s="28" t="s">
        <v>3898</v>
      </c>
      <c r="B3928" s="26" t="s">
        <v>3997</v>
      </c>
      <c r="C3928" s="27">
        <v>1</v>
      </c>
      <c r="D3928" s="28"/>
      <c r="E3928" s="28"/>
      <c r="F3928" s="28"/>
      <c r="G3928" s="28"/>
      <c r="H3928" s="28"/>
      <c r="I3928" s="28">
        <v>1</v>
      </c>
      <c r="J3928" s="42">
        <v>1</v>
      </c>
    </row>
    <row r="3929" spans="1:10" ht="30.75" thickBot="1" x14ac:dyDescent="0.3">
      <c r="A3929" s="28" t="s">
        <v>3898</v>
      </c>
      <c r="B3929" s="26" t="s">
        <v>2411</v>
      </c>
      <c r="C3929" s="28"/>
      <c r="D3929" s="28"/>
      <c r="E3929" s="27">
        <v>1</v>
      </c>
      <c r="F3929" s="28"/>
      <c r="G3929" s="28"/>
      <c r="H3929" s="28"/>
      <c r="I3929" s="28">
        <v>1</v>
      </c>
      <c r="J3929" s="42">
        <v>1</v>
      </c>
    </row>
    <row r="3930" spans="1:10" ht="30.75" thickBot="1" x14ac:dyDescent="0.3">
      <c r="A3930" s="28" t="s">
        <v>3898</v>
      </c>
      <c r="B3930" s="26" t="s">
        <v>3998</v>
      </c>
      <c r="C3930" s="27">
        <v>1</v>
      </c>
      <c r="D3930" s="28"/>
      <c r="E3930" s="28"/>
      <c r="F3930" s="28"/>
      <c r="G3930" s="28"/>
      <c r="H3930" s="28"/>
      <c r="I3930" s="28">
        <v>1</v>
      </c>
      <c r="J3930" s="42">
        <v>1</v>
      </c>
    </row>
    <row r="3931" spans="1:10" ht="30.75" thickBot="1" x14ac:dyDescent="0.3">
      <c r="A3931" s="28" t="s">
        <v>3898</v>
      </c>
      <c r="B3931" s="26" t="s">
        <v>3999</v>
      </c>
      <c r="C3931" s="27">
        <v>1</v>
      </c>
      <c r="D3931" s="28"/>
      <c r="E3931" s="28"/>
      <c r="F3931" s="28"/>
      <c r="G3931" s="28"/>
      <c r="H3931" s="28"/>
      <c r="I3931" s="28">
        <v>1</v>
      </c>
      <c r="J3931" s="42">
        <v>1</v>
      </c>
    </row>
    <row r="3932" spans="1:10" ht="30.75" thickBot="1" x14ac:dyDescent="0.3">
      <c r="A3932" s="28" t="s">
        <v>3898</v>
      </c>
      <c r="B3932" s="26" t="s">
        <v>4000</v>
      </c>
      <c r="C3932" s="28"/>
      <c r="D3932" s="28"/>
      <c r="E3932" s="27">
        <v>1</v>
      </c>
      <c r="F3932" s="28"/>
      <c r="G3932" s="28"/>
      <c r="H3932" s="28"/>
      <c r="I3932" s="28">
        <v>1</v>
      </c>
      <c r="J3932" s="42">
        <v>1</v>
      </c>
    </row>
    <row r="3933" spans="1:10" ht="45.75" thickBot="1" x14ac:dyDescent="0.3">
      <c r="A3933" s="28" t="s">
        <v>3898</v>
      </c>
      <c r="B3933" s="26" t="s">
        <v>4001</v>
      </c>
      <c r="C3933" s="28"/>
      <c r="D3933" s="28"/>
      <c r="E3933" s="27">
        <v>1</v>
      </c>
      <c r="F3933" s="28"/>
      <c r="G3933" s="28"/>
      <c r="H3933" s="28"/>
      <c r="I3933" s="28">
        <v>1</v>
      </c>
      <c r="J3933" s="42">
        <v>1</v>
      </c>
    </row>
    <row r="3934" spans="1:10" ht="60.75" thickBot="1" x14ac:dyDescent="0.3">
      <c r="A3934" s="28" t="s">
        <v>3898</v>
      </c>
      <c r="B3934" s="26" t="s">
        <v>4002</v>
      </c>
      <c r="C3934" s="29">
        <v>1</v>
      </c>
      <c r="D3934" s="28"/>
      <c r="E3934" s="28"/>
      <c r="F3934" s="28"/>
      <c r="G3934" s="28"/>
      <c r="H3934" s="28"/>
      <c r="I3934" s="28">
        <v>1</v>
      </c>
      <c r="J3934" s="42">
        <v>1</v>
      </c>
    </row>
    <row r="3935" spans="1:10" ht="45.75" thickBot="1" x14ac:dyDescent="0.3">
      <c r="A3935" s="28" t="s">
        <v>3898</v>
      </c>
      <c r="B3935" s="26" t="s">
        <v>4003</v>
      </c>
      <c r="C3935" s="27">
        <v>1</v>
      </c>
      <c r="D3935" s="28"/>
      <c r="E3935" s="28"/>
      <c r="F3935" s="28"/>
      <c r="G3935" s="28"/>
      <c r="H3935" s="28"/>
      <c r="I3935" s="28">
        <v>1</v>
      </c>
      <c r="J3935" s="42">
        <v>1</v>
      </c>
    </row>
    <row r="3936" spans="1:10" ht="30.75" thickBot="1" x14ac:dyDescent="0.3">
      <c r="A3936" s="28" t="s">
        <v>3898</v>
      </c>
      <c r="B3936" s="26" t="s">
        <v>4004</v>
      </c>
      <c r="C3936" s="28"/>
      <c r="D3936" s="28"/>
      <c r="E3936" s="27">
        <v>1</v>
      </c>
      <c r="F3936" s="28"/>
      <c r="G3936" s="28"/>
      <c r="H3936" s="28"/>
      <c r="I3936" s="28">
        <v>1</v>
      </c>
      <c r="J3936" s="42">
        <v>1</v>
      </c>
    </row>
    <row r="3937" spans="1:10" ht="60.75" thickBot="1" x14ac:dyDescent="0.3">
      <c r="A3937" s="28" t="s">
        <v>3898</v>
      </c>
      <c r="B3937" s="26" t="s">
        <v>4005</v>
      </c>
      <c r="C3937" s="28"/>
      <c r="D3937" s="28"/>
      <c r="E3937" s="27">
        <v>1</v>
      </c>
      <c r="F3937" s="28"/>
      <c r="G3937" s="28"/>
      <c r="H3937" s="28"/>
      <c r="I3937" s="28">
        <v>1</v>
      </c>
      <c r="J3937" s="42">
        <v>1</v>
      </c>
    </row>
    <row r="3938" spans="1:10" ht="60.75" thickBot="1" x14ac:dyDescent="0.3">
      <c r="A3938" s="28" t="s">
        <v>3898</v>
      </c>
      <c r="B3938" s="26" t="s">
        <v>4006</v>
      </c>
      <c r="C3938" s="27">
        <v>1</v>
      </c>
      <c r="D3938" s="28"/>
      <c r="E3938" s="28"/>
      <c r="F3938" s="28"/>
      <c r="G3938" s="28"/>
      <c r="H3938" s="28"/>
      <c r="I3938" s="28">
        <v>1</v>
      </c>
      <c r="J3938" s="42">
        <v>1</v>
      </c>
    </row>
    <row r="3939" spans="1:10" ht="30.75" thickBot="1" x14ac:dyDescent="0.3">
      <c r="A3939" s="28" t="s">
        <v>3898</v>
      </c>
      <c r="B3939" s="26" t="s">
        <v>4007</v>
      </c>
      <c r="C3939" s="28"/>
      <c r="D3939" s="28"/>
      <c r="E3939" s="27">
        <v>1</v>
      </c>
      <c r="F3939" s="28"/>
      <c r="G3939" s="28"/>
      <c r="H3939" s="28"/>
      <c r="I3939" s="28">
        <v>1</v>
      </c>
      <c r="J3939" s="42">
        <v>1</v>
      </c>
    </row>
    <row r="3940" spans="1:10" ht="30.75" thickBot="1" x14ac:dyDescent="0.3">
      <c r="A3940" s="28" t="s">
        <v>3898</v>
      </c>
      <c r="B3940" s="26" t="s">
        <v>4008</v>
      </c>
      <c r="C3940" s="28"/>
      <c r="D3940" s="28"/>
      <c r="E3940" s="27">
        <v>1</v>
      </c>
      <c r="F3940" s="28">
        <v>-1</v>
      </c>
      <c r="G3940" s="28"/>
      <c r="H3940" s="28"/>
      <c r="I3940" s="28">
        <v>1</v>
      </c>
      <c r="J3940" s="42">
        <v>1</v>
      </c>
    </row>
    <row r="3941" spans="1:10" ht="26.25" thickBot="1" x14ac:dyDescent="0.3">
      <c r="A3941" s="28" t="s">
        <v>3898</v>
      </c>
      <c r="B3941" s="26" t="s">
        <v>4009</v>
      </c>
      <c r="C3941" s="27">
        <v>1</v>
      </c>
      <c r="D3941" s="28"/>
      <c r="E3941" s="28"/>
      <c r="F3941" s="28"/>
      <c r="G3941" s="28"/>
      <c r="H3941" s="28"/>
      <c r="I3941" s="28">
        <v>1</v>
      </c>
      <c r="J3941" s="42">
        <v>1</v>
      </c>
    </row>
    <row r="3942" spans="1:10" ht="30.75" thickBot="1" x14ac:dyDescent="0.3">
      <c r="A3942" s="28" t="s">
        <v>3898</v>
      </c>
      <c r="B3942" s="26" t="s">
        <v>4010</v>
      </c>
      <c r="C3942" s="27">
        <v>1</v>
      </c>
      <c r="D3942" s="28"/>
      <c r="E3942" s="28"/>
      <c r="F3942" s="28"/>
      <c r="G3942" s="28"/>
      <c r="H3942" s="28"/>
      <c r="I3942" s="28">
        <v>1</v>
      </c>
      <c r="J3942" s="42">
        <v>1</v>
      </c>
    </row>
    <row r="3943" spans="1:10" ht="30.75" thickBot="1" x14ac:dyDescent="0.3">
      <c r="A3943" s="28" t="s">
        <v>3898</v>
      </c>
      <c r="B3943" s="26" t="s">
        <v>4011</v>
      </c>
      <c r="C3943" s="28"/>
      <c r="D3943" s="28"/>
      <c r="E3943" s="27">
        <v>1</v>
      </c>
      <c r="F3943" s="28"/>
      <c r="G3943" s="28"/>
      <c r="H3943" s="28"/>
      <c r="I3943" s="28">
        <v>1</v>
      </c>
      <c r="J3943" s="42">
        <v>1</v>
      </c>
    </row>
    <row r="3944" spans="1:10" ht="45.75" thickBot="1" x14ac:dyDescent="0.3">
      <c r="A3944" s="28" t="s">
        <v>3898</v>
      </c>
      <c r="B3944" s="26" t="s">
        <v>4012</v>
      </c>
      <c r="C3944" s="28"/>
      <c r="D3944" s="28"/>
      <c r="E3944" s="28">
        <v>-1</v>
      </c>
      <c r="F3944" s="27">
        <v>1</v>
      </c>
      <c r="G3944" s="28"/>
      <c r="H3944" s="28"/>
      <c r="I3944" s="28">
        <v>1</v>
      </c>
      <c r="J3944" s="42">
        <v>1</v>
      </c>
    </row>
    <row r="3945" spans="1:10" ht="30.75" thickBot="1" x14ac:dyDescent="0.3">
      <c r="A3945" s="28" t="s">
        <v>3898</v>
      </c>
      <c r="B3945" s="26" t="s">
        <v>4013</v>
      </c>
      <c r="C3945" s="27">
        <v>1</v>
      </c>
      <c r="D3945" s="28"/>
      <c r="E3945" s="28"/>
      <c r="F3945" s="28"/>
      <c r="G3945" s="28"/>
      <c r="H3945" s="28"/>
      <c r="I3945" s="28">
        <v>1</v>
      </c>
      <c r="J3945" s="42">
        <v>1</v>
      </c>
    </row>
    <row r="3946" spans="1:10" ht="45.75" thickBot="1" x14ac:dyDescent="0.3">
      <c r="A3946" s="28" t="s">
        <v>3898</v>
      </c>
      <c r="B3946" s="26" t="s">
        <v>4014</v>
      </c>
      <c r="C3946" s="28"/>
      <c r="D3946" s="28"/>
      <c r="E3946" s="27">
        <v>1</v>
      </c>
      <c r="F3946" s="28"/>
      <c r="G3946" s="28"/>
      <c r="H3946" s="28"/>
      <c r="I3946" s="28">
        <v>1</v>
      </c>
      <c r="J3946" s="42">
        <v>1</v>
      </c>
    </row>
    <row r="3947" spans="1:10" ht="30.75" thickBot="1" x14ac:dyDescent="0.3">
      <c r="A3947" s="28" t="s">
        <v>3898</v>
      </c>
      <c r="B3947" s="26" t="s">
        <v>4015</v>
      </c>
      <c r="C3947" s="29">
        <v>1</v>
      </c>
      <c r="D3947" s="28"/>
      <c r="E3947" s="28"/>
      <c r="F3947" s="28"/>
      <c r="G3947" s="28"/>
      <c r="H3947" s="28"/>
      <c r="I3947" s="28">
        <v>1</v>
      </c>
      <c r="J3947" s="42">
        <v>1</v>
      </c>
    </row>
    <row r="3948" spans="1:10" ht="30.75" thickBot="1" x14ac:dyDescent="0.3">
      <c r="A3948" s="28" t="s">
        <v>3898</v>
      </c>
      <c r="B3948" s="26" t="s">
        <v>4016</v>
      </c>
      <c r="C3948" s="29">
        <v>1</v>
      </c>
      <c r="D3948" s="28"/>
      <c r="E3948" s="28"/>
      <c r="F3948" s="28"/>
      <c r="G3948" s="28"/>
      <c r="H3948" s="28"/>
      <c r="I3948" s="28">
        <v>1</v>
      </c>
      <c r="J3948" s="42">
        <v>1</v>
      </c>
    </row>
    <row r="3949" spans="1:10" ht="30.75" thickBot="1" x14ac:dyDescent="0.3">
      <c r="A3949" s="28" t="s">
        <v>3898</v>
      </c>
      <c r="B3949" s="26" t="s">
        <v>4017</v>
      </c>
      <c r="C3949" s="28"/>
      <c r="D3949" s="28"/>
      <c r="E3949" s="28"/>
      <c r="F3949" s="27">
        <v>1</v>
      </c>
      <c r="G3949" s="28"/>
      <c r="H3949" s="28"/>
      <c r="I3949" s="28">
        <v>1</v>
      </c>
      <c r="J3949" s="42">
        <v>1</v>
      </c>
    </row>
    <row r="3950" spans="1:10" ht="30.75" thickBot="1" x14ac:dyDescent="0.3">
      <c r="A3950" s="28" t="s">
        <v>3898</v>
      </c>
      <c r="B3950" s="26" t="s">
        <v>4018</v>
      </c>
      <c r="C3950" s="28"/>
      <c r="D3950" s="28"/>
      <c r="E3950" s="28"/>
      <c r="F3950" s="27">
        <v>1</v>
      </c>
      <c r="G3950" s="28"/>
      <c r="H3950" s="28"/>
      <c r="I3950" s="28">
        <v>1</v>
      </c>
      <c r="J3950" s="42">
        <v>1</v>
      </c>
    </row>
    <row r="3951" spans="1:10" ht="45.75" thickBot="1" x14ac:dyDescent="0.3">
      <c r="A3951" s="28" t="s">
        <v>3898</v>
      </c>
      <c r="B3951" s="26" t="s">
        <v>4019</v>
      </c>
      <c r="C3951" s="29">
        <v>1</v>
      </c>
      <c r="D3951" s="28"/>
      <c r="E3951" s="28"/>
      <c r="F3951" s="28"/>
      <c r="G3951" s="28"/>
      <c r="H3951" s="28"/>
      <c r="I3951" s="28">
        <v>1</v>
      </c>
      <c r="J3951" s="42">
        <v>1</v>
      </c>
    </row>
    <row r="3952" spans="1:10" ht="30.75" thickBot="1" x14ac:dyDescent="0.3">
      <c r="A3952" s="28" t="s">
        <v>3898</v>
      </c>
      <c r="B3952" s="26" t="s">
        <v>4020</v>
      </c>
      <c r="C3952" s="28"/>
      <c r="D3952" s="28"/>
      <c r="E3952" s="28"/>
      <c r="F3952" s="27">
        <v>1</v>
      </c>
      <c r="G3952" s="28"/>
      <c r="H3952" s="28"/>
      <c r="I3952" s="28">
        <v>1</v>
      </c>
      <c r="J3952" s="42">
        <v>1</v>
      </c>
    </row>
    <row r="3953" spans="1:10" ht="30.75" thickBot="1" x14ac:dyDescent="0.3">
      <c r="A3953" s="28" t="s">
        <v>3898</v>
      </c>
      <c r="B3953" s="26" t="s">
        <v>4021</v>
      </c>
      <c r="C3953" s="27">
        <v>1</v>
      </c>
      <c r="D3953" s="28"/>
      <c r="E3953" s="28"/>
      <c r="F3953" s="28"/>
      <c r="G3953" s="28"/>
      <c r="H3953" s="28"/>
      <c r="I3953" s="28">
        <v>1</v>
      </c>
      <c r="J3953" s="42">
        <v>1</v>
      </c>
    </row>
    <row r="3954" spans="1:10" ht="30.75" thickBot="1" x14ac:dyDescent="0.3">
      <c r="A3954" s="28" t="s">
        <v>3898</v>
      </c>
      <c r="B3954" s="26" t="s">
        <v>4022</v>
      </c>
      <c r="C3954" s="27">
        <v>1</v>
      </c>
      <c r="D3954" s="28"/>
      <c r="E3954" s="28"/>
      <c r="F3954" s="28"/>
      <c r="G3954" s="28"/>
      <c r="H3954" s="28"/>
      <c r="I3954" s="28">
        <v>1</v>
      </c>
      <c r="J3954" s="42">
        <v>1</v>
      </c>
    </row>
    <row r="3955" spans="1:10" ht="30.75" thickBot="1" x14ac:dyDescent="0.3">
      <c r="A3955" s="28" t="s">
        <v>3898</v>
      </c>
      <c r="B3955" s="26" t="s">
        <v>4023</v>
      </c>
      <c r="C3955" s="27">
        <v>1</v>
      </c>
      <c r="D3955" s="28"/>
      <c r="E3955" s="28"/>
      <c r="F3955" s="28"/>
      <c r="G3955" s="28"/>
      <c r="H3955" s="28"/>
      <c r="I3955" s="28">
        <v>1</v>
      </c>
      <c r="J3955" s="42">
        <v>1</v>
      </c>
    </row>
    <row r="3956" spans="1:10" ht="30.75" thickBot="1" x14ac:dyDescent="0.3">
      <c r="A3956" s="28" t="s">
        <v>3898</v>
      </c>
      <c r="B3956" s="26" t="s">
        <v>4024</v>
      </c>
      <c r="C3956" s="29">
        <v>1</v>
      </c>
      <c r="D3956" s="28"/>
      <c r="E3956" s="28"/>
      <c r="F3956" s="28"/>
      <c r="G3956" s="28"/>
      <c r="H3956" s="28"/>
      <c r="I3956" s="28">
        <v>1</v>
      </c>
      <c r="J3956" s="42">
        <v>1</v>
      </c>
    </row>
    <row r="3957" spans="1:10" ht="30.75" thickBot="1" x14ac:dyDescent="0.3">
      <c r="A3957" s="28" t="s">
        <v>3898</v>
      </c>
      <c r="B3957" s="26" t="s">
        <v>4025</v>
      </c>
      <c r="C3957" s="27">
        <v>1</v>
      </c>
      <c r="D3957" s="28"/>
      <c r="E3957" s="28"/>
      <c r="F3957" s="28"/>
      <c r="G3957" s="28"/>
      <c r="H3957" s="28"/>
      <c r="I3957" s="28">
        <v>1</v>
      </c>
      <c r="J3957" s="42">
        <v>1</v>
      </c>
    </row>
    <row r="3958" spans="1:10" ht="30.75" thickBot="1" x14ac:dyDescent="0.3">
      <c r="A3958" s="28" t="s">
        <v>3898</v>
      </c>
      <c r="B3958" s="26" t="s">
        <v>4026</v>
      </c>
      <c r="C3958" s="29">
        <v>1</v>
      </c>
      <c r="D3958" s="28"/>
      <c r="E3958" s="28"/>
      <c r="F3958" s="28"/>
      <c r="G3958" s="28"/>
      <c r="H3958" s="28"/>
      <c r="I3958" s="28">
        <v>1</v>
      </c>
      <c r="J3958" s="42">
        <v>1</v>
      </c>
    </row>
    <row r="3959" spans="1:10" ht="30.75" thickBot="1" x14ac:dyDescent="0.3">
      <c r="A3959" s="28" t="s">
        <v>3898</v>
      </c>
      <c r="B3959" s="26" t="s">
        <v>4027</v>
      </c>
      <c r="C3959" s="27">
        <v>1</v>
      </c>
      <c r="D3959" s="28"/>
      <c r="E3959" s="28"/>
      <c r="F3959" s="28"/>
      <c r="G3959" s="28"/>
      <c r="H3959" s="28"/>
      <c r="I3959" s="28">
        <v>1</v>
      </c>
      <c r="J3959" s="42">
        <v>1</v>
      </c>
    </row>
    <row r="3960" spans="1:10" ht="30.75" thickBot="1" x14ac:dyDescent="0.3">
      <c r="A3960" s="28" t="s">
        <v>3898</v>
      </c>
      <c r="B3960" s="26" t="s">
        <v>4028</v>
      </c>
      <c r="C3960" s="28"/>
      <c r="D3960" s="28"/>
      <c r="E3960" s="28"/>
      <c r="F3960" s="27">
        <v>1</v>
      </c>
      <c r="G3960" s="28"/>
      <c r="H3960" s="28"/>
      <c r="I3960" s="28">
        <v>1</v>
      </c>
      <c r="J3960" s="42">
        <v>1</v>
      </c>
    </row>
    <row r="3961" spans="1:10" ht="45.75" thickBot="1" x14ac:dyDescent="0.3">
      <c r="A3961" s="28" t="s">
        <v>3898</v>
      </c>
      <c r="B3961" s="26" t="s">
        <v>4029</v>
      </c>
      <c r="C3961" s="27">
        <v>1</v>
      </c>
      <c r="D3961" s="28"/>
      <c r="E3961" s="28"/>
      <c r="F3961" s="28"/>
      <c r="G3961" s="28"/>
      <c r="H3961" s="28"/>
      <c r="I3961" s="28">
        <v>1</v>
      </c>
      <c r="J3961" s="42">
        <v>1</v>
      </c>
    </row>
    <row r="3962" spans="1:10" ht="60.75" thickBot="1" x14ac:dyDescent="0.3">
      <c r="A3962" s="28" t="s">
        <v>3898</v>
      </c>
      <c r="B3962" s="26" t="s">
        <v>4030</v>
      </c>
      <c r="C3962" s="29">
        <v>1</v>
      </c>
      <c r="D3962" s="28"/>
      <c r="E3962" s="28"/>
      <c r="F3962" s="28"/>
      <c r="G3962" s="28"/>
      <c r="H3962" s="28"/>
      <c r="I3962" s="28">
        <v>1</v>
      </c>
      <c r="J3962" s="42">
        <v>1</v>
      </c>
    </row>
    <row r="3963" spans="1:10" ht="60.75" thickBot="1" x14ac:dyDescent="0.3">
      <c r="A3963" s="28" t="s">
        <v>3898</v>
      </c>
      <c r="B3963" s="26" t="s">
        <v>4031</v>
      </c>
      <c r="C3963" s="28"/>
      <c r="D3963" s="28"/>
      <c r="E3963" s="28"/>
      <c r="F3963" s="27">
        <v>1</v>
      </c>
      <c r="G3963" s="28"/>
      <c r="H3963" s="28"/>
      <c r="I3963" s="28">
        <v>1</v>
      </c>
      <c r="J3963" s="42">
        <v>1</v>
      </c>
    </row>
    <row r="3964" spans="1:10" ht="45.75" thickBot="1" x14ac:dyDescent="0.3">
      <c r="A3964" s="28" t="s">
        <v>3898</v>
      </c>
      <c r="B3964" s="26" t="s">
        <v>4032</v>
      </c>
      <c r="C3964" s="28"/>
      <c r="D3964" s="28"/>
      <c r="E3964" s="28"/>
      <c r="F3964" s="27">
        <v>1</v>
      </c>
      <c r="G3964" s="28"/>
      <c r="H3964" s="28"/>
      <c r="I3964" s="28">
        <v>1</v>
      </c>
      <c r="J3964" s="42">
        <v>1</v>
      </c>
    </row>
    <row r="3965" spans="1:10" ht="60.75" thickBot="1" x14ac:dyDescent="0.3">
      <c r="A3965" s="28" t="s">
        <v>3898</v>
      </c>
      <c r="B3965" s="26" t="s">
        <v>4033</v>
      </c>
      <c r="C3965" s="28"/>
      <c r="D3965" s="28"/>
      <c r="E3965" s="28"/>
      <c r="F3965" s="27">
        <v>1</v>
      </c>
      <c r="G3965" s="28"/>
      <c r="H3965" s="28"/>
      <c r="I3965" s="28">
        <v>1</v>
      </c>
      <c r="J3965" s="42">
        <v>1</v>
      </c>
    </row>
    <row r="3966" spans="1:10" ht="45.75" thickBot="1" x14ac:dyDescent="0.3">
      <c r="A3966" s="28" t="s">
        <v>3898</v>
      </c>
      <c r="B3966" s="26" t="s">
        <v>4034</v>
      </c>
      <c r="C3966" s="27">
        <v>1</v>
      </c>
      <c r="D3966" s="28"/>
      <c r="E3966" s="28"/>
      <c r="F3966" s="28"/>
      <c r="G3966" s="28"/>
      <c r="H3966" s="28"/>
      <c r="I3966" s="28">
        <v>1</v>
      </c>
      <c r="J3966" s="42">
        <v>1</v>
      </c>
    </row>
    <row r="3967" spans="1:10" ht="30.75" thickBot="1" x14ac:dyDescent="0.3">
      <c r="A3967" s="28" t="s">
        <v>3898</v>
      </c>
      <c r="B3967" s="26" t="s">
        <v>4035</v>
      </c>
      <c r="C3967" s="28"/>
      <c r="D3967" s="28"/>
      <c r="E3967" s="28"/>
      <c r="F3967" s="27">
        <v>1</v>
      </c>
      <c r="G3967" s="28"/>
      <c r="H3967" s="28"/>
      <c r="I3967" s="28">
        <v>1</v>
      </c>
      <c r="J3967" s="42">
        <v>1</v>
      </c>
    </row>
    <row r="3968" spans="1:10" ht="30.75" thickBot="1" x14ac:dyDescent="0.3">
      <c r="A3968" s="28" t="s">
        <v>3898</v>
      </c>
      <c r="B3968" s="26" t="s">
        <v>4036</v>
      </c>
      <c r="C3968" s="28"/>
      <c r="D3968" s="28"/>
      <c r="E3968" s="28"/>
      <c r="F3968" s="27">
        <v>1</v>
      </c>
      <c r="G3968" s="28"/>
      <c r="H3968" s="28"/>
      <c r="I3968" s="28">
        <v>1</v>
      </c>
      <c r="J3968" s="42">
        <v>1</v>
      </c>
    </row>
    <row r="3969" spans="1:10" ht="60.75" thickBot="1" x14ac:dyDescent="0.3">
      <c r="A3969" s="28" t="s">
        <v>3898</v>
      </c>
      <c r="B3969" s="26" t="s">
        <v>4037</v>
      </c>
      <c r="C3969" s="29">
        <v>1</v>
      </c>
      <c r="D3969" s="28"/>
      <c r="E3969" s="28"/>
      <c r="F3969" s="28"/>
      <c r="G3969" s="28"/>
      <c r="H3969" s="28"/>
      <c r="I3969" s="28">
        <v>1</v>
      </c>
      <c r="J3969" s="42">
        <v>1</v>
      </c>
    </row>
    <row r="3970" spans="1:10" ht="30.75" thickBot="1" x14ac:dyDescent="0.3">
      <c r="A3970" s="28" t="s">
        <v>3898</v>
      </c>
      <c r="B3970" s="26" t="s">
        <v>4038</v>
      </c>
      <c r="C3970" s="28"/>
      <c r="D3970" s="28"/>
      <c r="E3970" s="28"/>
      <c r="F3970" s="27">
        <v>1</v>
      </c>
      <c r="G3970" s="28"/>
      <c r="H3970" s="28"/>
      <c r="I3970" s="28">
        <v>1</v>
      </c>
      <c r="J3970" s="42">
        <v>1</v>
      </c>
    </row>
    <row r="3971" spans="1:10" ht="45.75" thickBot="1" x14ac:dyDescent="0.3">
      <c r="A3971" s="28" t="s">
        <v>3898</v>
      </c>
      <c r="B3971" s="26" t="s">
        <v>4039</v>
      </c>
      <c r="C3971" s="29">
        <v>1</v>
      </c>
      <c r="D3971" s="28"/>
      <c r="E3971" s="28"/>
      <c r="F3971" s="28"/>
      <c r="G3971" s="28"/>
      <c r="H3971" s="28"/>
      <c r="I3971" s="28">
        <v>1</v>
      </c>
      <c r="J3971" s="42">
        <v>1</v>
      </c>
    </row>
    <row r="3972" spans="1:10" ht="45.75" thickBot="1" x14ac:dyDescent="0.3">
      <c r="A3972" s="28" t="s">
        <v>3898</v>
      </c>
      <c r="B3972" s="26" t="s">
        <v>4040</v>
      </c>
      <c r="C3972" s="28"/>
      <c r="D3972" s="28"/>
      <c r="E3972" s="28"/>
      <c r="F3972" s="27">
        <v>1</v>
      </c>
      <c r="G3972" s="28"/>
      <c r="H3972" s="28"/>
      <c r="I3972" s="28">
        <v>1</v>
      </c>
      <c r="J3972" s="42">
        <v>1</v>
      </c>
    </row>
    <row r="3973" spans="1:10" ht="45.75" thickBot="1" x14ac:dyDescent="0.3">
      <c r="A3973" s="28" t="s">
        <v>3898</v>
      </c>
      <c r="B3973" s="26" t="s">
        <v>4041</v>
      </c>
      <c r="C3973" s="27">
        <v>1</v>
      </c>
      <c r="D3973" s="28"/>
      <c r="E3973" s="28"/>
      <c r="F3973" s="28"/>
      <c r="G3973" s="28"/>
      <c r="H3973" s="28"/>
      <c r="I3973" s="28">
        <v>1</v>
      </c>
      <c r="J3973" s="42">
        <v>1</v>
      </c>
    </row>
    <row r="3974" spans="1:10" ht="30.75" thickBot="1" x14ac:dyDescent="0.3">
      <c r="A3974" s="28" t="s">
        <v>3898</v>
      </c>
      <c r="B3974" s="26" t="s">
        <v>4042</v>
      </c>
      <c r="C3974" s="28"/>
      <c r="D3974" s="28"/>
      <c r="E3974" s="28"/>
      <c r="F3974" s="27">
        <v>1</v>
      </c>
      <c r="G3974" s="28"/>
      <c r="H3974" s="28"/>
      <c r="I3974" s="28">
        <v>1</v>
      </c>
      <c r="J3974" s="42">
        <v>1</v>
      </c>
    </row>
    <row r="3975" spans="1:10" ht="45.75" thickBot="1" x14ac:dyDescent="0.3">
      <c r="A3975" s="28" t="s">
        <v>3898</v>
      </c>
      <c r="B3975" s="26" t="s">
        <v>4043</v>
      </c>
      <c r="C3975" s="27">
        <v>1</v>
      </c>
      <c r="D3975" s="28"/>
      <c r="E3975" s="28"/>
      <c r="F3975" s="28"/>
      <c r="G3975" s="28"/>
      <c r="H3975" s="28"/>
      <c r="I3975" s="28">
        <v>1</v>
      </c>
      <c r="J3975" s="42">
        <v>1</v>
      </c>
    </row>
    <row r="3976" spans="1:10" ht="60.75" thickBot="1" x14ac:dyDescent="0.3">
      <c r="A3976" s="28" t="s">
        <v>3898</v>
      </c>
      <c r="B3976" s="26" t="s">
        <v>4044</v>
      </c>
      <c r="C3976" s="27">
        <v>1</v>
      </c>
      <c r="D3976" s="28"/>
      <c r="E3976" s="28"/>
      <c r="F3976" s="28"/>
      <c r="G3976" s="28"/>
      <c r="H3976" s="28"/>
      <c r="I3976" s="28">
        <v>1</v>
      </c>
      <c r="J3976" s="42">
        <v>1</v>
      </c>
    </row>
    <row r="3977" spans="1:10" ht="45.75" thickBot="1" x14ac:dyDescent="0.3">
      <c r="A3977" s="28" t="s">
        <v>3898</v>
      </c>
      <c r="B3977" s="26" t="s">
        <v>4045</v>
      </c>
      <c r="C3977" s="27">
        <v>1</v>
      </c>
      <c r="D3977" s="28"/>
      <c r="E3977" s="28"/>
      <c r="F3977" s="28"/>
      <c r="G3977" s="28"/>
      <c r="H3977" s="28"/>
      <c r="I3977" s="28">
        <v>1</v>
      </c>
      <c r="J3977" s="42">
        <v>1</v>
      </c>
    </row>
    <row r="3978" spans="1:10" ht="45.75" thickBot="1" x14ac:dyDescent="0.3">
      <c r="A3978" s="28" t="s">
        <v>3898</v>
      </c>
      <c r="B3978" s="26" t="s">
        <v>4046</v>
      </c>
      <c r="C3978" s="27">
        <v>1</v>
      </c>
      <c r="D3978" s="28"/>
      <c r="E3978" s="28"/>
      <c r="F3978" s="28"/>
      <c r="G3978" s="28"/>
      <c r="H3978" s="28"/>
      <c r="I3978" s="28">
        <v>1</v>
      </c>
      <c r="J3978" s="42">
        <v>1</v>
      </c>
    </row>
    <row r="3979" spans="1:10" ht="45.75" thickBot="1" x14ac:dyDescent="0.3">
      <c r="A3979" s="28" t="s">
        <v>3898</v>
      </c>
      <c r="B3979" s="26" t="s">
        <v>4047</v>
      </c>
      <c r="C3979" s="27">
        <v>1</v>
      </c>
      <c r="D3979" s="28"/>
      <c r="E3979" s="28"/>
      <c r="F3979" s="28"/>
      <c r="G3979" s="28"/>
      <c r="H3979" s="28"/>
      <c r="I3979" s="28">
        <v>1</v>
      </c>
      <c r="J3979" s="42">
        <v>1</v>
      </c>
    </row>
    <row r="3980" spans="1:10" ht="60.75" thickBot="1" x14ac:dyDescent="0.3">
      <c r="A3980" s="28" t="s">
        <v>3898</v>
      </c>
      <c r="B3980" s="26" t="s">
        <v>4048</v>
      </c>
      <c r="C3980" s="27">
        <v>1</v>
      </c>
      <c r="D3980" s="28"/>
      <c r="E3980" s="28"/>
      <c r="F3980" s="28"/>
      <c r="G3980" s="28"/>
      <c r="H3980" s="28"/>
      <c r="I3980" s="28">
        <v>1</v>
      </c>
      <c r="J3980" s="42">
        <v>1</v>
      </c>
    </row>
    <row r="3981" spans="1:10" ht="30.75" thickBot="1" x14ac:dyDescent="0.3">
      <c r="A3981" s="28" t="s">
        <v>3898</v>
      </c>
      <c r="B3981" s="26" t="s">
        <v>4049</v>
      </c>
      <c r="C3981" s="29">
        <v>1</v>
      </c>
      <c r="D3981" s="28"/>
      <c r="E3981" s="28"/>
      <c r="F3981" s="28"/>
      <c r="G3981" s="28"/>
      <c r="H3981" s="28"/>
      <c r="I3981" s="28">
        <v>1</v>
      </c>
      <c r="J3981" s="42">
        <v>1</v>
      </c>
    </row>
    <row r="3982" spans="1:10" ht="45.75" thickBot="1" x14ac:dyDescent="0.3">
      <c r="A3982" s="28" t="s">
        <v>3898</v>
      </c>
      <c r="B3982" s="26" t="s">
        <v>4050</v>
      </c>
      <c r="C3982" s="27">
        <v>1</v>
      </c>
      <c r="D3982" s="28"/>
      <c r="E3982" s="28"/>
      <c r="F3982" s="28"/>
      <c r="G3982" s="28"/>
      <c r="H3982" s="28"/>
      <c r="I3982" s="28">
        <v>1</v>
      </c>
      <c r="J3982" s="42">
        <v>1</v>
      </c>
    </row>
    <row r="3983" spans="1:10" ht="45.75" thickBot="1" x14ac:dyDescent="0.3">
      <c r="A3983" s="28" t="s">
        <v>3898</v>
      </c>
      <c r="B3983" s="26" t="s">
        <v>4051</v>
      </c>
      <c r="C3983" s="29">
        <v>1</v>
      </c>
      <c r="D3983" s="28"/>
      <c r="E3983" s="28"/>
      <c r="F3983" s="28"/>
      <c r="G3983" s="28"/>
      <c r="H3983" s="28"/>
      <c r="I3983" s="28">
        <v>1</v>
      </c>
      <c r="J3983" s="42">
        <v>1</v>
      </c>
    </row>
    <row r="3984" spans="1:10" ht="30.75" thickBot="1" x14ac:dyDescent="0.3">
      <c r="A3984" s="28" t="s">
        <v>3898</v>
      </c>
      <c r="B3984" s="26" t="s">
        <v>4052</v>
      </c>
      <c r="C3984" s="27">
        <v>1</v>
      </c>
      <c r="D3984" s="28"/>
      <c r="E3984" s="28"/>
      <c r="F3984" s="28"/>
      <c r="G3984" s="28"/>
      <c r="H3984" s="28"/>
      <c r="I3984" s="28">
        <v>1</v>
      </c>
      <c r="J3984" s="42">
        <v>1</v>
      </c>
    </row>
    <row r="3985" spans="1:10" ht="30.75" thickBot="1" x14ac:dyDescent="0.3">
      <c r="A3985" s="28" t="s">
        <v>3898</v>
      </c>
      <c r="B3985" s="26" t="s">
        <v>4053</v>
      </c>
      <c r="C3985" s="27">
        <v>1</v>
      </c>
      <c r="D3985" s="28"/>
      <c r="E3985" s="28"/>
      <c r="F3985" s="28"/>
      <c r="G3985" s="28"/>
      <c r="H3985" s="28"/>
      <c r="I3985" s="28">
        <v>1</v>
      </c>
      <c r="J3985" s="42">
        <v>1</v>
      </c>
    </row>
    <row r="3986" spans="1:10" ht="30.75" thickBot="1" x14ac:dyDescent="0.3">
      <c r="A3986" s="28" t="s">
        <v>3898</v>
      </c>
      <c r="B3986" s="26" t="s">
        <v>4054</v>
      </c>
      <c r="C3986" s="29">
        <v>1</v>
      </c>
      <c r="D3986" s="28"/>
      <c r="E3986" s="28"/>
      <c r="F3986" s="28"/>
      <c r="G3986" s="28"/>
      <c r="H3986" s="28"/>
      <c r="I3986" s="28">
        <v>1</v>
      </c>
      <c r="J3986" s="42">
        <v>1</v>
      </c>
    </row>
    <row r="3987" spans="1:10" ht="45.75" thickBot="1" x14ac:dyDescent="0.3">
      <c r="A3987" s="28" t="s">
        <v>3898</v>
      </c>
      <c r="B3987" s="26" t="s">
        <v>4055</v>
      </c>
      <c r="C3987" s="27">
        <v>1</v>
      </c>
      <c r="D3987" s="28"/>
      <c r="E3987" s="28"/>
      <c r="F3987" s="28"/>
      <c r="G3987" s="28"/>
      <c r="H3987" s="28"/>
      <c r="I3987" s="28">
        <v>1</v>
      </c>
      <c r="J3987" s="42">
        <v>1</v>
      </c>
    </row>
    <row r="3988" spans="1:10" ht="45.75" thickBot="1" x14ac:dyDescent="0.3">
      <c r="A3988" s="28" t="s">
        <v>3898</v>
      </c>
      <c r="B3988" s="26" t="s">
        <v>4056</v>
      </c>
      <c r="C3988" s="27">
        <v>1</v>
      </c>
      <c r="D3988" s="28"/>
      <c r="E3988" s="28"/>
      <c r="F3988" s="28"/>
      <c r="G3988" s="28"/>
      <c r="H3988" s="28"/>
      <c r="I3988" s="28">
        <v>1</v>
      </c>
      <c r="J3988" s="42">
        <v>1</v>
      </c>
    </row>
    <row r="3989" spans="1:10" ht="45.75" thickBot="1" x14ac:dyDescent="0.3">
      <c r="A3989" s="28" t="s">
        <v>3898</v>
      </c>
      <c r="B3989" s="26" t="s">
        <v>4057</v>
      </c>
      <c r="C3989" s="27">
        <v>1</v>
      </c>
      <c r="D3989" s="28"/>
      <c r="E3989" s="28"/>
      <c r="F3989" s="28"/>
      <c r="G3989" s="28"/>
      <c r="H3989" s="28"/>
      <c r="I3989" s="28">
        <v>1</v>
      </c>
      <c r="J3989" s="42">
        <v>1</v>
      </c>
    </row>
    <row r="3990" spans="1:10" ht="30.75" thickBot="1" x14ac:dyDescent="0.3">
      <c r="A3990" s="28" t="s">
        <v>3898</v>
      </c>
      <c r="B3990" s="26" t="s">
        <v>4058</v>
      </c>
      <c r="C3990" s="27">
        <v>1</v>
      </c>
      <c r="D3990" s="28"/>
      <c r="E3990" s="28"/>
      <c r="F3990" s="28"/>
      <c r="G3990" s="28"/>
      <c r="H3990" s="28"/>
      <c r="I3990" s="28">
        <v>1</v>
      </c>
      <c r="J3990" s="42">
        <v>1</v>
      </c>
    </row>
    <row r="3991" spans="1:10" ht="45.75" thickBot="1" x14ac:dyDescent="0.3">
      <c r="A3991" s="28" t="s">
        <v>3898</v>
      </c>
      <c r="B3991" s="26" t="s">
        <v>4059</v>
      </c>
      <c r="C3991" s="27">
        <v>1</v>
      </c>
      <c r="D3991" s="28"/>
      <c r="E3991" s="28"/>
      <c r="F3991" s="28"/>
      <c r="G3991" s="28"/>
      <c r="H3991" s="28"/>
      <c r="I3991" s="28">
        <v>1</v>
      </c>
      <c r="J3991" s="42">
        <v>1</v>
      </c>
    </row>
    <row r="3992" spans="1:10" ht="60.75" thickBot="1" x14ac:dyDescent="0.3">
      <c r="A3992" s="28" t="s">
        <v>3898</v>
      </c>
      <c r="B3992" s="26" t="s">
        <v>4060</v>
      </c>
      <c r="C3992" s="29">
        <v>1</v>
      </c>
      <c r="D3992" s="28"/>
      <c r="E3992" s="28"/>
      <c r="F3992" s="28"/>
      <c r="G3992" s="28"/>
      <c r="H3992" s="28"/>
      <c r="I3992" s="28">
        <v>1</v>
      </c>
      <c r="J3992" s="42">
        <v>1</v>
      </c>
    </row>
    <row r="3993" spans="1:10" ht="45.75" thickBot="1" x14ac:dyDescent="0.3">
      <c r="A3993" s="28" t="s">
        <v>3898</v>
      </c>
      <c r="B3993" s="26" t="s">
        <v>4061</v>
      </c>
      <c r="C3993" s="27">
        <v>1</v>
      </c>
      <c r="D3993" s="28"/>
      <c r="E3993" s="28"/>
      <c r="F3993" s="28"/>
      <c r="G3993" s="28"/>
      <c r="H3993" s="28"/>
      <c r="I3993" s="28">
        <v>1</v>
      </c>
      <c r="J3993" s="42">
        <v>1</v>
      </c>
    </row>
    <row r="3994" spans="1:10" ht="45.75" thickBot="1" x14ac:dyDescent="0.3">
      <c r="A3994" s="28" t="s">
        <v>3898</v>
      </c>
      <c r="B3994" s="26" t="s">
        <v>4062</v>
      </c>
      <c r="C3994" s="27">
        <v>1</v>
      </c>
      <c r="D3994" s="28"/>
      <c r="E3994" s="28"/>
      <c r="F3994" s="28"/>
      <c r="G3994" s="28"/>
      <c r="H3994" s="28"/>
      <c r="I3994" s="28">
        <v>1</v>
      </c>
      <c r="J3994" s="42">
        <v>1</v>
      </c>
    </row>
    <row r="3995" spans="1:10" ht="26.25" thickBot="1" x14ac:dyDescent="0.3">
      <c r="A3995" s="28" t="s">
        <v>3898</v>
      </c>
      <c r="B3995" s="26" t="s">
        <v>4063</v>
      </c>
      <c r="C3995" s="27">
        <v>1</v>
      </c>
      <c r="D3995" s="28"/>
      <c r="E3995" s="28"/>
      <c r="F3995" s="28"/>
      <c r="G3995" s="28"/>
      <c r="H3995" s="28"/>
      <c r="I3995" s="28">
        <v>1</v>
      </c>
      <c r="J3995" s="42">
        <v>1</v>
      </c>
    </row>
    <row r="3996" spans="1:10" ht="45.75" thickBot="1" x14ac:dyDescent="0.3">
      <c r="A3996" s="28" t="s">
        <v>3898</v>
      </c>
      <c r="B3996" s="26" t="s">
        <v>4064</v>
      </c>
      <c r="C3996" s="28"/>
      <c r="D3996" s="28"/>
      <c r="E3996" s="28"/>
      <c r="F3996" s="27">
        <v>1</v>
      </c>
      <c r="G3996" s="28"/>
      <c r="H3996" s="28"/>
      <c r="I3996" s="28">
        <v>1</v>
      </c>
      <c r="J3996" s="42">
        <v>1</v>
      </c>
    </row>
    <row r="3997" spans="1:10" ht="30.75" thickBot="1" x14ac:dyDescent="0.3">
      <c r="A3997" s="28" t="s">
        <v>3898</v>
      </c>
      <c r="B3997" s="26" t="s">
        <v>4065</v>
      </c>
      <c r="C3997" s="27">
        <v>1</v>
      </c>
      <c r="D3997" s="28"/>
      <c r="E3997" s="28"/>
      <c r="F3997" s="28"/>
      <c r="G3997" s="28"/>
      <c r="H3997" s="28"/>
      <c r="I3997" s="28">
        <v>1</v>
      </c>
      <c r="J3997" s="42">
        <v>1</v>
      </c>
    </row>
    <row r="3998" spans="1:10" ht="60.75" thickBot="1" x14ac:dyDescent="0.3">
      <c r="A3998" s="28" t="s">
        <v>3898</v>
      </c>
      <c r="B3998" s="26" t="s">
        <v>4066</v>
      </c>
      <c r="C3998" s="28"/>
      <c r="D3998" s="28"/>
      <c r="E3998" s="28"/>
      <c r="F3998" s="27">
        <v>1</v>
      </c>
      <c r="G3998" s="28"/>
      <c r="H3998" s="28"/>
      <c r="I3998" s="28">
        <v>1</v>
      </c>
      <c r="J3998" s="42">
        <v>1</v>
      </c>
    </row>
    <row r="3999" spans="1:10" ht="45.75" thickBot="1" x14ac:dyDescent="0.3">
      <c r="A3999" s="28" t="s">
        <v>3898</v>
      </c>
      <c r="B3999" s="26" t="s">
        <v>4067</v>
      </c>
      <c r="C3999" s="27">
        <v>1</v>
      </c>
      <c r="D3999" s="28"/>
      <c r="E3999" s="28"/>
      <c r="F3999" s="28"/>
      <c r="G3999" s="28"/>
      <c r="H3999" s="28"/>
      <c r="I3999" s="28">
        <v>1</v>
      </c>
      <c r="J3999" s="42">
        <v>1</v>
      </c>
    </row>
    <row r="4000" spans="1:10" ht="30.75" thickBot="1" x14ac:dyDescent="0.3">
      <c r="A4000" s="28" t="s">
        <v>3898</v>
      </c>
      <c r="B4000" s="26" t="s">
        <v>4068</v>
      </c>
      <c r="C4000" s="28"/>
      <c r="D4000" s="28"/>
      <c r="E4000" s="28"/>
      <c r="F4000" s="27">
        <v>1</v>
      </c>
      <c r="G4000" s="28"/>
      <c r="H4000" s="28"/>
      <c r="I4000" s="28">
        <v>1</v>
      </c>
      <c r="J4000" s="42">
        <v>1</v>
      </c>
    </row>
    <row r="4001" spans="1:10" ht="60.75" thickBot="1" x14ac:dyDescent="0.3">
      <c r="A4001" s="28" t="s">
        <v>3898</v>
      </c>
      <c r="B4001" s="26" t="s">
        <v>4069</v>
      </c>
      <c r="C4001" s="28"/>
      <c r="D4001" s="28"/>
      <c r="E4001" s="28"/>
      <c r="F4001" s="27">
        <v>1</v>
      </c>
      <c r="G4001" s="28"/>
      <c r="H4001" s="28"/>
      <c r="I4001" s="28">
        <v>1</v>
      </c>
      <c r="J4001" s="42">
        <v>1</v>
      </c>
    </row>
    <row r="4002" spans="1:10" ht="45.75" thickBot="1" x14ac:dyDescent="0.3">
      <c r="A4002" s="28" t="s">
        <v>3898</v>
      </c>
      <c r="B4002" s="26" t="s">
        <v>4070</v>
      </c>
      <c r="C4002" s="28"/>
      <c r="D4002" s="28"/>
      <c r="E4002" s="28"/>
      <c r="F4002" s="27">
        <v>1</v>
      </c>
      <c r="G4002" s="28"/>
      <c r="H4002" s="28"/>
      <c r="I4002" s="28">
        <v>1</v>
      </c>
      <c r="J4002" s="42">
        <v>1</v>
      </c>
    </row>
    <row r="4003" spans="1:10" ht="30.75" thickBot="1" x14ac:dyDescent="0.3">
      <c r="A4003" s="28" t="s">
        <v>3898</v>
      </c>
      <c r="B4003" s="26" t="s">
        <v>4071</v>
      </c>
      <c r="C4003" s="28"/>
      <c r="D4003" s="28"/>
      <c r="E4003" s="28"/>
      <c r="F4003" s="27">
        <v>1</v>
      </c>
      <c r="G4003" s="28"/>
      <c r="H4003" s="28"/>
      <c r="I4003" s="28">
        <v>1</v>
      </c>
      <c r="J4003" s="42">
        <v>1</v>
      </c>
    </row>
    <row r="4004" spans="1:10" ht="30.75" thickBot="1" x14ac:dyDescent="0.3">
      <c r="A4004" s="28" t="s">
        <v>3898</v>
      </c>
      <c r="B4004" s="26" t="s">
        <v>4072</v>
      </c>
      <c r="C4004" s="28"/>
      <c r="D4004" s="28"/>
      <c r="E4004" s="28"/>
      <c r="F4004" s="27">
        <v>1</v>
      </c>
      <c r="G4004" s="28"/>
      <c r="H4004" s="28"/>
      <c r="I4004" s="28">
        <v>1</v>
      </c>
      <c r="J4004" s="42">
        <v>1</v>
      </c>
    </row>
    <row r="4005" spans="1:10" ht="60.75" thickBot="1" x14ac:dyDescent="0.3">
      <c r="A4005" s="28" t="s">
        <v>3898</v>
      </c>
      <c r="B4005" s="26" t="s">
        <v>4073</v>
      </c>
      <c r="C4005" s="27">
        <v>1</v>
      </c>
      <c r="D4005" s="28"/>
      <c r="E4005" s="28"/>
      <c r="F4005" s="28"/>
      <c r="G4005" s="28"/>
      <c r="H4005" s="28"/>
      <c r="I4005" s="28">
        <v>1</v>
      </c>
      <c r="J4005" s="42">
        <v>1</v>
      </c>
    </row>
    <row r="4006" spans="1:10" ht="45.75" thickBot="1" x14ac:dyDescent="0.3">
      <c r="A4006" s="28" t="s">
        <v>3898</v>
      </c>
      <c r="B4006" s="26" t="s">
        <v>4074</v>
      </c>
      <c r="C4006" s="28"/>
      <c r="D4006" s="28"/>
      <c r="E4006" s="28"/>
      <c r="F4006" s="27">
        <v>1</v>
      </c>
      <c r="G4006" s="28"/>
      <c r="H4006" s="28"/>
      <c r="I4006" s="28">
        <v>1</v>
      </c>
      <c r="J4006" s="42">
        <v>1</v>
      </c>
    </row>
    <row r="4007" spans="1:10" ht="45.75" thickBot="1" x14ac:dyDescent="0.3">
      <c r="A4007" s="28" t="s">
        <v>3898</v>
      </c>
      <c r="B4007" s="26" t="s">
        <v>4075</v>
      </c>
      <c r="C4007" s="27">
        <v>1</v>
      </c>
      <c r="D4007" s="28"/>
      <c r="E4007" s="28"/>
      <c r="F4007" s="28"/>
      <c r="G4007" s="28"/>
      <c r="H4007" s="28"/>
      <c r="I4007" s="28">
        <v>1</v>
      </c>
      <c r="J4007" s="42">
        <v>1</v>
      </c>
    </row>
    <row r="4008" spans="1:10" ht="45.75" thickBot="1" x14ac:dyDescent="0.3">
      <c r="A4008" s="28" t="s">
        <v>3898</v>
      </c>
      <c r="B4008" s="26" t="s">
        <v>4076</v>
      </c>
      <c r="C4008" s="27">
        <v>1</v>
      </c>
      <c r="D4008" s="28"/>
      <c r="E4008" s="28"/>
      <c r="F4008" s="28"/>
      <c r="G4008" s="28"/>
      <c r="H4008" s="28"/>
      <c r="I4008" s="28">
        <v>1</v>
      </c>
      <c r="J4008" s="42">
        <v>1</v>
      </c>
    </row>
    <row r="4009" spans="1:10" ht="45.75" thickBot="1" x14ac:dyDescent="0.3">
      <c r="A4009" s="28" t="s">
        <v>3898</v>
      </c>
      <c r="B4009" s="26" t="s">
        <v>4077</v>
      </c>
      <c r="C4009" s="27">
        <v>1</v>
      </c>
      <c r="D4009" s="28"/>
      <c r="E4009" s="28"/>
      <c r="F4009" s="28"/>
      <c r="G4009" s="28"/>
      <c r="H4009" s="28"/>
      <c r="I4009" s="28">
        <v>1</v>
      </c>
      <c r="J4009" s="42">
        <v>1</v>
      </c>
    </row>
    <row r="4010" spans="1:10" ht="45.75" thickBot="1" x14ac:dyDescent="0.3">
      <c r="A4010" s="28" t="s">
        <v>3898</v>
      </c>
      <c r="B4010" s="26" t="s">
        <v>4078</v>
      </c>
      <c r="C4010" s="27">
        <v>1</v>
      </c>
      <c r="D4010" s="28"/>
      <c r="E4010" s="28"/>
      <c r="F4010" s="28"/>
      <c r="G4010" s="28"/>
      <c r="H4010" s="28"/>
      <c r="I4010" s="28">
        <v>1</v>
      </c>
      <c r="J4010" s="42">
        <v>1</v>
      </c>
    </row>
    <row r="4011" spans="1:10" ht="45.75" thickBot="1" x14ac:dyDescent="0.3">
      <c r="A4011" s="28" t="s">
        <v>3898</v>
      </c>
      <c r="B4011" s="26" t="s">
        <v>4079</v>
      </c>
      <c r="C4011" s="27">
        <v>1</v>
      </c>
      <c r="D4011" s="28"/>
      <c r="E4011" s="28"/>
      <c r="F4011" s="28"/>
      <c r="G4011" s="28"/>
      <c r="H4011" s="28"/>
      <c r="I4011" s="28">
        <v>1</v>
      </c>
      <c r="J4011" s="42">
        <v>1</v>
      </c>
    </row>
    <row r="4012" spans="1:10" ht="30.75" thickBot="1" x14ac:dyDescent="0.3">
      <c r="A4012" s="28" t="s">
        <v>3898</v>
      </c>
      <c r="B4012" s="26" t="s">
        <v>4080</v>
      </c>
      <c r="C4012" s="28"/>
      <c r="D4012" s="28"/>
      <c r="E4012" s="28"/>
      <c r="F4012" s="27">
        <v>1</v>
      </c>
      <c r="G4012" s="28"/>
      <c r="H4012" s="28"/>
      <c r="I4012" s="28">
        <v>1</v>
      </c>
      <c r="J4012" s="42">
        <v>1</v>
      </c>
    </row>
    <row r="4013" spans="1:10" ht="30.75" thickBot="1" x14ac:dyDescent="0.3">
      <c r="A4013" s="28" t="s">
        <v>3898</v>
      </c>
      <c r="B4013" s="26" t="s">
        <v>4081</v>
      </c>
      <c r="C4013" s="29">
        <v>1</v>
      </c>
      <c r="D4013" s="28"/>
      <c r="E4013" s="28"/>
      <c r="F4013" s="28"/>
      <c r="G4013" s="28"/>
      <c r="H4013" s="28"/>
      <c r="I4013" s="28">
        <v>1</v>
      </c>
      <c r="J4013" s="42">
        <v>1</v>
      </c>
    </row>
    <row r="4014" spans="1:10" ht="45.75" thickBot="1" x14ac:dyDescent="0.3">
      <c r="A4014" s="28" t="s">
        <v>3898</v>
      </c>
      <c r="B4014" s="26" t="s">
        <v>4082</v>
      </c>
      <c r="C4014" s="29">
        <v>1</v>
      </c>
      <c r="D4014" s="28"/>
      <c r="E4014" s="28"/>
      <c r="F4014" s="28"/>
      <c r="G4014" s="28"/>
      <c r="H4014" s="28"/>
      <c r="I4014" s="28">
        <v>1</v>
      </c>
      <c r="J4014" s="42">
        <v>1</v>
      </c>
    </row>
    <row r="4015" spans="1:10" ht="45.75" thickBot="1" x14ac:dyDescent="0.3">
      <c r="A4015" s="28" t="s">
        <v>3898</v>
      </c>
      <c r="B4015" s="26" t="s">
        <v>4083</v>
      </c>
      <c r="C4015" s="27">
        <v>1</v>
      </c>
      <c r="D4015" s="28"/>
      <c r="E4015" s="28"/>
      <c r="F4015" s="28"/>
      <c r="G4015" s="28"/>
      <c r="H4015" s="28"/>
      <c r="I4015" s="28">
        <v>1</v>
      </c>
      <c r="J4015" s="42">
        <v>1</v>
      </c>
    </row>
    <row r="4016" spans="1:10" ht="45.75" thickBot="1" x14ac:dyDescent="0.3">
      <c r="A4016" s="28" t="s">
        <v>3898</v>
      </c>
      <c r="B4016" s="26" t="s">
        <v>4084</v>
      </c>
      <c r="C4016" s="27">
        <v>1</v>
      </c>
      <c r="D4016" s="28"/>
      <c r="E4016" s="28"/>
      <c r="F4016" s="28"/>
      <c r="G4016" s="28"/>
      <c r="H4016" s="28"/>
      <c r="I4016" s="28">
        <v>1</v>
      </c>
      <c r="J4016" s="42">
        <v>1</v>
      </c>
    </row>
    <row r="4017" spans="1:10" ht="30.75" thickBot="1" x14ac:dyDescent="0.3">
      <c r="A4017" s="28" t="s">
        <v>3898</v>
      </c>
      <c r="B4017" s="26" t="s">
        <v>775</v>
      </c>
      <c r="C4017" s="28"/>
      <c r="D4017" s="28"/>
      <c r="E4017" s="28"/>
      <c r="F4017" s="27">
        <v>1</v>
      </c>
      <c r="G4017" s="28"/>
      <c r="H4017" s="28"/>
      <c r="I4017" s="28">
        <v>1</v>
      </c>
      <c r="J4017" s="42">
        <v>1</v>
      </c>
    </row>
    <row r="4018" spans="1:10" ht="60.75" thickBot="1" x14ac:dyDescent="0.3">
      <c r="A4018" s="28" t="s">
        <v>3898</v>
      </c>
      <c r="B4018" s="26" t="s">
        <v>4085</v>
      </c>
      <c r="C4018" s="29">
        <v>1</v>
      </c>
      <c r="D4018" s="28"/>
      <c r="E4018" s="28"/>
      <c r="F4018" s="28"/>
      <c r="G4018" s="28"/>
      <c r="H4018" s="28"/>
      <c r="I4018" s="28">
        <v>1</v>
      </c>
      <c r="J4018" s="42">
        <v>1</v>
      </c>
    </row>
    <row r="4019" spans="1:10" ht="45.75" thickBot="1" x14ac:dyDescent="0.3">
      <c r="A4019" s="28" t="s">
        <v>3898</v>
      </c>
      <c r="B4019" s="26" t="s">
        <v>4086</v>
      </c>
      <c r="C4019" s="27">
        <v>1</v>
      </c>
      <c r="D4019" s="28"/>
      <c r="E4019" s="28"/>
      <c r="F4019" s="28"/>
      <c r="G4019" s="28"/>
      <c r="H4019" s="28"/>
      <c r="I4019" s="28">
        <v>1</v>
      </c>
      <c r="J4019" s="42">
        <v>1</v>
      </c>
    </row>
    <row r="4020" spans="1:10" ht="60.75" thickBot="1" x14ac:dyDescent="0.3">
      <c r="A4020" s="28" t="s">
        <v>3898</v>
      </c>
      <c r="B4020" s="26" t="s">
        <v>4087</v>
      </c>
      <c r="C4020" s="27">
        <v>1</v>
      </c>
      <c r="D4020" s="28"/>
      <c r="E4020" s="28"/>
      <c r="F4020" s="28"/>
      <c r="G4020" s="28"/>
      <c r="H4020" s="28"/>
      <c r="I4020" s="28">
        <v>1</v>
      </c>
      <c r="J4020" s="42">
        <v>1</v>
      </c>
    </row>
    <row r="4021" spans="1:10" ht="30.75" thickBot="1" x14ac:dyDescent="0.3">
      <c r="A4021" s="28" t="s">
        <v>3898</v>
      </c>
      <c r="B4021" s="26" t="s">
        <v>4088</v>
      </c>
      <c r="C4021" s="28"/>
      <c r="D4021" s="28"/>
      <c r="E4021" s="28"/>
      <c r="F4021" s="27">
        <v>1</v>
      </c>
      <c r="G4021" s="28"/>
      <c r="H4021" s="28"/>
      <c r="I4021" s="28">
        <v>1</v>
      </c>
      <c r="J4021" s="42">
        <v>1</v>
      </c>
    </row>
    <row r="4022" spans="1:10" ht="30.75" thickBot="1" x14ac:dyDescent="0.3">
      <c r="A4022" s="28" t="s">
        <v>3898</v>
      </c>
      <c r="B4022" s="26" t="s">
        <v>4089</v>
      </c>
      <c r="C4022" s="27">
        <v>1</v>
      </c>
      <c r="D4022" s="28"/>
      <c r="E4022" s="28"/>
      <c r="F4022" s="28"/>
      <c r="G4022" s="28"/>
      <c r="H4022" s="28"/>
      <c r="I4022" s="28">
        <v>1</v>
      </c>
      <c r="J4022" s="42">
        <v>1</v>
      </c>
    </row>
    <row r="4023" spans="1:10" ht="45.75" thickBot="1" x14ac:dyDescent="0.3">
      <c r="A4023" s="28" t="s">
        <v>3898</v>
      </c>
      <c r="B4023" s="26" t="s">
        <v>4090</v>
      </c>
      <c r="C4023" s="29">
        <v>1</v>
      </c>
      <c r="D4023" s="28"/>
      <c r="E4023" s="28"/>
      <c r="F4023" s="28"/>
      <c r="G4023" s="28"/>
      <c r="H4023" s="28"/>
      <c r="I4023" s="28">
        <v>1</v>
      </c>
      <c r="J4023" s="42">
        <v>1</v>
      </c>
    </row>
    <row r="4024" spans="1:10" ht="45.75" thickBot="1" x14ac:dyDescent="0.3">
      <c r="A4024" s="28" t="s">
        <v>3898</v>
      </c>
      <c r="B4024" s="26" t="s">
        <v>4091</v>
      </c>
      <c r="C4024" s="27">
        <v>1</v>
      </c>
      <c r="D4024" s="28"/>
      <c r="E4024" s="28"/>
      <c r="F4024" s="28"/>
      <c r="G4024" s="28"/>
      <c r="H4024" s="28"/>
      <c r="I4024" s="28">
        <v>1</v>
      </c>
      <c r="J4024" s="42">
        <v>1</v>
      </c>
    </row>
    <row r="4025" spans="1:10" ht="60.75" thickBot="1" x14ac:dyDescent="0.3">
      <c r="A4025" s="28" t="s">
        <v>3898</v>
      </c>
      <c r="B4025" s="26" t="s">
        <v>4092</v>
      </c>
      <c r="C4025" s="28"/>
      <c r="D4025" s="28"/>
      <c r="E4025" s="28"/>
      <c r="F4025" s="27">
        <v>1</v>
      </c>
      <c r="G4025" s="28"/>
      <c r="H4025" s="28"/>
      <c r="I4025" s="28">
        <v>1</v>
      </c>
      <c r="J4025" s="42">
        <v>1</v>
      </c>
    </row>
    <row r="4026" spans="1:10" ht="60.75" thickBot="1" x14ac:dyDescent="0.3">
      <c r="A4026" s="28" t="s">
        <v>3898</v>
      </c>
      <c r="B4026" s="26" t="s">
        <v>3753</v>
      </c>
      <c r="C4026" s="29">
        <v>1</v>
      </c>
      <c r="D4026" s="28"/>
      <c r="E4026" s="28"/>
      <c r="F4026" s="28"/>
      <c r="G4026" s="28"/>
      <c r="H4026" s="28"/>
      <c r="I4026" s="28">
        <v>1</v>
      </c>
      <c r="J4026" s="42">
        <v>1</v>
      </c>
    </row>
    <row r="4027" spans="1:10" ht="45.75" thickBot="1" x14ac:dyDescent="0.3">
      <c r="A4027" s="28" t="s">
        <v>3898</v>
      </c>
      <c r="B4027" s="26" t="s">
        <v>4093</v>
      </c>
      <c r="C4027" s="29">
        <v>1</v>
      </c>
      <c r="D4027" s="28"/>
      <c r="E4027" s="28"/>
      <c r="F4027" s="28"/>
      <c r="G4027" s="28"/>
      <c r="H4027" s="28"/>
      <c r="I4027" s="28">
        <v>1</v>
      </c>
      <c r="J4027" s="42">
        <v>1</v>
      </c>
    </row>
    <row r="4028" spans="1:10" ht="45.75" thickBot="1" x14ac:dyDescent="0.3">
      <c r="A4028" s="28" t="s">
        <v>3898</v>
      </c>
      <c r="B4028" s="26" t="s">
        <v>4094</v>
      </c>
      <c r="C4028" s="29">
        <v>1</v>
      </c>
      <c r="D4028" s="28"/>
      <c r="E4028" s="28"/>
      <c r="F4028" s="28"/>
      <c r="G4028" s="28"/>
      <c r="H4028" s="28"/>
      <c r="I4028" s="28">
        <v>1</v>
      </c>
      <c r="J4028" s="42">
        <v>1</v>
      </c>
    </row>
    <row r="4029" spans="1:10" ht="30.75" thickBot="1" x14ac:dyDescent="0.3">
      <c r="A4029" s="28" t="s">
        <v>3898</v>
      </c>
      <c r="B4029" s="26" t="s">
        <v>4095</v>
      </c>
      <c r="C4029" s="27">
        <v>1</v>
      </c>
      <c r="D4029" s="28"/>
      <c r="E4029" s="28"/>
      <c r="F4029" s="28"/>
      <c r="G4029" s="28"/>
      <c r="H4029" s="28"/>
      <c r="I4029" s="28">
        <v>1</v>
      </c>
      <c r="J4029" s="42">
        <v>1</v>
      </c>
    </row>
    <row r="4030" spans="1:10" ht="30.75" thickBot="1" x14ac:dyDescent="0.3">
      <c r="A4030" s="28" t="s">
        <v>3898</v>
      </c>
      <c r="B4030" s="26" t="s">
        <v>4096</v>
      </c>
      <c r="C4030" s="29">
        <v>1</v>
      </c>
      <c r="D4030" s="28"/>
      <c r="E4030" s="28"/>
      <c r="F4030" s="28"/>
      <c r="G4030" s="28"/>
      <c r="H4030" s="28"/>
      <c r="I4030" s="28">
        <v>1</v>
      </c>
      <c r="J4030" s="42">
        <v>1</v>
      </c>
    </row>
    <row r="4031" spans="1:10" ht="45.75" thickBot="1" x14ac:dyDescent="0.3">
      <c r="A4031" s="28" t="s">
        <v>3898</v>
      </c>
      <c r="B4031" s="26" t="s">
        <v>4097</v>
      </c>
      <c r="C4031" s="28"/>
      <c r="D4031" s="28"/>
      <c r="E4031" s="28"/>
      <c r="F4031" s="27">
        <v>1</v>
      </c>
      <c r="G4031" s="28"/>
      <c r="H4031" s="28"/>
      <c r="I4031" s="28">
        <v>1</v>
      </c>
      <c r="J4031" s="42">
        <v>1</v>
      </c>
    </row>
    <row r="4032" spans="1:10" ht="45.75" thickBot="1" x14ac:dyDescent="0.3">
      <c r="A4032" s="28" t="s">
        <v>3898</v>
      </c>
      <c r="B4032" s="26" t="s">
        <v>4098</v>
      </c>
      <c r="C4032" s="28"/>
      <c r="D4032" s="28"/>
      <c r="E4032" s="28"/>
      <c r="F4032" s="27">
        <v>1</v>
      </c>
      <c r="G4032" s="28"/>
      <c r="H4032" s="28"/>
      <c r="I4032" s="28">
        <v>1</v>
      </c>
      <c r="J4032" s="42">
        <v>1</v>
      </c>
    </row>
    <row r="4033" spans="1:10" ht="30.75" thickBot="1" x14ac:dyDescent="0.3">
      <c r="A4033" s="28" t="s">
        <v>3898</v>
      </c>
      <c r="B4033" s="26" t="s">
        <v>3521</v>
      </c>
      <c r="C4033" s="27">
        <v>1</v>
      </c>
      <c r="D4033" s="28"/>
      <c r="E4033" s="28"/>
      <c r="F4033" s="28"/>
      <c r="G4033" s="28"/>
      <c r="H4033" s="28"/>
      <c r="I4033" s="28">
        <v>1</v>
      </c>
      <c r="J4033" s="42">
        <v>1</v>
      </c>
    </row>
    <row r="4034" spans="1:10" ht="45.75" thickBot="1" x14ac:dyDescent="0.3">
      <c r="A4034" s="28" t="s">
        <v>3898</v>
      </c>
      <c r="B4034" s="26" t="s">
        <v>4099</v>
      </c>
      <c r="C4034" s="28"/>
      <c r="D4034" s="28"/>
      <c r="E4034" s="28"/>
      <c r="F4034" s="27">
        <v>1</v>
      </c>
      <c r="G4034" s="28"/>
      <c r="H4034" s="28"/>
      <c r="I4034" s="28">
        <v>1</v>
      </c>
      <c r="J4034" s="42">
        <v>1</v>
      </c>
    </row>
    <row r="4035" spans="1:10" ht="45.75" thickBot="1" x14ac:dyDescent="0.3">
      <c r="A4035" s="28" t="s">
        <v>3898</v>
      </c>
      <c r="B4035" s="26" t="s">
        <v>4100</v>
      </c>
      <c r="C4035" s="27">
        <v>1</v>
      </c>
      <c r="D4035" s="28"/>
      <c r="E4035" s="28"/>
      <c r="F4035" s="28"/>
      <c r="G4035" s="28"/>
      <c r="H4035" s="28"/>
      <c r="I4035" s="28">
        <v>1</v>
      </c>
      <c r="J4035" s="42">
        <v>1</v>
      </c>
    </row>
    <row r="4036" spans="1:10" ht="30.75" thickBot="1" x14ac:dyDescent="0.3">
      <c r="A4036" s="28" t="s">
        <v>3898</v>
      </c>
      <c r="B4036" s="26" t="s">
        <v>4101</v>
      </c>
      <c r="C4036" s="29">
        <v>1</v>
      </c>
      <c r="D4036" s="28"/>
      <c r="E4036" s="28"/>
      <c r="F4036" s="28"/>
      <c r="G4036" s="28"/>
      <c r="H4036" s="28"/>
      <c r="I4036" s="28">
        <v>1</v>
      </c>
      <c r="J4036" s="42">
        <v>1</v>
      </c>
    </row>
    <row r="4037" spans="1:10" ht="60.75" thickBot="1" x14ac:dyDescent="0.3">
      <c r="A4037" s="28" t="s">
        <v>3898</v>
      </c>
      <c r="B4037" s="26" t="s">
        <v>4102</v>
      </c>
      <c r="C4037" s="27">
        <v>1</v>
      </c>
      <c r="D4037" s="28"/>
      <c r="E4037" s="28"/>
      <c r="F4037" s="28"/>
      <c r="G4037" s="28"/>
      <c r="H4037" s="28"/>
      <c r="I4037" s="28">
        <v>1</v>
      </c>
      <c r="J4037" s="42">
        <v>1</v>
      </c>
    </row>
    <row r="4038" spans="1:10" ht="45.75" thickBot="1" x14ac:dyDescent="0.3">
      <c r="A4038" s="28" t="s">
        <v>3898</v>
      </c>
      <c r="B4038" s="26" t="s">
        <v>4103</v>
      </c>
      <c r="C4038" s="27">
        <v>1</v>
      </c>
      <c r="D4038" s="28"/>
      <c r="E4038" s="28"/>
      <c r="F4038" s="28"/>
      <c r="G4038" s="28"/>
      <c r="H4038" s="28"/>
      <c r="I4038" s="28">
        <v>1</v>
      </c>
      <c r="J4038" s="42">
        <v>1</v>
      </c>
    </row>
    <row r="4039" spans="1:10" ht="30.75" thickBot="1" x14ac:dyDescent="0.3">
      <c r="A4039" s="28" t="s">
        <v>3898</v>
      </c>
      <c r="B4039" s="26" t="s">
        <v>1241</v>
      </c>
      <c r="C4039" s="27">
        <v>1</v>
      </c>
      <c r="D4039" s="28"/>
      <c r="E4039" s="28"/>
      <c r="F4039" s="28"/>
      <c r="G4039" s="28"/>
      <c r="H4039" s="28"/>
      <c r="I4039" s="28">
        <v>1</v>
      </c>
      <c r="J4039" s="42">
        <v>1</v>
      </c>
    </row>
    <row r="4040" spans="1:10" ht="30.75" thickBot="1" x14ac:dyDescent="0.3">
      <c r="A4040" s="28" t="s">
        <v>3898</v>
      </c>
      <c r="B4040" s="26" t="s">
        <v>4104</v>
      </c>
      <c r="C4040" s="28"/>
      <c r="D4040" s="28"/>
      <c r="E4040" s="28"/>
      <c r="F4040" s="27">
        <v>1</v>
      </c>
      <c r="G4040" s="28"/>
      <c r="H4040" s="28"/>
      <c r="I4040" s="28">
        <v>1</v>
      </c>
      <c r="J4040" s="42">
        <v>1</v>
      </c>
    </row>
    <row r="4041" spans="1:10" ht="30.75" thickBot="1" x14ac:dyDescent="0.3">
      <c r="A4041" s="28" t="s">
        <v>3898</v>
      </c>
      <c r="B4041" s="26" t="s">
        <v>4105</v>
      </c>
      <c r="C4041" s="28"/>
      <c r="D4041" s="28"/>
      <c r="E4041" s="28"/>
      <c r="F4041" s="27">
        <v>1</v>
      </c>
      <c r="G4041" s="28"/>
      <c r="H4041" s="28"/>
      <c r="I4041" s="28">
        <v>1</v>
      </c>
      <c r="J4041" s="42">
        <v>1</v>
      </c>
    </row>
    <row r="4042" spans="1:10" ht="30.75" thickBot="1" x14ac:dyDescent="0.3">
      <c r="A4042" s="28" t="s">
        <v>3898</v>
      </c>
      <c r="B4042" s="26" t="s">
        <v>4106</v>
      </c>
      <c r="C4042" s="27">
        <v>1</v>
      </c>
      <c r="D4042" s="28"/>
      <c r="E4042" s="28"/>
      <c r="F4042" s="28"/>
      <c r="G4042" s="28"/>
      <c r="H4042" s="28"/>
      <c r="I4042" s="28">
        <v>1</v>
      </c>
      <c r="J4042" s="42">
        <v>1</v>
      </c>
    </row>
    <row r="4043" spans="1:10" ht="60.75" thickBot="1" x14ac:dyDescent="0.3">
      <c r="A4043" s="28" t="s">
        <v>3898</v>
      </c>
      <c r="B4043" s="26" t="s">
        <v>4107</v>
      </c>
      <c r="C4043" s="27">
        <v>1</v>
      </c>
      <c r="D4043" s="28"/>
      <c r="E4043" s="28"/>
      <c r="F4043" s="28"/>
      <c r="G4043" s="28"/>
      <c r="H4043" s="28"/>
      <c r="I4043" s="28">
        <v>1</v>
      </c>
      <c r="J4043" s="42">
        <v>1</v>
      </c>
    </row>
    <row r="4044" spans="1:10" ht="30.75" thickBot="1" x14ac:dyDescent="0.3">
      <c r="A4044" s="28" t="s">
        <v>3898</v>
      </c>
      <c r="B4044" s="26" t="s">
        <v>4108</v>
      </c>
      <c r="C4044" s="27">
        <v>1</v>
      </c>
      <c r="D4044" s="28"/>
      <c r="E4044" s="28"/>
      <c r="F4044" s="28"/>
      <c r="G4044" s="28"/>
      <c r="H4044" s="28"/>
      <c r="I4044" s="28">
        <v>1</v>
      </c>
      <c r="J4044" s="42">
        <v>1</v>
      </c>
    </row>
    <row r="4045" spans="1:10" ht="45.75" thickBot="1" x14ac:dyDescent="0.3">
      <c r="A4045" s="28" t="s">
        <v>3898</v>
      </c>
      <c r="B4045" s="26" t="s">
        <v>4109</v>
      </c>
      <c r="C4045" s="27">
        <v>1</v>
      </c>
      <c r="D4045" s="28"/>
      <c r="E4045" s="28"/>
      <c r="F4045" s="28"/>
      <c r="G4045" s="28"/>
      <c r="H4045" s="28"/>
      <c r="I4045" s="28">
        <v>1</v>
      </c>
      <c r="J4045" s="42">
        <v>1</v>
      </c>
    </row>
    <row r="4046" spans="1:10" ht="30.75" thickBot="1" x14ac:dyDescent="0.3">
      <c r="A4046" s="28" t="s">
        <v>3898</v>
      </c>
      <c r="B4046" s="26" t="s">
        <v>4110</v>
      </c>
      <c r="C4046" s="27">
        <v>1</v>
      </c>
      <c r="D4046" s="28"/>
      <c r="E4046" s="28"/>
      <c r="F4046" s="28"/>
      <c r="G4046" s="28"/>
      <c r="H4046" s="28"/>
      <c r="I4046" s="28">
        <v>1</v>
      </c>
      <c r="J4046" s="42">
        <v>1</v>
      </c>
    </row>
    <row r="4047" spans="1:10" ht="45.75" thickBot="1" x14ac:dyDescent="0.3">
      <c r="A4047" s="28" t="s">
        <v>3898</v>
      </c>
      <c r="B4047" s="26" t="s">
        <v>4111</v>
      </c>
      <c r="C4047" s="27">
        <v>1</v>
      </c>
      <c r="D4047" s="28"/>
      <c r="E4047" s="28"/>
      <c r="F4047" s="28"/>
      <c r="G4047" s="28"/>
      <c r="H4047" s="28"/>
      <c r="I4047" s="28">
        <v>1</v>
      </c>
      <c r="J4047" s="42">
        <v>1</v>
      </c>
    </row>
    <row r="4048" spans="1:10" ht="30.75" thickBot="1" x14ac:dyDescent="0.3">
      <c r="A4048" s="28" t="s">
        <v>3898</v>
      </c>
      <c r="B4048" s="26" t="s">
        <v>4112</v>
      </c>
      <c r="C4048" s="27">
        <v>1</v>
      </c>
      <c r="D4048" s="28"/>
      <c r="E4048" s="28"/>
      <c r="F4048" s="28"/>
      <c r="G4048" s="28"/>
      <c r="H4048" s="28"/>
      <c r="I4048" s="28">
        <v>1</v>
      </c>
      <c r="J4048" s="42">
        <v>1</v>
      </c>
    </row>
    <row r="4049" spans="1:10" ht="45.75" thickBot="1" x14ac:dyDescent="0.3">
      <c r="A4049" s="28" t="s">
        <v>3898</v>
      </c>
      <c r="B4049" s="26" t="s">
        <v>4113</v>
      </c>
      <c r="C4049" s="28"/>
      <c r="D4049" s="28"/>
      <c r="E4049" s="28"/>
      <c r="F4049" s="27">
        <v>1</v>
      </c>
      <c r="G4049" s="28"/>
      <c r="H4049" s="28"/>
      <c r="I4049" s="28">
        <v>1</v>
      </c>
      <c r="J4049" s="42">
        <v>1</v>
      </c>
    </row>
    <row r="4050" spans="1:10" ht="45.75" thickBot="1" x14ac:dyDescent="0.3">
      <c r="A4050" s="28" t="s">
        <v>3898</v>
      </c>
      <c r="B4050" s="26" t="s">
        <v>4114</v>
      </c>
      <c r="C4050" s="28"/>
      <c r="D4050" s="28"/>
      <c r="E4050" s="28"/>
      <c r="F4050" s="27">
        <v>1</v>
      </c>
      <c r="G4050" s="28"/>
      <c r="H4050" s="28"/>
      <c r="I4050" s="28">
        <v>1</v>
      </c>
      <c r="J4050" s="42">
        <v>1</v>
      </c>
    </row>
    <row r="4051" spans="1:10" ht="45.75" thickBot="1" x14ac:dyDescent="0.3">
      <c r="A4051" s="28" t="s">
        <v>3898</v>
      </c>
      <c r="B4051" s="26" t="s">
        <v>4115</v>
      </c>
      <c r="C4051" s="27">
        <v>1</v>
      </c>
      <c r="D4051" s="28"/>
      <c r="E4051" s="28"/>
      <c r="F4051" s="28"/>
      <c r="G4051" s="28"/>
      <c r="H4051" s="28"/>
      <c r="I4051" s="28">
        <v>1</v>
      </c>
      <c r="J4051" s="42">
        <v>1</v>
      </c>
    </row>
    <row r="4052" spans="1:10" ht="60.75" thickBot="1" x14ac:dyDescent="0.3">
      <c r="A4052" s="28" t="s">
        <v>3898</v>
      </c>
      <c r="B4052" s="26" t="s">
        <v>4116</v>
      </c>
      <c r="C4052" s="27">
        <v>1</v>
      </c>
      <c r="D4052" s="28"/>
      <c r="E4052" s="28"/>
      <c r="F4052" s="28"/>
      <c r="G4052" s="28"/>
      <c r="H4052" s="28"/>
      <c r="I4052" s="28">
        <v>1</v>
      </c>
      <c r="J4052" s="42">
        <v>1</v>
      </c>
    </row>
    <row r="4053" spans="1:10" ht="45.75" thickBot="1" x14ac:dyDescent="0.3">
      <c r="A4053" s="28" t="s">
        <v>3898</v>
      </c>
      <c r="B4053" s="26" t="s">
        <v>4117</v>
      </c>
      <c r="C4053" s="28"/>
      <c r="D4053" s="28"/>
      <c r="E4053" s="28"/>
      <c r="F4053" s="27">
        <v>1</v>
      </c>
      <c r="G4053" s="28"/>
      <c r="H4053" s="28"/>
      <c r="I4053" s="28">
        <v>1</v>
      </c>
      <c r="J4053" s="42">
        <v>1</v>
      </c>
    </row>
    <row r="4054" spans="1:10" ht="45.75" thickBot="1" x14ac:dyDescent="0.3">
      <c r="A4054" s="28" t="s">
        <v>3898</v>
      </c>
      <c r="B4054" s="26" t="s">
        <v>4118</v>
      </c>
      <c r="C4054" s="28"/>
      <c r="D4054" s="28"/>
      <c r="E4054" s="28"/>
      <c r="F4054" s="27">
        <v>1</v>
      </c>
      <c r="G4054" s="28"/>
      <c r="H4054" s="28"/>
      <c r="I4054" s="28">
        <v>1</v>
      </c>
      <c r="J4054" s="42">
        <v>1</v>
      </c>
    </row>
    <row r="4055" spans="1:10" ht="30.75" thickBot="1" x14ac:dyDescent="0.3">
      <c r="A4055" s="28" t="s">
        <v>3898</v>
      </c>
      <c r="B4055" s="26" t="s">
        <v>4119</v>
      </c>
      <c r="C4055" s="27">
        <v>1</v>
      </c>
      <c r="D4055" s="28"/>
      <c r="E4055" s="28"/>
      <c r="F4055" s="28"/>
      <c r="G4055" s="28"/>
      <c r="H4055" s="28"/>
      <c r="I4055" s="28">
        <v>1</v>
      </c>
      <c r="J4055" s="42">
        <v>1</v>
      </c>
    </row>
    <row r="4056" spans="1:10" ht="45.75" thickBot="1" x14ac:dyDescent="0.3">
      <c r="A4056" s="28" t="s">
        <v>3898</v>
      </c>
      <c r="B4056" s="26" t="s">
        <v>4120</v>
      </c>
      <c r="C4056" s="28"/>
      <c r="D4056" s="28"/>
      <c r="E4056" s="28"/>
      <c r="F4056" s="27">
        <v>1</v>
      </c>
      <c r="G4056" s="28"/>
      <c r="H4056" s="28"/>
      <c r="I4056" s="28">
        <v>1</v>
      </c>
      <c r="J4056" s="42">
        <v>1</v>
      </c>
    </row>
    <row r="4057" spans="1:10" ht="45.75" thickBot="1" x14ac:dyDescent="0.3">
      <c r="A4057" s="28" t="s">
        <v>3898</v>
      </c>
      <c r="B4057" s="26" t="s">
        <v>4121</v>
      </c>
      <c r="C4057" s="27">
        <v>1</v>
      </c>
      <c r="D4057" s="28"/>
      <c r="E4057" s="28"/>
      <c r="F4057" s="28"/>
      <c r="G4057" s="28"/>
      <c r="H4057" s="28"/>
      <c r="I4057" s="28">
        <v>1</v>
      </c>
      <c r="J4057" s="42">
        <v>1</v>
      </c>
    </row>
    <row r="4058" spans="1:10" ht="60.75" thickBot="1" x14ac:dyDescent="0.3">
      <c r="A4058" s="28" t="s">
        <v>3898</v>
      </c>
      <c r="B4058" s="26" t="s">
        <v>4122</v>
      </c>
      <c r="C4058" s="28"/>
      <c r="D4058" s="28"/>
      <c r="E4058" s="28"/>
      <c r="F4058" s="27">
        <v>1</v>
      </c>
      <c r="G4058" s="28"/>
      <c r="H4058" s="28"/>
      <c r="I4058" s="28">
        <v>1</v>
      </c>
      <c r="J4058" s="42">
        <v>1</v>
      </c>
    </row>
    <row r="4059" spans="1:10" ht="45.75" thickBot="1" x14ac:dyDescent="0.3">
      <c r="A4059" s="28" t="s">
        <v>3898</v>
      </c>
      <c r="B4059" s="26" t="s">
        <v>4123</v>
      </c>
      <c r="C4059" s="27">
        <v>1</v>
      </c>
      <c r="D4059" s="28"/>
      <c r="E4059" s="28"/>
      <c r="F4059" s="28"/>
      <c r="G4059" s="28"/>
      <c r="H4059" s="28"/>
      <c r="I4059" s="28">
        <v>1</v>
      </c>
      <c r="J4059" s="42">
        <v>1</v>
      </c>
    </row>
    <row r="4060" spans="1:10" ht="45.75" thickBot="1" x14ac:dyDescent="0.3">
      <c r="A4060" s="28" t="s">
        <v>3898</v>
      </c>
      <c r="B4060" s="26" t="s">
        <v>4124</v>
      </c>
      <c r="C4060" s="27">
        <v>1</v>
      </c>
      <c r="D4060" s="28"/>
      <c r="E4060" s="28"/>
      <c r="F4060" s="28"/>
      <c r="G4060" s="28"/>
      <c r="H4060" s="28"/>
      <c r="I4060" s="28">
        <v>1</v>
      </c>
      <c r="J4060" s="42">
        <v>1</v>
      </c>
    </row>
    <row r="4061" spans="1:10" ht="45.75" thickBot="1" x14ac:dyDescent="0.3">
      <c r="A4061" s="28" t="s">
        <v>3898</v>
      </c>
      <c r="B4061" s="26" t="s">
        <v>4125</v>
      </c>
      <c r="C4061" s="27">
        <v>1</v>
      </c>
      <c r="D4061" s="28"/>
      <c r="E4061" s="28"/>
      <c r="F4061" s="28"/>
      <c r="G4061" s="28"/>
      <c r="H4061" s="28"/>
      <c r="I4061" s="28">
        <v>1</v>
      </c>
      <c r="J4061" s="42">
        <v>1</v>
      </c>
    </row>
    <row r="4062" spans="1:10" ht="30.75" thickBot="1" x14ac:dyDescent="0.3">
      <c r="A4062" s="28" t="s">
        <v>3898</v>
      </c>
      <c r="B4062" s="26" t="s">
        <v>4126</v>
      </c>
      <c r="C4062" s="27">
        <v>1</v>
      </c>
      <c r="D4062" s="28"/>
      <c r="E4062" s="28"/>
      <c r="F4062" s="28"/>
      <c r="G4062" s="28"/>
      <c r="H4062" s="28"/>
      <c r="I4062" s="28">
        <v>1</v>
      </c>
      <c r="J4062" s="42">
        <v>1</v>
      </c>
    </row>
    <row r="4063" spans="1:10" ht="60.75" thickBot="1" x14ac:dyDescent="0.3">
      <c r="A4063" s="28" t="s">
        <v>3898</v>
      </c>
      <c r="B4063" s="26" t="s">
        <v>4127</v>
      </c>
      <c r="C4063" s="27">
        <v>1</v>
      </c>
      <c r="D4063" s="28"/>
      <c r="E4063" s="28"/>
      <c r="F4063" s="28"/>
      <c r="G4063" s="28"/>
      <c r="H4063" s="28"/>
      <c r="I4063" s="28">
        <v>1</v>
      </c>
      <c r="J4063" s="42">
        <v>1</v>
      </c>
    </row>
    <row r="4064" spans="1:10" ht="45.75" thickBot="1" x14ac:dyDescent="0.3">
      <c r="A4064" s="28" t="s">
        <v>3898</v>
      </c>
      <c r="B4064" s="26" t="s">
        <v>4128</v>
      </c>
      <c r="C4064" s="29">
        <v>1</v>
      </c>
      <c r="D4064" s="28"/>
      <c r="E4064" s="28"/>
      <c r="F4064" s="28"/>
      <c r="G4064" s="28"/>
      <c r="H4064" s="28"/>
      <c r="I4064" s="28">
        <v>1</v>
      </c>
      <c r="J4064" s="42">
        <v>1</v>
      </c>
    </row>
    <row r="4065" spans="1:10" ht="45.75" thickBot="1" x14ac:dyDescent="0.3">
      <c r="A4065" s="28" t="s">
        <v>3898</v>
      </c>
      <c r="B4065" s="26" t="s">
        <v>4129</v>
      </c>
      <c r="C4065" s="28"/>
      <c r="D4065" s="28"/>
      <c r="E4065" s="28"/>
      <c r="F4065" s="27">
        <v>1</v>
      </c>
      <c r="G4065" s="28"/>
      <c r="H4065" s="28"/>
      <c r="I4065" s="28">
        <v>1</v>
      </c>
      <c r="J4065" s="42">
        <v>1</v>
      </c>
    </row>
    <row r="4066" spans="1:10" ht="30.75" thickBot="1" x14ac:dyDescent="0.3">
      <c r="A4066" s="28" t="s">
        <v>3898</v>
      </c>
      <c r="B4066" s="26" t="s">
        <v>4130</v>
      </c>
      <c r="C4066" s="27">
        <v>1</v>
      </c>
      <c r="D4066" s="28"/>
      <c r="E4066" s="28"/>
      <c r="F4066" s="28"/>
      <c r="G4066" s="28"/>
      <c r="H4066" s="28"/>
      <c r="I4066" s="28">
        <v>1</v>
      </c>
      <c r="J4066" s="42">
        <v>1</v>
      </c>
    </row>
    <row r="4067" spans="1:10" ht="45.75" thickBot="1" x14ac:dyDescent="0.3">
      <c r="A4067" s="28" t="s">
        <v>3898</v>
      </c>
      <c r="B4067" s="26" t="s">
        <v>4131</v>
      </c>
      <c r="C4067" s="29">
        <v>1</v>
      </c>
      <c r="D4067" s="28"/>
      <c r="E4067" s="28"/>
      <c r="F4067" s="28"/>
      <c r="G4067" s="28"/>
      <c r="H4067" s="28"/>
      <c r="I4067" s="28">
        <v>1</v>
      </c>
      <c r="J4067" s="42">
        <v>1</v>
      </c>
    </row>
    <row r="4068" spans="1:10" ht="45.75" thickBot="1" x14ac:dyDescent="0.3">
      <c r="A4068" s="28" t="s">
        <v>3898</v>
      </c>
      <c r="B4068" s="26" t="s">
        <v>4132</v>
      </c>
      <c r="C4068" s="27">
        <v>1</v>
      </c>
      <c r="D4068" s="28"/>
      <c r="E4068" s="28"/>
      <c r="F4068" s="28"/>
      <c r="G4068" s="28"/>
      <c r="H4068" s="28"/>
      <c r="I4068" s="28">
        <v>1</v>
      </c>
      <c r="J4068" s="42">
        <v>1</v>
      </c>
    </row>
    <row r="4069" spans="1:10" ht="45.75" thickBot="1" x14ac:dyDescent="0.3">
      <c r="A4069" s="28" t="s">
        <v>3898</v>
      </c>
      <c r="B4069" s="26" t="s">
        <v>4133</v>
      </c>
      <c r="C4069" s="28"/>
      <c r="D4069" s="28"/>
      <c r="E4069" s="28"/>
      <c r="F4069" s="27">
        <v>1</v>
      </c>
      <c r="G4069" s="28"/>
      <c r="H4069" s="28"/>
      <c r="I4069" s="28">
        <v>1</v>
      </c>
      <c r="J4069" s="42">
        <v>1</v>
      </c>
    </row>
    <row r="4070" spans="1:10" ht="45.75" thickBot="1" x14ac:dyDescent="0.3">
      <c r="A4070" s="28" t="s">
        <v>3898</v>
      </c>
      <c r="B4070" s="26" t="s">
        <v>4134</v>
      </c>
      <c r="C4070" s="28"/>
      <c r="D4070" s="28"/>
      <c r="E4070" s="28"/>
      <c r="F4070" s="27">
        <v>1</v>
      </c>
      <c r="G4070" s="28"/>
      <c r="H4070" s="28"/>
      <c r="I4070" s="28">
        <v>1</v>
      </c>
      <c r="J4070" s="42">
        <v>1</v>
      </c>
    </row>
    <row r="4071" spans="1:10" ht="45.75" thickBot="1" x14ac:dyDescent="0.3">
      <c r="A4071" s="28" t="s">
        <v>3898</v>
      </c>
      <c r="B4071" s="26" t="s">
        <v>4135</v>
      </c>
      <c r="C4071" s="27">
        <v>1</v>
      </c>
      <c r="D4071" s="28"/>
      <c r="E4071" s="28"/>
      <c r="F4071" s="28"/>
      <c r="G4071" s="28"/>
      <c r="H4071" s="28"/>
      <c r="I4071" s="28">
        <v>1</v>
      </c>
      <c r="J4071" s="42">
        <v>1</v>
      </c>
    </row>
    <row r="4072" spans="1:10" ht="30.75" thickBot="1" x14ac:dyDescent="0.3">
      <c r="A4072" s="28" t="s">
        <v>3898</v>
      </c>
      <c r="B4072" s="26" t="s">
        <v>4136</v>
      </c>
      <c r="C4072" s="27">
        <v>1</v>
      </c>
      <c r="D4072" s="28"/>
      <c r="E4072" s="28"/>
      <c r="F4072" s="28"/>
      <c r="G4072" s="28"/>
      <c r="H4072" s="28"/>
      <c r="I4072" s="28">
        <v>1</v>
      </c>
      <c r="J4072" s="42">
        <v>1</v>
      </c>
    </row>
    <row r="4073" spans="1:10" ht="30.75" thickBot="1" x14ac:dyDescent="0.3">
      <c r="A4073" s="28" t="s">
        <v>3898</v>
      </c>
      <c r="B4073" s="26" t="s">
        <v>4137</v>
      </c>
      <c r="C4073" s="27">
        <v>1</v>
      </c>
      <c r="D4073" s="28"/>
      <c r="E4073" s="28"/>
      <c r="F4073" s="28"/>
      <c r="G4073" s="28"/>
      <c r="H4073" s="28"/>
      <c r="I4073" s="28">
        <v>1</v>
      </c>
      <c r="J4073" s="42">
        <v>1</v>
      </c>
    </row>
    <row r="4074" spans="1:10" ht="45.75" thickBot="1" x14ac:dyDescent="0.3">
      <c r="A4074" s="28" t="s">
        <v>3898</v>
      </c>
      <c r="B4074" s="26" t="s">
        <v>4138</v>
      </c>
      <c r="C4074" s="27">
        <v>1</v>
      </c>
      <c r="D4074" s="28"/>
      <c r="E4074" s="28"/>
      <c r="F4074" s="28"/>
      <c r="G4074" s="28"/>
      <c r="H4074" s="28"/>
      <c r="I4074" s="28">
        <v>1</v>
      </c>
      <c r="J4074" s="42">
        <v>1</v>
      </c>
    </row>
    <row r="4075" spans="1:10" ht="30.75" thickBot="1" x14ac:dyDescent="0.3">
      <c r="A4075" s="28" t="s">
        <v>3898</v>
      </c>
      <c r="B4075" s="26" t="s">
        <v>4139</v>
      </c>
      <c r="C4075" s="29">
        <v>1</v>
      </c>
      <c r="D4075" s="28"/>
      <c r="E4075" s="28"/>
      <c r="F4075" s="28"/>
      <c r="G4075" s="28"/>
      <c r="H4075" s="28"/>
      <c r="I4075" s="28">
        <v>1</v>
      </c>
      <c r="J4075" s="42">
        <v>1</v>
      </c>
    </row>
    <row r="4076" spans="1:10" ht="30.75" thickBot="1" x14ac:dyDescent="0.3">
      <c r="A4076" s="28" t="s">
        <v>3898</v>
      </c>
      <c r="B4076" s="26" t="s">
        <v>2842</v>
      </c>
      <c r="C4076" s="28"/>
      <c r="D4076" s="28"/>
      <c r="E4076" s="28"/>
      <c r="F4076" s="27">
        <v>1</v>
      </c>
      <c r="G4076" s="28"/>
      <c r="H4076" s="28"/>
      <c r="I4076" s="28">
        <v>1</v>
      </c>
      <c r="J4076" s="42">
        <v>1</v>
      </c>
    </row>
    <row r="4077" spans="1:10" ht="45.75" thickBot="1" x14ac:dyDescent="0.3">
      <c r="A4077" s="28" t="s">
        <v>3898</v>
      </c>
      <c r="B4077" s="26" t="s">
        <v>4140</v>
      </c>
      <c r="C4077" s="27">
        <v>1</v>
      </c>
      <c r="D4077" s="28"/>
      <c r="E4077" s="28"/>
      <c r="F4077" s="28"/>
      <c r="G4077" s="28"/>
      <c r="H4077" s="28"/>
      <c r="I4077" s="28">
        <v>1</v>
      </c>
      <c r="J4077" s="42">
        <v>1</v>
      </c>
    </row>
    <row r="4078" spans="1:10" ht="60.75" thickBot="1" x14ac:dyDescent="0.3">
      <c r="A4078" s="28" t="s">
        <v>3898</v>
      </c>
      <c r="B4078" s="26" t="s">
        <v>4141</v>
      </c>
      <c r="C4078" s="27">
        <v>1</v>
      </c>
      <c r="D4078" s="28"/>
      <c r="E4078" s="28"/>
      <c r="F4078" s="28"/>
      <c r="G4078" s="28"/>
      <c r="H4078" s="28"/>
      <c r="I4078" s="28">
        <v>1</v>
      </c>
      <c r="J4078" s="42">
        <v>1</v>
      </c>
    </row>
    <row r="4079" spans="1:10" ht="45.75" thickBot="1" x14ac:dyDescent="0.3">
      <c r="A4079" s="28" t="s">
        <v>3898</v>
      </c>
      <c r="B4079" s="26" t="s">
        <v>4142</v>
      </c>
      <c r="C4079" s="27">
        <v>1</v>
      </c>
      <c r="D4079" s="28"/>
      <c r="E4079" s="28"/>
      <c r="F4079" s="28"/>
      <c r="G4079" s="28"/>
      <c r="H4079" s="28"/>
      <c r="I4079" s="28">
        <v>1</v>
      </c>
      <c r="J4079" s="42">
        <v>1</v>
      </c>
    </row>
    <row r="4080" spans="1:10" ht="45.75" thickBot="1" x14ac:dyDescent="0.3">
      <c r="A4080" s="28" t="s">
        <v>3898</v>
      </c>
      <c r="B4080" s="26" t="s">
        <v>4143</v>
      </c>
      <c r="C4080" s="28"/>
      <c r="D4080" s="28"/>
      <c r="E4080" s="28"/>
      <c r="F4080" s="27">
        <v>1</v>
      </c>
      <c r="G4080" s="28"/>
      <c r="H4080" s="28"/>
      <c r="I4080" s="28">
        <v>1</v>
      </c>
      <c r="J4080" s="42">
        <v>1</v>
      </c>
    </row>
    <row r="4081" spans="1:10" ht="30.75" thickBot="1" x14ac:dyDescent="0.3">
      <c r="A4081" s="28" t="s">
        <v>3898</v>
      </c>
      <c r="B4081" s="26" t="s">
        <v>4144</v>
      </c>
      <c r="C4081" s="27">
        <v>1</v>
      </c>
      <c r="D4081" s="28"/>
      <c r="E4081" s="28"/>
      <c r="F4081" s="28"/>
      <c r="G4081" s="28"/>
      <c r="H4081" s="28"/>
      <c r="I4081" s="28">
        <v>1</v>
      </c>
      <c r="J4081" s="42">
        <v>1</v>
      </c>
    </row>
    <row r="4082" spans="1:10" ht="30.75" thickBot="1" x14ac:dyDescent="0.3">
      <c r="A4082" s="28" t="s">
        <v>3898</v>
      </c>
      <c r="B4082" s="26" t="s">
        <v>4145</v>
      </c>
      <c r="C4082" s="27">
        <v>1</v>
      </c>
      <c r="D4082" s="28"/>
      <c r="E4082" s="28"/>
      <c r="F4082" s="28"/>
      <c r="G4082" s="28"/>
      <c r="H4082" s="28"/>
      <c r="I4082" s="28">
        <v>1</v>
      </c>
      <c r="J4082" s="42">
        <v>1</v>
      </c>
    </row>
    <row r="4083" spans="1:10" ht="45.75" thickBot="1" x14ac:dyDescent="0.3">
      <c r="A4083" s="28" t="s">
        <v>3898</v>
      </c>
      <c r="B4083" s="26" t="s">
        <v>4146</v>
      </c>
      <c r="C4083" s="28"/>
      <c r="D4083" s="28"/>
      <c r="E4083" s="28"/>
      <c r="F4083" s="27">
        <v>1</v>
      </c>
      <c r="G4083" s="28"/>
      <c r="H4083" s="28"/>
      <c r="I4083" s="28">
        <v>1</v>
      </c>
      <c r="J4083" s="42">
        <v>1</v>
      </c>
    </row>
    <row r="4084" spans="1:10" ht="45.75" thickBot="1" x14ac:dyDescent="0.3">
      <c r="A4084" s="28" t="s">
        <v>3898</v>
      </c>
      <c r="B4084" s="26" t="s">
        <v>4147</v>
      </c>
      <c r="C4084" s="27">
        <v>1</v>
      </c>
      <c r="D4084" s="28"/>
      <c r="E4084" s="28"/>
      <c r="F4084" s="28"/>
      <c r="G4084" s="28"/>
      <c r="H4084" s="28"/>
      <c r="I4084" s="28">
        <v>1</v>
      </c>
      <c r="J4084" s="42">
        <v>1</v>
      </c>
    </row>
    <row r="4085" spans="1:10" ht="45.75" thickBot="1" x14ac:dyDescent="0.3">
      <c r="A4085" s="28" t="s">
        <v>3898</v>
      </c>
      <c r="B4085" s="26" t="s">
        <v>4148</v>
      </c>
      <c r="C4085" s="28"/>
      <c r="D4085" s="28"/>
      <c r="E4085" s="28"/>
      <c r="F4085" s="27">
        <v>1</v>
      </c>
      <c r="G4085" s="28"/>
      <c r="H4085" s="28"/>
      <c r="I4085" s="28">
        <v>1</v>
      </c>
      <c r="J4085" s="42">
        <v>1</v>
      </c>
    </row>
    <row r="4086" spans="1:10" ht="60.75" thickBot="1" x14ac:dyDescent="0.3">
      <c r="A4086" s="28" t="s">
        <v>3898</v>
      </c>
      <c r="B4086" s="26" t="s">
        <v>4149</v>
      </c>
      <c r="C4086" s="27">
        <v>1</v>
      </c>
      <c r="D4086" s="28"/>
      <c r="E4086" s="28"/>
      <c r="F4086" s="28"/>
      <c r="G4086" s="28"/>
      <c r="H4086" s="28"/>
      <c r="I4086" s="28">
        <v>1</v>
      </c>
      <c r="J4086" s="42">
        <v>1</v>
      </c>
    </row>
    <row r="4087" spans="1:10" ht="60.75" thickBot="1" x14ac:dyDescent="0.3">
      <c r="A4087" s="28" t="s">
        <v>3898</v>
      </c>
      <c r="B4087" s="26" t="s">
        <v>4150</v>
      </c>
      <c r="C4087" s="27">
        <v>1</v>
      </c>
      <c r="D4087" s="28"/>
      <c r="E4087" s="28"/>
      <c r="F4087" s="28"/>
      <c r="G4087" s="28"/>
      <c r="H4087" s="28"/>
      <c r="I4087" s="28">
        <v>1</v>
      </c>
      <c r="J4087" s="42">
        <v>1</v>
      </c>
    </row>
    <row r="4088" spans="1:10" ht="45.75" thickBot="1" x14ac:dyDescent="0.3">
      <c r="A4088" s="28" t="s">
        <v>3898</v>
      </c>
      <c r="B4088" s="26" t="s">
        <v>4151</v>
      </c>
      <c r="C4088" s="29">
        <v>1</v>
      </c>
      <c r="D4088" s="28"/>
      <c r="E4088" s="28"/>
      <c r="F4088" s="28"/>
      <c r="G4088" s="28"/>
      <c r="H4088" s="28"/>
      <c r="I4088" s="28">
        <v>1</v>
      </c>
      <c r="J4088" s="42">
        <v>1</v>
      </c>
    </row>
    <row r="4089" spans="1:10" ht="45.75" thickBot="1" x14ac:dyDescent="0.3">
      <c r="A4089" s="28" t="s">
        <v>3898</v>
      </c>
      <c r="B4089" s="26" t="s">
        <v>4152</v>
      </c>
      <c r="C4089" s="27">
        <v>1</v>
      </c>
      <c r="D4089" s="28"/>
      <c r="E4089" s="28"/>
      <c r="F4089" s="28"/>
      <c r="G4089" s="28"/>
      <c r="H4089" s="28"/>
      <c r="I4089" s="28">
        <v>1</v>
      </c>
      <c r="J4089" s="42">
        <v>1</v>
      </c>
    </row>
    <row r="4090" spans="1:10" ht="45.75" thickBot="1" x14ac:dyDescent="0.3">
      <c r="A4090" s="28" t="s">
        <v>3898</v>
      </c>
      <c r="B4090" s="26" t="s">
        <v>4153</v>
      </c>
      <c r="C4090" s="27">
        <v>1</v>
      </c>
      <c r="D4090" s="28"/>
      <c r="E4090" s="28"/>
      <c r="F4090" s="28"/>
      <c r="G4090" s="28"/>
      <c r="H4090" s="28"/>
      <c r="I4090" s="28">
        <v>1</v>
      </c>
      <c r="J4090" s="42">
        <v>1</v>
      </c>
    </row>
    <row r="4091" spans="1:10" ht="60.75" thickBot="1" x14ac:dyDescent="0.3">
      <c r="A4091" s="28" t="s">
        <v>3898</v>
      </c>
      <c r="B4091" s="26" t="s">
        <v>4154</v>
      </c>
      <c r="C4091" s="28"/>
      <c r="D4091" s="28"/>
      <c r="E4091" s="28"/>
      <c r="F4091" s="27">
        <v>1</v>
      </c>
      <c r="G4091" s="28"/>
      <c r="H4091" s="28"/>
      <c r="I4091" s="28">
        <v>1</v>
      </c>
      <c r="J4091" s="42">
        <v>1</v>
      </c>
    </row>
    <row r="4092" spans="1:10" ht="45.75" thickBot="1" x14ac:dyDescent="0.3">
      <c r="A4092" s="28" t="s">
        <v>3898</v>
      </c>
      <c r="B4092" s="26" t="s">
        <v>4155</v>
      </c>
      <c r="C4092" s="27">
        <v>1</v>
      </c>
      <c r="D4092" s="28"/>
      <c r="E4092" s="28"/>
      <c r="F4092" s="28"/>
      <c r="G4092" s="28"/>
      <c r="H4092" s="28"/>
      <c r="I4092" s="28">
        <v>1</v>
      </c>
      <c r="J4092" s="42">
        <v>1</v>
      </c>
    </row>
    <row r="4093" spans="1:10" ht="30.75" thickBot="1" x14ac:dyDescent="0.3">
      <c r="A4093" s="28" t="s">
        <v>3898</v>
      </c>
      <c r="B4093" s="26" t="s">
        <v>4156</v>
      </c>
      <c r="C4093" s="27">
        <v>1</v>
      </c>
      <c r="D4093" s="28"/>
      <c r="E4093" s="28"/>
      <c r="F4093" s="28"/>
      <c r="G4093" s="28"/>
      <c r="H4093" s="28"/>
      <c r="I4093" s="28">
        <v>1</v>
      </c>
      <c r="J4093" s="42">
        <v>1</v>
      </c>
    </row>
    <row r="4094" spans="1:10" ht="45.75" thickBot="1" x14ac:dyDescent="0.3">
      <c r="A4094" s="28" t="s">
        <v>3898</v>
      </c>
      <c r="B4094" s="26" t="s">
        <v>4157</v>
      </c>
      <c r="C4094" s="27">
        <v>1</v>
      </c>
      <c r="D4094" s="28"/>
      <c r="E4094" s="28"/>
      <c r="F4094" s="28"/>
      <c r="G4094" s="28"/>
      <c r="H4094" s="28"/>
      <c r="I4094" s="28">
        <v>1</v>
      </c>
      <c r="J4094" s="42">
        <v>1</v>
      </c>
    </row>
    <row r="4095" spans="1:10" ht="45.75" thickBot="1" x14ac:dyDescent="0.3">
      <c r="A4095" s="28" t="s">
        <v>3898</v>
      </c>
      <c r="B4095" s="26" t="s">
        <v>4158</v>
      </c>
      <c r="C4095" s="27">
        <v>1</v>
      </c>
      <c r="D4095" s="28"/>
      <c r="E4095" s="28"/>
      <c r="F4095" s="28"/>
      <c r="G4095" s="28"/>
      <c r="H4095" s="28"/>
      <c r="I4095" s="28">
        <v>1</v>
      </c>
      <c r="J4095" s="42">
        <v>1</v>
      </c>
    </row>
    <row r="4096" spans="1:10" ht="30.75" thickBot="1" x14ac:dyDescent="0.3">
      <c r="A4096" s="28" t="s">
        <v>3898</v>
      </c>
      <c r="B4096" s="26" t="s">
        <v>4159</v>
      </c>
      <c r="C4096" s="27">
        <v>1</v>
      </c>
      <c r="D4096" s="28"/>
      <c r="E4096" s="28"/>
      <c r="F4096" s="28"/>
      <c r="G4096" s="28"/>
      <c r="H4096" s="28"/>
      <c r="I4096" s="28">
        <v>1</v>
      </c>
      <c r="J4096" s="42">
        <v>1</v>
      </c>
    </row>
    <row r="4097" spans="1:10" ht="30.75" thickBot="1" x14ac:dyDescent="0.3">
      <c r="A4097" s="28" t="s">
        <v>3898</v>
      </c>
      <c r="B4097" s="26" t="s">
        <v>4160</v>
      </c>
      <c r="C4097" s="27">
        <v>1</v>
      </c>
      <c r="D4097" s="28"/>
      <c r="E4097" s="28"/>
      <c r="F4097" s="28"/>
      <c r="G4097" s="28"/>
      <c r="H4097" s="28"/>
      <c r="I4097" s="28">
        <v>1</v>
      </c>
      <c r="J4097" s="42">
        <v>1</v>
      </c>
    </row>
    <row r="4098" spans="1:10" ht="30.75" thickBot="1" x14ac:dyDescent="0.3">
      <c r="A4098" s="28" t="s">
        <v>3898</v>
      </c>
      <c r="B4098" s="26" t="s">
        <v>4161</v>
      </c>
      <c r="C4098" s="29">
        <v>1</v>
      </c>
      <c r="D4098" s="28"/>
      <c r="E4098" s="28"/>
      <c r="F4098" s="28"/>
      <c r="G4098" s="28"/>
      <c r="H4098" s="28"/>
      <c r="I4098" s="28">
        <v>1</v>
      </c>
      <c r="J4098" s="42">
        <v>1</v>
      </c>
    </row>
    <row r="4099" spans="1:10" ht="30.75" thickBot="1" x14ac:dyDescent="0.3">
      <c r="A4099" s="28" t="s">
        <v>3898</v>
      </c>
      <c r="B4099" s="26" t="s">
        <v>4162</v>
      </c>
      <c r="C4099" s="27">
        <v>1</v>
      </c>
      <c r="D4099" s="28"/>
      <c r="E4099" s="28"/>
      <c r="F4099" s="28"/>
      <c r="G4099" s="28"/>
      <c r="H4099" s="28"/>
      <c r="I4099" s="28">
        <v>1</v>
      </c>
      <c r="J4099" s="42">
        <v>1</v>
      </c>
    </row>
    <row r="4100" spans="1:10" ht="30.75" thickBot="1" x14ac:dyDescent="0.3">
      <c r="A4100" s="28" t="s">
        <v>3898</v>
      </c>
      <c r="B4100" s="26" t="s">
        <v>4163</v>
      </c>
      <c r="C4100" s="27">
        <v>1</v>
      </c>
      <c r="D4100" s="28"/>
      <c r="E4100" s="28"/>
      <c r="F4100" s="28"/>
      <c r="G4100" s="28"/>
      <c r="H4100" s="28"/>
      <c r="I4100" s="28">
        <v>1</v>
      </c>
      <c r="J4100" s="42">
        <v>1</v>
      </c>
    </row>
    <row r="4101" spans="1:10" ht="45.75" thickBot="1" x14ac:dyDescent="0.3">
      <c r="A4101" s="28" t="s">
        <v>3898</v>
      </c>
      <c r="B4101" s="26" t="s">
        <v>4164</v>
      </c>
      <c r="C4101" s="29">
        <v>1</v>
      </c>
      <c r="D4101" s="28"/>
      <c r="E4101" s="28"/>
      <c r="F4101" s="28"/>
      <c r="G4101" s="28"/>
      <c r="H4101" s="28"/>
      <c r="I4101" s="28">
        <v>1</v>
      </c>
      <c r="J4101" s="42">
        <v>1</v>
      </c>
    </row>
    <row r="4102" spans="1:10" ht="60.75" thickBot="1" x14ac:dyDescent="0.3">
      <c r="A4102" s="28" t="s">
        <v>3898</v>
      </c>
      <c r="B4102" s="26" t="s">
        <v>4165</v>
      </c>
      <c r="C4102" s="27">
        <v>1</v>
      </c>
      <c r="D4102" s="28"/>
      <c r="E4102" s="28"/>
      <c r="F4102" s="28"/>
      <c r="G4102" s="28"/>
      <c r="H4102" s="28"/>
      <c r="I4102" s="28">
        <v>1</v>
      </c>
      <c r="J4102" s="42">
        <v>1</v>
      </c>
    </row>
    <row r="4103" spans="1:10" ht="60.75" thickBot="1" x14ac:dyDescent="0.3">
      <c r="A4103" s="28" t="s">
        <v>3898</v>
      </c>
      <c r="B4103" s="26" t="s">
        <v>4166</v>
      </c>
      <c r="C4103" s="29">
        <v>1</v>
      </c>
      <c r="D4103" s="28"/>
      <c r="E4103" s="28"/>
      <c r="F4103" s="28"/>
      <c r="G4103" s="28"/>
      <c r="H4103" s="28"/>
      <c r="I4103" s="28">
        <v>1</v>
      </c>
      <c r="J4103" s="42">
        <v>1</v>
      </c>
    </row>
    <row r="4104" spans="1:10" ht="45.75" thickBot="1" x14ac:dyDescent="0.3">
      <c r="A4104" s="28" t="s">
        <v>3898</v>
      </c>
      <c r="B4104" s="26" t="s">
        <v>4167</v>
      </c>
      <c r="C4104" s="29">
        <v>1</v>
      </c>
      <c r="D4104" s="28"/>
      <c r="E4104" s="28"/>
      <c r="F4104" s="28"/>
      <c r="G4104" s="28"/>
      <c r="H4104" s="28"/>
      <c r="I4104" s="28">
        <v>1</v>
      </c>
      <c r="J4104" s="42">
        <v>1</v>
      </c>
    </row>
    <row r="4105" spans="1:10" ht="45.75" thickBot="1" x14ac:dyDescent="0.3">
      <c r="A4105" s="28" t="s">
        <v>3898</v>
      </c>
      <c r="B4105" s="26" t="s">
        <v>4168</v>
      </c>
      <c r="C4105" s="27">
        <v>1</v>
      </c>
      <c r="D4105" s="28"/>
      <c r="E4105" s="28"/>
      <c r="F4105" s="28"/>
      <c r="G4105" s="28"/>
      <c r="H4105" s="28"/>
      <c r="I4105" s="28">
        <v>1</v>
      </c>
      <c r="J4105" s="42">
        <v>1</v>
      </c>
    </row>
    <row r="4106" spans="1:10" ht="30.75" thickBot="1" x14ac:dyDescent="0.3">
      <c r="A4106" s="28" t="s">
        <v>3898</v>
      </c>
      <c r="B4106" s="26" t="s">
        <v>4169</v>
      </c>
      <c r="C4106" s="27">
        <v>1</v>
      </c>
      <c r="D4106" s="28"/>
      <c r="E4106" s="28"/>
      <c r="F4106" s="28"/>
      <c r="G4106" s="28"/>
      <c r="H4106" s="28"/>
      <c r="I4106" s="28">
        <v>1</v>
      </c>
      <c r="J4106" s="42">
        <v>1</v>
      </c>
    </row>
    <row r="4107" spans="1:10" ht="45.75" thickBot="1" x14ac:dyDescent="0.3">
      <c r="A4107" s="28" t="s">
        <v>3898</v>
      </c>
      <c r="B4107" s="26" t="s">
        <v>4170</v>
      </c>
      <c r="C4107" s="27">
        <v>1</v>
      </c>
      <c r="D4107" s="28"/>
      <c r="E4107" s="28"/>
      <c r="F4107" s="28"/>
      <c r="G4107" s="28"/>
      <c r="H4107" s="28"/>
      <c r="I4107" s="28">
        <v>1</v>
      </c>
      <c r="J4107" s="42">
        <v>1</v>
      </c>
    </row>
    <row r="4108" spans="1:10" ht="45.75" thickBot="1" x14ac:dyDescent="0.3">
      <c r="A4108" s="28" t="s">
        <v>3898</v>
      </c>
      <c r="B4108" s="26" t="s">
        <v>4171</v>
      </c>
      <c r="C4108" s="28"/>
      <c r="D4108" s="28"/>
      <c r="E4108" s="28"/>
      <c r="F4108" s="27">
        <v>1</v>
      </c>
      <c r="G4108" s="28"/>
      <c r="H4108" s="28"/>
      <c r="I4108" s="28">
        <v>1</v>
      </c>
      <c r="J4108" s="42">
        <v>1</v>
      </c>
    </row>
    <row r="4109" spans="1:10" ht="30.75" thickBot="1" x14ac:dyDescent="0.3">
      <c r="A4109" s="28" t="s">
        <v>3898</v>
      </c>
      <c r="B4109" s="26" t="s">
        <v>4172</v>
      </c>
      <c r="C4109" s="27">
        <v>1</v>
      </c>
      <c r="D4109" s="28"/>
      <c r="E4109" s="28">
        <v>-1</v>
      </c>
      <c r="F4109" s="28"/>
      <c r="G4109" s="28"/>
      <c r="H4109" s="28"/>
      <c r="I4109" s="28">
        <v>1</v>
      </c>
      <c r="J4109" s="42">
        <v>1</v>
      </c>
    </row>
    <row r="4110" spans="1:10" ht="60.75" thickBot="1" x14ac:dyDescent="0.3">
      <c r="A4110" s="28" t="s">
        <v>3898</v>
      </c>
      <c r="B4110" s="26" t="s">
        <v>4173</v>
      </c>
      <c r="C4110" s="28"/>
      <c r="D4110" s="28"/>
      <c r="E4110" s="27">
        <v>1</v>
      </c>
      <c r="F4110" s="28"/>
      <c r="G4110" s="28"/>
      <c r="H4110" s="28"/>
      <c r="I4110" s="28">
        <v>1</v>
      </c>
      <c r="J4110" s="42">
        <v>1</v>
      </c>
    </row>
    <row r="4111" spans="1:10" ht="30.75" thickBot="1" x14ac:dyDescent="0.3">
      <c r="A4111" s="28" t="s">
        <v>3898</v>
      </c>
      <c r="B4111" s="26" t="s">
        <v>4174</v>
      </c>
      <c r="C4111" s="27">
        <v>1</v>
      </c>
      <c r="D4111" s="28"/>
      <c r="E4111" s="28"/>
      <c r="F4111" s="28"/>
      <c r="G4111" s="28"/>
      <c r="H4111" s="28"/>
      <c r="I4111" s="28">
        <v>1</v>
      </c>
      <c r="J4111" s="42">
        <v>1</v>
      </c>
    </row>
    <row r="4112" spans="1:10" ht="60.75" thickBot="1" x14ac:dyDescent="0.3">
      <c r="A4112" s="28" t="s">
        <v>3898</v>
      </c>
      <c r="B4112" s="26" t="s">
        <v>4175</v>
      </c>
      <c r="C4112" s="27">
        <v>1</v>
      </c>
      <c r="D4112" s="28"/>
      <c r="E4112" s="28"/>
      <c r="F4112" s="28"/>
      <c r="G4112" s="28"/>
      <c r="H4112" s="28"/>
      <c r="I4112" s="28">
        <v>1</v>
      </c>
      <c r="J4112" s="42">
        <v>1</v>
      </c>
    </row>
    <row r="4113" spans="1:10" ht="60.75" thickBot="1" x14ac:dyDescent="0.3">
      <c r="A4113" s="28" t="s">
        <v>3898</v>
      </c>
      <c r="B4113" s="26" t="s">
        <v>4176</v>
      </c>
      <c r="C4113" s="27">
        <v>1</v>
      </c>
      <c r="D4113" s="28"/>
      <c r="E4113" s="28"/>
      <c r="F4113" s="28"/>
      <c r="G4113" s="28"/>
      <c r="H4113" s="28"/>
      <c r="I4113" s="28">
        <v>1</v>
      </c>
      <c r="J4113" s="42">
        <v>1</v>
      </c>
    </row>
    <row r="4114" spans="1:10" ht="30.75" thickBot="1" x14ac:dyDescent="0.3">
      <c r="A4114" s="28" t="s">
        <v>3898</v>
      </c>
      <c r="B4114" s="26" t="s">
        <v>710</v>
      </c>
      <c r="C4114" s="27">
        <v>1</v>
      </c>
      <c r="D4114" s="28"/>
      <c r="E4114" s="28"/>
      <c r="F4114" s="28"/>
      <c r="G4114" s="28"/>
      <c r="H4114" s="28"/>
      <c r="I4114" s="28">
        <v>1</v>
      </c>
      <c r="J4114" s="42">
        <v>1</v>
      </c>
    </row>
    <row r="4115" spans="1:10" ht="30.75" thickBot="1" x14ac:dyDescent="0.3">
      <c r="A4115" s="28" t="s">
        <v>3898</v>
      </c>
      <c r="B4115" s="26" t="s">
        <v>4177</v>
      </c>
      <c r="C4115" s="27">
        <v>1</v>
      </c>
      <c r="D4115" s="28"/>
      <c r="E4115" s="28"/>
      <c r="F4115" s="28"/>
      <c r="G4115" s="28"/>
      <c r="H4115" s="28"/>
      <c r="I4115" s="28">
        <v>1</v>
      </c>
      <c r="J4115" s="42">
        <v>1</v>
      </c>
    </row>
    <row r="4116" spans="1:10" ht="30.75" thickBot="1" x14ac:dyDescent="0.3">
      <c r="A4116" s="28" t="s">
        <v>3898</v>
      </c>
      <c r="B4116" s="26" t="s">
        <v>4178</v>
      </c>
      <c r="C4116" s="27">
        <v>1</v>
      </c>
      <c r="D4116" s="28"/>
      <c r="E4116" s="28"/>
      <c r="F4116" s="28"/>
      <c r="G4116" s="28"/>
      <c r="H4116" s="28"/>
      <c r="I4116" s="28">
        <v>1</v>
      </c>
      <c r="J4116" s="42">
        <v>1</v>
      </c>
    </row>
    <row r="4117" spans="1:10" ht="30.75" thickBot="1" x14ac:dyDescent="0.3">
      <c r="A4117" s="28" t="s">
        <v>3898</v>
      </c>
      <c r="B4117" s="26" t="s">
        <v>4179</v>
      </c>
      <c r="C4117" s="28"/>
      <c r="D4117" s="28"/>
      <c r="E4117" s="27">
        <v>1</v>
      </c>
      <c r="F4117" s="28"/>
      <c r="G4117" s="28"/>
      <c r="H4117" s="28"/>
      <c r="I4117" s="28">
        <v>1</v>
      </c>
      <c r="J4117" s="42">
        <v>1</v>
      </c>
    </row>
    <row r="4118" spans="1:10" ht="45.75" thickBot="1" x14ac:dyDescent="0.3">
      <c r="A4118" s="28" t="s">
        <v>3898</v>
      </c>
      <c r="B4118" s="26" t="s">
        <v>4180</v>
      </c>
      <c r="C4118" s="29">
        <v>1</v>
      </c>
      <c r="D4118" s="28"/>
      <c r="E4118" s="28"/>
      <c r="F4118" s="28"/>
      <c r="G4118" s="28"/>
      <c r="H4118" s="28"/>
      <c r="I4118" s="28">
        <v>1</v>
      </c>
      <c r="J4118" s="42">
        <v>1</v>
      </c>
    </row>
    <row r="4119" spans="1:10" ht="45.75" thickBot="1" x14ac:dyDescent="0.3">
      <c r="A4119" s="28" t="s">
        <v>3898</v>
      </c>
      <c r="B4119" s="26" t="s">
        <v>4181</v>
      </c>
      <c r="C4119" s="27">
        <v>1</v>
      </c>
      <c r="D4119" s="28"/>
      <c r="E4119" s="28">
        <v>-1</v>
      </c>
      <c r="F4119" s="28"/>
      <c r="G4119" s="28"/>
      <c r="H4119" s="28"/>
      <c r="I4119" s="28">
        <v>1</v>
      </c>
      <c r="J4119" s="42">
        <v>1</v>
      </c>
    </row>
    <row r="4120" spans="1:10" ht="45.75" thickBot="1" x14ac:dyDescent="0.3">
      <c r="A4120" s="28" t="s">
        <v>3898</v>
      </c>
      <c r="B4120" s="26" t="s">
        <v>4182</v>
      </c>
      <c r="C4120" s="29">
        <v>1</v>
      </c>
      <c r="D4120" s="28"/>
      <c r="E4120" s="28"/>
      <c r="F4120" s="28"/>
      <c r="G4120" s="28"/>
      <c r="H4120" s="28"/>
      <c r="I4120" s="28">
        <v>1</v>
      </c>
      <c r="J4120" s="42">
        <v>1</v>
      </c>
    </row>
    <row r="4121" spans="1:10" ht="45.75" thickBot="1" x14ac:dyDescent="0.3">
      <c r="A4121" s="28" t="s">
        <v>3898</v>
      </c>
      <c r="B4121" s="26" t="s">
        <v>4183</v>
      </c>
      <c r="C4121" s="27">
        <v>1</v>
      </c>
      <c r="D4121" s="28"/>
      <c r="E4121" s="28"/>
      <c r="F4121" s="28"/>
      <c r="G4121" s="28"/>
      <c r="H4121" s="28"/>
      <c r="I4121" s="28">
        <v>1</v>
      </c>
      <c r="J4121" s="42">
        <v>1</v>
      </c>
    </row>
    <row r="4122" spans="1:10" ht="60.75" thickBot="1" x14ac:dyDescent="0.3">
      <c r="A4122" s="28" t="s">
        <v>3898</v>
      </c>
      <c r="B4122" s="26" t="s">
        <v>4184</v>
      </c>
      <c r="C4122" s="27">
        <v>1</v>
      </c>
      <c r="D4122" s="28"/>
      <c r="E4122" s="28"/>
      <c r="F4122" s="28"/>
      <c r="G4122" s="28"/>
      <c r="H4122" s="28"/>
      <c r="I4122" s="28">
        <v>1</v>
      </c>
      <c r="J4122" s="42">
        <v>1</v>
      </c>
    </row>
    <row r="4123" spans="1:10" ht="60.75" thickBot="1" x14ac:dyDescent="0.3">
      <c r="A4123" s="28" t="s">
        <v>3898</v>
      </c>
      <c r="B4123" s="26" t="s">
        <v>4185</v>
      </c>
      <c r="C4123" s="28"/>
      <c r="D4123" s="28"/>
      <c r="E4123" s="28"/>
      <c r="F4123" s="27">
        <v>1</v>
      </c>
      <c r="G4123" s="28"/>
      <c r="H4123" s="28"/>
      <c r="I4123" s="28">
        <v>1</v>
      </c>
      <c r="J4123" s="42">
        <v>1</v>
      </c>
    </row>
    <row r="4124" spans="1:10" ht="30.75" thickBot="1" x14ac:dyDescent="0.3">
      <c r="A4124" s="28" t="s">
        <v>3898</v>
      </c>
      <c r="B4124" s="26" t="s">
        <v>4186</v>
      </c>
      <c r="C4124" s="27">
        <v>1</v>
      </c>
      <c r="D4124" s="28"/>
      <c r="E4124" s="28"/>
      <c r="F4124" s="28"/>
      <c r="G4124" s="28"/>
      <c r="H4124" s="28"/>
      <c r="I4124" s="28">
        <v>1</v>
      </c>
      <c r="J4124" s="42">
        <v>1</v>
      </c>
    </row>
    <row r="4125" spans="1:10" ht="30.75" thickBot="1" x14ac:dyDescent="0.3">
      <c r="A4125" s="28" t="s">
        <v>3898</v>
      </c>
      <c r="B4125" s="26" t="s">
        <v>4187</v>
      </c>
      <c r="C4125" s="27">
        <v>1</v>
      </c>
      <c r="D4125" s="28"/>
      <c r="E4125" s="28"/>
      <c r="F4125" s="28"/>
      <c r="G4125" s="28"/>
      <c r="H4125" s="28"/>
      <c r="I4125" s="28">
        <v>1</v>
      </c>
      <c r="J4125" s="42">
        <v>1</v>
      </c>
    </row>
    <row r="4126" spans="1:10" ht="45.75" thickBot="1" x14ac:dyDescent="0.3">
      <c r="A4126" s="28" t="s">
        <v>3898</v>
      </c>
      <c r="B4126" s="26" t="s">
        <v>4188</v>
      </c>
      <c r="C4126" s="27">
        <v>1</v>
      </c>
      <c r="D4126" s="28"/>
      <c r="E4126" s="28"/>
      <c r="F4126" s="28"/>
      <c r="G4126" s="28"/>
      <c r="H4126" s="28"/>
      <c r="I4126" s="28">
        <v>1</v>
      </c>
      <c r="J4126" s="42">
        <v>1</v>
      </c>
    </row>
    <row r="4127" spans="1:10" ht="45.75" thickBot="1" x14ac:dyDescent="0.3">
      <c r="A4127" s="28" t="s">
        <v>3898</v>
      </c>
      <c r="B4127" s="26" t="s">
        <v>4189</v>
      </c>
      <c r="C4127" s="27">
        <v>1</v>
      </c>
      <c r="D4127" s="28"/>
      <c r="E4127" s="28"/>
      <c r="F4127" s="28"/>
      <c r="G4127" s="28"/>
      <c r="H4127" s="28"/>
      <c r="I4127" s="28">
        <v>1</v>
      </c>
      <c r="J4127" s="42">
        <v>1</v>
      </c>
    </row>
    <row r="4128" spans="1:10" ht="30.75" thickBot="1" x14ac:dyDescent="0.3">
      <c r="A4128" s="28" t="s">
        <v>3898</v>
      </c>
      <c r="B4128" s="26" t="s">
        <v>4190</v>
      </c>
      <c r="C4128" s="28"/>
      <c r="D4128" s="28"/>
      <c r="E4128" s="28"/>
      <c r="F4128" s="27">
        <v>1</v>
      </c>
      <c r="G4128" s="28"/>
      <c r="H4128" s="28"/>
      <c r="I4128" s="28">
        <v>1</v>
      </c>
      <c r="J4128" s="42">
        <v>1</v>
      </c>
    </row>
    <row r="4129" spans="1:10" ht="45.75" thickBot="1" x14ac:dyDescent="0.3">
      <c r="A4129" s="28" t="s">
        <v>3898</v>
      </c>
      <c r="B4129" s="26" t="s">
        <v>4191</v>
      </c>
      <c r="C4129" s="29">
        <v>1</v>
      </c>
      <c r="D4129" s="28"/>
      <c r="E4129" s="28"/>
      <c r="F4129" s="28"/>
      <c r="G4129" s="28"/>
      <c r="H4129" s="28"/>
      <c r="I4129" s="28">
        <v>1</v>
      </c>
      <c r="J4129" s="42">
        <v>1</v>
      </c>
    </row>
    <row r="4130" spans="1:10" ht="30.75" thickBot="1" x14ac:dyDescent="0.3">
      <c r="A4130" s="28" t="s">
        <v>3898</v>
      </c>
      <c r="B4130" s="26" t="s">
        <v>4192</v>
      </c>
      <c r="C4130" s="27">
        <v>1</v>
      </c>
      <c r="D4130" s="28"/>
      <c r="E4130" s="28"/>
      <c r="F4130" s="28"/>
      <c r="G4130" s="28"/>
      <c r="H4130" s="28"/>
      <c r="I4130" s="28">
        <v>1</v>
      </c>
      <c r="J4130" s="42">
        <v>1</v>
      </c>
    </row>
    <row r="4131" spans="1:10" ht="45.75" thickBot="1" x14ac:dyDescent="0.3">
      <c r="A4131" s="28" t="s">
        <v>3898</v>
      </c>
      <c r="B4131" s="26" t="s">
        <v>4193</v>
      </c>
      <c r="C4131" s="28"/>
      <c r="D4131" s="28"/>
      <c r="E4131" s="28"/>
      <c r="F4131" s="27">
        <v>1</v>
      </c>
      <c r="G4131" s="28"/>
      <c r="H4131" s="28"/>
      <c r="I4131" s="28">
        <v>1</v>
      </c>
      <c r="J4131" s="42">
        <v>1</v>
      </c>
    </row>
    <row r="4132" spans="1:10" ht="60.75" thickBot="1" x14ac:dyDescent="0.3">
      <c r="A4132" s="28" t="s">
        <v>3898</v>
      </c>
      <c r="B4132" s="26" t="s">
        <v>4194</v>
      </c>
      <c r="C4132" s="29">
        <v>1</v>
      </c>
      <c r="D4132" s="28"/>
      <c r="E4132" s="28"/>
      <c r="F4132" s="28"/>
      <c r="G4132" s="28"/>
      <c r="H4132" s="28"/>
      <c r="I4132" s="28">
        <v>1</v>
      </c>
      <c r="J4132" s="42">
        <v>1</v>
      </c>
    </row>
    <row r="4133" spans="1:10" ht="45.75" thickBot="1" x14ac:dyDescent="0.3">
      <c r="A4133" s="28" t="s">
        <v>3898</v>
      </c>
      <c r="B4133" s="26" t="s">
        <v>4195</v>
      </c>
      <c r="C4133" s="27">
        <v>1</v>
      </c>
      <c r="D4133" s="28"/>
      <c r="E4133" s="28"/>
      <c r="F4133" s="28"/>
      <c r="G4133" s="28"/>
      <c r="H4133" s="28"/>
      <c r="I4133" s="28">
        <v>1</v>
      </c>
      <c r="J4133" s="42">
        <v>1</v>
      </c>
    </row>
    <row r="4134" spans="1:10" ht="45.75" thickBot="1" x14ac:dyDescent="0.3">
      <c r="A4134" s="28" t="s">
        <v>3898</v>
      </c>
      <c r="B4134" s="26" t="s">
        <v>4196</v>
      </c>
      <c r="C4134" s="27">
        <v>1</v>
      </c>
      <c r="D4134" s="28"/>
      <c r="E4134" s="28"/>
      <c r="F4134" s="28"/>
      <c r="G4134" s="28"/>
      <c r="H4134" s="28"/>
      <c r="I4134" s="28">
        <v>1</v>
      </c>
      <c r="J4134" s="42">
        <v>1</v>
      </c>
    </row>
    <row r="4135" spans="1:10" ht="60.75" thickBot="1" x14ac:dyDescent="0.3">
      <c r="A4135" s="28" t="s">
        <v>3898</v>
      </c>
      <c r="B4135" s="26" t="s">
        <v>4197</v>
      </c>
      <c r="C4135" s="27">
        <v>1</v>
      </c>
      <c r="D4135" s="28"/>
      <c r="E4135" s="28"/>
      <c r="F4135" s="28"/>
      <c r="G4135" s="28"/>
      <c r="H4135" s="28"/>
      <c r="I4135" s="28">
        <v>1</v>
      </c>
      <c r="J4135" s="42">
        <v>1</v>
      </c>
    </row>
    <row r="4136" spans="1:10" ht="30.75" thickBot="1" x14ac:dyDescent="0.3">
      <c r="A4136" s="28" t="s">
        <v>3898</v>
      </c>
      <c r="B4136" s="26" t="s">
        <v>4198</v>
      </c>
      <c r="C4136" s="27">
        <v>1</v>
      </c>
      <c r="D4136" s="28"/>
      <c r="E4136" s="28"/>
      <c r="F4136" s="28"/>
      <c r="G4136" s="28"/>
      <c r="H4136" s="28"/>
      <c r="I4136" s="28">
        <v>1</v>
      </c>
      <c r="J4136" s="42">
        <v>1</v>
      </c>
    </row>
    <row r="4137" spans="1:10" ht="30.75" thickBot="1" x14ac:dyDescent="0.3">
      <c r="A4137" s="28" t="s">
        <v>3898</v>
      </c>
      <c r="B4137" s="26" t="s">
        <v>4199</v>
      </c>
      <c r="C4137" s="27">
        <v>1</v>
      </c>
      <c r="D4137" s="28"/>
      <c r="E4137" s="28"/>
      <c r="F4137" s="28"/>
      <c r="G4137" s="28"/>
      <c r="H4137" s="28"/>
      <c r="I4137" s="28">
        <v>1</v>
      </c>
      <c r="J4137" s="42">
        <v>1</v>
      </c>
    </row>
    <row r="4138" spans="1:10" ht="30.75" thickBot="1" x14ac:dyDescent="0.3">
      <c r="A4138" s="28" t="s">
        <v>3898</v>
      </c>
      <c r="B4138" s="26" t="s">
        <v>4200</v>
      </c>
      <c r="C4138" s="27">
        <v>1</v>
      </c>
      <c r="D4138" s="28"/>
      <c r="E4138" s="28"/>
      <c r="F4138" s="28"/>
      <c r="G4138" s="28"/>
      <c r="H4138" s="28"/>
      <c r="I4138" s="28">
        <v>1</v>
      </c>
      <c r="J4138" s="42">
        <v>1</v>
      </c>
    </row>
    <row r="4139" spans="1:10" ht="45.75" thickBot="1" x14ac:dyDescent="0.3">
      <c r="A4139" s="28" t="s">
        <v>3898</v>
      </c>
      <c r="B4139" s="26" t="s">
        <v>4201</v>
      </c>
      <c r="C4139" s="27">
        <v>1</v>
      </c>
      <c r="D4139" s="28"/>
      <c r="E4139" s="28"/>
      <c r="F4139" s="28"/>
      <c r="G4139" s="28"/>
      <c r="H4139" s="28"/>
      <c r="I4139" s="28">
        <v>1</v>
      </c>
      <c r="J4139" s="42">
        <v>1</v>
      </c>
    </row>
    <row r="4140" spans="1:10" ht="45.75" thickBot="1" x14ac:dyDescent="0.3">
      <c r="A4140" s="28" t="s">
        <v>3898</v>
      </c>
      <c r="B4140" s="26" t="s">
        <v>4202</v>
      </c>
      <c r="C4140" s="27">
        <v>1</v>
      </c>
      <c r="D4140" s="28"/>
      <c r="E4140" s="28"/>
      <c r="F4140" s="28"/>
      <c r="G4140" s="28"/>
      <c r="H4140" s="28"/>
      <c r="I4140" s="28">
        <v>1</v>
      </c>
      <c r="J4140" s="42">
        <v>1</v>
      </c>
    </row>
    <row r="4141" spans="1:10" ht="45.75" thickBot="1" x14ac:dyDescent="0.3">
      <c r="A4141" s="28" t="s">
        <v>3898</v>
      </c>
      <c r="B4141" s="26" t="s">
        <v>4203</v>
      </c>
      <c r="C4141" s="27">
        <v>1</v>
      </c>
      <c r="D4141" s="28"/>
      <c r="E4141" s="28"/>
      <c r="F4141" s="28"/>
      <c r="G4141" s="28"/>
      <c r="H4141" s="28"/>
      <c r="I4141" s="28">
        <v>1</v>
      </c>
      <c r="J4141" s="42">
        <v>1</v>
      </c>
    </row>
    <row r="4142" spans="1:10" ht="45.75" thickBot="1" x14ac:dyDescent="0.3">
      <c r="A4142" s="28" t="s">
        <v>3898</v>
      </c>
      <c r="B4142" s="26" t="s">
        <v>4204</v>
      </c>
      <c r="C4142" s="29">
        <v>1</v>
      </c>
      <c r="D4142" s="28"/>
      <c r="E4142" s="28"/>
      <c r="F4142" s="28"/>
      <c r="G4142" s="28"/>
      <c r="H4142" s="28"/>
      <c r="I4142" s="28">
        <v>1</v>
      </c>
      <c r="J4142" s="42">
        <v>1</v>
      </c>
    </row>
    <row r="4143" spans="1:10" ht="30.75" thickBot="1" x14ac:dyDescent="0.3">
      <c r="A4143" s="28" t="s">
        <v>3898</v>
      </c>
      <c r="B4143" s="26" t="s">
        <v>4205</v>
      </c>
      <c r="C4143" s="27">
        <v>1</v>
      </c>
      <c r="D4143" s="28"/>
      <c r="E4143" s="28"/>
      <c r="F4143" s="28"/>
      <c r="G4143" s="28"/>
      <c r="H4143" s="28"/>
      <c r="I4143" s="28">
        <v>1</v>
      </c>
      <c r="J4143" s="42">
        <v>1</v>
      </c>
    </row>
    <row r="4144" spans="1:10" ht="30.75" thickBot="1" x14ac:dyDescent="0.3">
      <c r="A4144" s="28" t="s">
        <v>3898</v>
      </c>
      <c r="B4144" s="26" t="s">
        <v>4206</v>
      </c>
      <c r="C4144" s="27">
        <v>1</v>
      </c>
      <c r="D4144" s="28"/>
      <c r="E4144" s="28"/>
      <c r="F4144" s="28"/>
      <c r="G4144" s="28"/>
      <c r="H4144" s="28"/>
      <c r="I4144" s="28">
        <v>1</v>
      </c>
      <c r="J4144" s="42">
        <v>1</v>
      </c>
    </row>
    <row r="4145" spans="1:10" ht="60.75" thickBot="1" x14ac:dyDescent="0.3">
      <c r="A4145" s="28" t="s">
        <v>3898</v>
      </c>
      <c r="B4145" s="26" t="s">
        <v>4207</v>
      </c>
      <c r="C4145" s="27">
        <v>1</v>
      </c>
      <c r="D4145" s="28"/>
      <c r="E4145" s="28"/>
      <c r="F4145" s="28"/>
      <c r="G4145" s="28"/>
      <c r="H4145" s="28"/>
      <c r="I4145" s="28">
        <v>1</v>
      </c>
      <c r="J4145" s="42">
        <v>1</v>
      </c>
    </row>
    <row r="4146" spans="1:10" ht="45.75" thickBot="1" x14ac:dyDescent="0.3">
      <c r="A4146" s="28" t="s">
        <v>3898</v>
      </c>
      <c r="B4146" s="26" t="s">
        <v>4208</v>
      </c>
      <c r="C4146" s="27">
        <v>1</v>
      </c>
      <c r="D4146" s="28"/>
      <c r="E4146" s="28"/>
      <c r="F4146" s="28"/>
      <c r="G4146" s="28"/>
      <c r="H4146" s="28"/>
      <c r="I4146" s="28">
        <v>1</v>
      </c>
      <c r="J4146" s="42">
        <v>1</v>
      </c>
    </row>
    <row r="4147" spans="1:10" ht="45.75" thickBot="1" x14ac:dyDescent="0.3">
      <c r="A4147" s="28" t="s">
        <v>3898</v>
      </c>
      <c r="B4147" s="26" t="s">
        <v>4209</v>
      </c>
      <c r="C4147" s="27">
        <v>1</v>
      </c>
      <c r="D4147" s="28"/>
      <c r="E4147" s="28"/>
      <c r="F4147" s="28"/>
      <c r="G4147" s="28"/>
      <c r="H4147" s="28"/>
      <c r="I4147" s="28">
        <v>1</v>
      </c>
      <c r="J4147" s="42">
        <v>1</v>
      </c>
    </row>
    <row r="4148" spans="1:10" ht="45.75" thickBot="1" x14ac:dyDescent="0.3">
      <c r="A4148" s="28" t="s">
        <v>3898</v>
      </c>
      <c r="B4148" s="26" t="s">
        <v>4210</v>
      </c>
      <c r="C4148" s="27">
        <v>1</v>
      </c>
      <c r="D4148" s="28"/>
      <c r="E4148" s="28"/>
      <c r="F4148" s="28"/>
      <c r="G4148" s="28"/>
      <c r="H4148" s="28"/>
      <c r="I4148" s="28">
        <v>1</v>
      </c>
      <c r="J4148" s="42">
        <v>1</v>
      </c>
    </row>
    <row r="4149" spans="1:10" ht="30.75" thickBot="1" x14ac:dyDescent="0.3">
      <c r="A4149" s="28" t="s">
        <v>3898</v>
      </c>
      <c r="B4149" s="26" t="s">
        <v>4211</v>
      </c>
      <c r="C4149" s="29">
        <v>1</v>
      </c>
      <c r="D4149" s="28"/>
      <c r="E4149" s="28"/>
      <c r="F4149" s="28"/>
      <c r="G4149" s="28"/>
      <c r="H4149" s="28"/>
      <c r="I4149" s="28">
        <v>1</v>
      </c>
      <c r="J4149" s="42">
        <v>1</v>
      </c>
    </row>
    <row r="4150" spans="1:10" ht="45.75" thickBot="1" x14ac:dyDescent="0.3">
      <c r="A4150" s="28" t="s">
        <v>3898</v>
      </c>
      <c r="B4150" s="26" t="s">
        <v>4212</v>
      </c>
      <c r="C4150" s="27">
        <v>1</v>
      </c>
      <c r="D4150" s="28"/>
      <c r="E4150" s="28"/>
      <c r="F4150" s="28"/>
      <c r="G4150" s="28"/>
      <c r="H4150" s="28"/>
      <c r="I4150" s="28">
        <v>1</v>
      </c>
      <c r="J4150" s="42">
        <v>1</v>
      </c>
    </row>
    <row r="4151" spans="1:10" ht="45.75" thickBot="1" x14ac:dyDescent="0.3">
      <c r="A4151" s="28" t="s">
        <v>3898</v>
      </c>
      <c r="B4151" s="26" t="s">
        <v>4213</v>
      </c>
      <c r="C4151" s="27">
        <v>1</v>
      </c>
      <c r="D4151" s="28"/>
      <c r="E4151" s="28"/>
      <c r="F4151" s="28"/>
      <c r="G4151" s="28"/>
      <c r="H4151" s="28"/>
      <c r="I4151" s="28">
        <v>1</v>
      </c>
      <c r="J4151" s="42">
        <v>1</v>
      </c>
    </row>
    <row r="4152" spans="1:10" ht="45.75" thickBot="1" x14ac:dyDescent="0.3">
      <c r="A4152" s="28" t="s">
        <v>3898</v>
      </c>
      <c r="B4152" s="26" t="s">
        <v>4214</v>
      </c>
      <c r="C4152" s="27">
        <v>1</v>
      </c>
      <c r="D4152" s="28"/>
      <c r="E4152" s="28"/>
      <c r="F4152" s="28"/>
      <c r="G4152" s="28"/>
      <c r="H4152" s="28"/>
      <c r="I4152" s="28">
        <v>1</v>
      </c>
      <c r="J4152" s="42">
        <v>1</v>
      </c>
    </row>
    <row r="4153" spans="1:10" ht="30.75" thickBot="1" x14ac:dyDescent="0.3">
      <c r="A4153" s="28" t="s">
        <v>3898</v>
      </c>
      <c r="B4153" s="26" t="s">
        <v>4215</v>
      </c>
      <c r="C4153" s="29">
        <v>1</v>
      </c>
      <c r="D4153" s="28"/>
      <c r="E4153" s="28"/>
      <c r="F4153" s="28"/>
      <c r="G4153" s="28"/>
      <c r="H4153" s="28"/>
      <c r="I4153" s="28">
        <v>1</v>
      </c>
      <c r="J4153" s="42">
        <v>1</v>
      </c>
    </row>
    <row r="4154" spans="1:10" ht="30.75" thickBot="1" x14ac:dyDescent="0.3">
      <c r="A4154" s="28" t="s">
        <v>3898</v>
      </c>
      <c r="B4154" s="26" t="s">
        <v>4216</v>
      </c>
      <c r="C4154" s="27">
        <v>1</v>
      </c>
      <c r="D4154" s="28"/>
      <c r="E4154" s="28"/>
      <c r="F4154" s="28"/>
      <c r="G4154" s="28"/>
      <c r="H4154" s="28"/>
      <c r="I4154" s="28">
        <v>1</v>
      </c>
      <c r="J4154" s="42">
        <v>1</v>
      </c>
    </row>
    <row r="4155" spans="1:10" ht="45.75" thickBot="1" x14ac:dyDescent="0.3">
      <c r="A4155" s="28" t="s">
        <v>3898</v>
      </c>
      <c r="B4155" s="26" t="s">
        <v>4217</v>
      </c>
      <c r="C4155" s="27">
        <v>1</v>
      </c>
      <c r="D4155" s="28"/>
      <c r="E4155" s="28"/>
      <c r="F4155" s="28"/>
      <c r="G4155" s="28"/>
      <c r="H4155" s="28"/>
      <c r="I4155" s="28">
        <v>1</v>
      </c>
      <c r="J4155" s="42">
        <v>1</v>
      </c>
    </row>
    <row r="4156" spans="1:10" ht="30.75" thickBot="1" x14ac:dyDescent="0.3">
      <c r="A4156" s="28" t="s">
        <v>3898</v>
      </c>
      <c r="B4156" s="26" t="s">
        <v>4218</v>
      </c>
      <c r="C4156" s="29">
        <v>1</v>
      </c>
      <c r="D4156" s="28"/>
      <c r="E4156" s="28"/>
      <c r="F4156" s="28"/>
      <c r="G4156" s="28"/>
      <c r="H4156" s="28"/>
      <c r="I4156" s="28">
        <v>1</v>
      </c>
      <c r="J4156" s="42">
        <v>1</v>
      </c>
    </row>
    <row r="4157" spans="1:10" ht="45.75" thickBot="1" x14ac:dyDescent="0.3">
      <c r="A4157" s="28" t="s">
        <v>3898</v>
      </c>
      <c r="B4157" s="26" t="s">
        <v>4219</v>
      </c>
      <c r="C4157" s="27">
        <v>1</v>
      </c>
      <c r="D4157" s="28"/>
      <c r="E4157" s="28"/>
      <c r="F4157" s="28"/>
      <c r="G4157" s="28"/>
      <c r="H4157" s="28"/>
      <c r="I4157" s="28">
        <v>1</v>
      </c>
      <c r="J4157" s="42">
        <v>1</v>
      </c>
    </row>
    <row r="4158" spans="1:10" ht="45.75" thickBot="1" x14ac:dyDescent="0.3">
      <c r="A4158" s="28" t="s">
        <v>3898</v>
      </c>
      <c r="B4158" s="26" t="s">
        <v>4220</v>
      </c>
      <c r="C4158" s="27">
        <v>1</v>
      </c>
      <c r="D4158" s="28"/>
      <c r="E4158" s="28"/>
      <c r="F4158" s="28"/>
      <c r="G4158" s="28"/>
      <c r="H4158" s="28"/>
      <c r="I4158" s="28">
        <v>1</v>
      </c>
      <c r="J4158" s="42">
        <v>1</v>
      </c>
    </row>
    <row r="4159" spans="1:10" ht="45.75" thickBot="1" x14ac:dyDescent="0.3">
      <c r="A4159" s="28" t="s">
        <v>3898</v>
      </c>
      <c r="B4159" s="26" t="s">
        <v>4221</v>
      </c>
      <c r="C4159" s="27">
        <v>1</v>
      </c>
      <c r="D4159" s="28"/>
      <c r="E4159" s="28"/>
      <c r="F4159" s="28"/>
      <c r="G4159" s="28"/>
      <c r="H4159" s="28"/>
      <c r="I4159" s="28">
        <v>1</v>
      </c>
      <c r="J4159" s="42">
        <v>1</v>
      </c>
    </row>
    <row r="4160" spans="1:10" ht="45.75" thickBot="1" x14ac:dyDescent="0.3">
      <c r="A4160" s="28" t="s">
        <v>3898</v>
      </c>
      <c r="B4160" s="26" t="s">
        <v>4222</v>
      </c>
      <c r="C4160" s="27">
        <v>1</v>
      </c>
      <c r="D4160" s="28"/>
      <c r="E4160" s="28"/>
      <c r="F4160" s="28"/>
      <c r="G4160" s="28"/>
      <c r="H4160" s="28"/>
      <c r="I4160" s="28">
        <v>1</v>
      </c>
      <c r="J4160" s="42">
        <v>1</v>
      </c>
    </row>
    <row r="4161" spans="1:10" ht="30.75" thickBot="1" x14ac:dyDescent="0.3">
      <c r="A4161" s="28" t="s">
        <v>3898</v>
      </c>
      <c r="B4161" s="26" t="s">
        <v>4223</v>
      </c>
      <c r="C4161" s="27">
        <v>1</v>
      </c>
      <c r="D4161" s="28"/>
      <c r="E4161" s="28"/>
      <c r="F4161" s="28"/>
      <c r="G4161" s="28"/>
      <c r="H4161" s="28"/>
      <c r="I4161" s="28">
        <v>1</v>
      </c>
      <c r="J4161" s="42">
        <v>1</v>
      </c>
    </row>
    <row r="4162" spans="1:10" ht="45.75" thickBot="1" x14ac:dyDescent="0.3">
      <c r="A4162" s="28" t="s">
        <v>3898</v>
      </c>
      <c r="B4162" s="26" t="s">
        <v>4224</v>
      </c>
      <c r="C4162" s="27">
        <v>1</v>
      </c>
      <c r="D4162" s="28"/>
      <c r="E4162" s="28"/>
      <c r="F4162" s="28"/>
      <c r="G4162" s="28"/>
      <c r="H4162" s="28"/>
      <c r="I4162" s="28">
        <v>1</v>
      </c>
      <c r="J4162" s="42">
        <v>1</v>
      </c>
    </row>
    <row r="4163" spans="1:10" ht="45.75" thickBot="1" x14ac:dyDescent="0.3">
      <c r="A4163" s="28" t="s">
        <v>3898</v>
      </c>
      <c r="B4163" s="26" t="s">
        <v>4225</v>
      </c>
      <c r="C4163" s="29">
        <v>1</v>
      </c>
      <c r="D4163" s="28"/>
      <c r="E4163" s="28"/>
      <c r="F4163" s="28"/>
      <c r="G4163" s="28"/>
      <c r="H4163" s="28"/>
      <c r="I4163" s="28">
        <v>1</v>
      </c>
      <c r="J4163" s="42">
        <v>1</v>
      </c>
    </row>
    <row r="4164" spans="1:10" ht="30.75" thickBot="1" x14ac:dyDescent="0.3">
      <c r="A4164" s="28" t="s">
        <v>3898</v>
      </c>
      <c r="B4164" s="26" t="s">
        <v>4226</v>
      </c>
      <c r="C4164" s="27">
        <v>1</v>
      </c>
      <c r="D4164" s="28"/>
      <c r="E4164" s="28"/>
      <c r="F4164" s="28"/>
      <c r="G4164" s="28"/>
      <c r="H4164" s="28"/>
      <c r="I4164" s="28">
        <v>1</v>
      </c>
      <c r="J4164" s="42">
        <v>1</v>
      </c>
    </row>
    <row r="4165" spans="1:10" ht="45.75" thickBot="1" x14ac:dyDescent="0.3">
      <c r="A4165" s="28" t="s">
        <v>3898</v>
      </c>
      <c r="B4165" s="26" t="s">
        <v>4227</v>
      </c>
      <c r="C4165" s="27">
        <v>1</v>
      </c>
      <c r="D4165" s="28"/>
      <c r="E4165" s="28"/>
      <c r="F4165" s="28"/>
      <c r="G4165" s="28"/>
      <c r="H4165" s="28"/>
      <c r="I4165" s="28">
        <v>1</v>
      </c>
      <c r="J4165" s="42">
        <v>1</v>
      </c>
    </row>
    <row r="4166" spans="1:10" ht="30.75" thickBot="1" x14ac:dyDescent="0.3">
      <c r="A4166" s="28" t="s">
        <v>3898</v>
      </c>
      <c r="B4166" s="26" t="s">
        <v>4228</v>
      </c>
      <c r="C4166" s="29">
        <v>1</v>
      </c>
      <c r="D4166" s="28"/>
      <c r="E4166" s="28"/>
      <c r="F4166" s="28"/>
      <c r="G4166" s="28"/>
      <c r="H4166" s="28"/>
      <c r="I4166" s="28">
        <v>1</v>
      </c>
      <c r="J4166" s="42">
        <v>1</v>
      </c>
    </row>
    <row r="4167" spans="1:10" ht="60.75" thickBot="1" x14ac:dyDescent="0.3">
      <c r="A4167" s="28" t="s">
        <v>3898</v>
      </c>
      <c r="B4167" s="26" t="s">
        <v>4229</v>
      </c>
      <c r="C4167" s="27">
        <v>1</v>
      </c>
      <c r="D4167" s="28"/>
      <c r="E4167" s="28"/>
      <c r="F4167" s="28"/>
      <c r="G4167" s="28"/>
      <c r="H4167" s="28"/>
      <c r="I4167" s="28">
        <v>1</v>
      </c>
      <c r="J4167" s="42">
        <v>1</v>
      </c>
    </row>
    <row r="4168" spans="1:10" ht="26.25" thickBot="1" x14ac:dyDescent="0.3">
      <c r="A4168" s="28" t="s">
        <v>3898</v>
      </c>
      <c r="B4168" s="26" t="s">
        <v>4230</v>
      </c>
      <c r="C4168" s="27">
        <v>1</v>
      </c>
      <c r="D4168" s="28"/>
      <c r="E4168" s="28"/>
      <c r="F4168" s="28"/>
      <c r="G4168" s="28"/>
      <c r="H4168" s="28"/>
      <c r="I4168" s="28">
        <v>1</v>
      </c>
      <c r="J4168" s="42">
        <v>1</v>
      </c>
    </row>
    <row r="4169" spans="1:10" ht="30.75" thickBot="1" x14ac:dyDescent="0.3">
      <c r="A4169" s="28" t="s">
        <v>3898</v>
      </c>
      <c r="B4169" s="26" t="s">
        <v>4231</v>
      </c>
      <c r="C4169" s="27">
        <v>1</v>
      </c>
      <c r="D4169" s="28"/>
      <c r="E4169" s="28"/>
      <c r="F4169" s="28"/>
      <c r="G4169" s="28"/>
      <c r="H4169" s="28"/>
      <c r="I4169" s="28">
        <v>1</v>
      </c>
      <c r="J4169" s="42">
        <v>1</v>
      </c>
    </row>
    <row r="4170" spans="1:10" ht="45.75" thickBot="1" x14ac:dyDescent="0.3">
      <c r="A4170" s="28" t="s">
        <v>3898</v>
      </c>
      <c r="B4170" s="26" t="s">
        <v>4232</v>
      </c>
      <c r="C4170" s="29">
        <v>1</v>
      </c>
      <c r="D4170" s="28"/>
      <c r="E4170" s="28"/>
      <c r="F4170" s="28"/>
      <c r="G4170" s="28"/>
      <c r="H4170" s="28"/>
      <c r="I4170" s="28">
        <v>1</v>
      </c>
      <c r="J4170" s="42">
        <v>1</v>
      </c>
    </row>
    <row r="4171" spans="1:10" ht="30.75" thickBot="1" x14ac:dyDescent="0.3">
      <c r="A4171" s="28" t="s">
        <v>3898</v>
      </c>
      <c r="B4171" s="26" t="s">
        <v>4233</v>
      </c>
      <c r="C4171" s="27">
        <v>1</v>
      </c>
      <c r="D4171" s="28"/>
      <c r="E4171" s="28"/>
      <c r="F4171" s="28"/>
      <c r="G4171" s="28"/>
      <c r="H4171" s="28"/>
      <c r="I4171" s="28">
        <v>1</v>
      </c>
      <c r="J4171" s="42">
        <v>1</v>
      </c>
    </row>
    <row r="4172" spans="1:10" ht="30.75" thickBot="1" x14ac:dyDescent="0.3">
      <c r="A4172" s="28" t="s">
        <v>3898</v>
      </c>
      <c r="B4172" s="26" t="s">
        <v>4234</v>
      </c>
      <c r="C4172" s="29">
        <v>1</v>
      </c>
      <c r="D4172" s="28"/>
      <c r="E4172" s="28"/>
      <c r="F4172" s="28"/>
      <c r="G4172" s="28"/>
      <c r="H4172" s="28"/>
      <c r="I4172" s="28">
        <v>1</v>
      </c>
      <c r="J4172" s="42">
        <v>1</v>
      </c>
    </row>
    <row r="4173" spans="1:10" ht="30.75" thickBot="1" x14ac:dyDescent="0.3">
      <c r="A4173" s="28" t="s">
        <v>3898</v>
      </c>
      <c r="B4173" s="26" t="s">
        <v>4235</v>
      </c>
      <c r="C4173" s="27">
        <v>1</v>
      </c>
      <c r="D4173" s="28"/>
      <c r="E4173" s="28"/>
      <c r="F4173" s="28"/>
      <c r="G4173" s="28"/>
      <c r="H4173" s="28"/>
      <c r="I4173" s="28">
        <v>1</v>
      </c>
      <c r="J4173" s="42">
        <v>1</v>
      </c>
    </row>
    <row r="4174" spans="1:10" ht="45.75" thickBot="1" x14ac:dyDescent="0.3">
      <c r="A4174" s="28" t="s">
        <v>3898</v>
      </c>
      <c r="B4174" s="26" t="s">
        <v>4236</v>
      </c>
      <c r="C4174" s="27">
        <v>1</v>
      </c>
      <c r="D4174" s="28"/>
      <c r="E4174" s="28"/>
      <c r="F4174" s="28"/>
      <c r="G4174" s="28"/>
      <c r="H4174" s="28"/>
      <c r="I4174" s="28">
        <v>1</v>
      </c>
      <c r="J4174" s="42">
        <v>1</v>
      </c>
    </row>
    <row r="4175" spans="1:10" ht="30.75" thickBot="1" x14ac:dyDescent="0.3">
      <c r="A4175" s="28" t="s">
        <v>3898</v>
      </c>
      <c r="B4175" s="26" t="s">
        <v>4237</v>
      </c>
      <c r="C4175" s="27">
        <v>1</v>
      </c>
      <c r="D4175" s="28"/>
      <c r="E4175" s="28"/>
      <c r="F4175" s="28"/>
      <c r="G4175" s="28"/>
      <c r="H4175" s="28"/>
      <c r="I4175" s="28">
        <v>1</v>
      </c>
      <c r="J4175" s="42">
        <v>1</v>
      </c>
    </row>
    <row r="4176" spans="1:10" ht="75.75" thickBot="1" x14ac:dyDescent="0.3">
      <c r="A4176" s="28" t="s">
        <v>3898</v>
      </c>
      <c r="B4176" s="26" t="s">
        <v>4238</v>
      </c>
      <c r="C4176" s="27">
        <v>1</v>
      </c>
      <c r="D4176" s="28"/>
      <c r="E4176" s="28"/>
      <c r="F4176" s="28"/>
      <c r="G4176" s="28"/>
      <c r="H4176" s="28"/>
      <c r="I4176" s="28">
        <v>1</v>
      </c>
      <c r="J4176" s="42">
        <v>1</v>
      </c>
    </row>
    <row r="4177" spans="1:10" ht="45.75" thickBot="1" x14ac:dyDescent="0.3">
      <c r="A4177" s="28" t="s">
        <v>3898</v>
      </c>
      <c r="B4177" s="26" t="s">
        <v>4239</v>
      </c>
      <c r="C4177" s="27">
        <v>1</v>
      </c>
      <c r="D4177" s="28"/>
      <c r="E4177" s="28"/>
      <c r="F4177" s="28"/>
      <c r="G4177" s="28"/>
      <c r="H4177" s="28"/>
      <c r="I4177" s="28">
        <v>1</v>
      </c>
      <c r="J4177" s="42">
        <v>1</v>
      </c>
    </row>
    <row r="4178" spans="1:10" ht="60.75" thickBot="1" x14ac:dyDescent="0.3">
      <c r="A4178" s="28" t="s">
        <v>3898</v>
      </c>
      <c r="B4178" s="26" t="s">
        <v>4240</v>
      </c>
      <c r="C4178" s="27">
        <v>1</v>
      </c>
      <c r="D4178" s="28"/>
      <c r="E4178" s="28"/>
      <c r="F4178" s="28"/>
      <c r="G4178" s="28"/>
      <c r="H4178" s="28"/>
      <c r="I4178" s="28">
        <v>1</v>
      </c>
      <c r="J4178" s="42">
        <v>1</v>
      </c>
    </row>
    <row r="4179" spans="1:10" ht="30.75" thickBot="1" x14ac:dyDescent="0.3">
      <c r="A4179" s="28" t="s">
        <v>3898</v>
      </c>
      <c r="B4179" s="26" t="s">
        <v>4241</v>
      </c>
      <c r="C4179" s="27">
        <v>1</v>
      </c>
      <c r="D4179" s="28"/>
      <c r="E4179" s="28"/>
      <c r="F4179" s="28"/>
      <c r="G4179" s="28"/>
      <c r="H4179" s="28"/>
      <c r="I4179" s="28">
        <v>1</v>
      </c>
      <c r="J4179" s="42">
        <v>1</v>
      </c>
    </row>
    <row r="4180" spans="1:10" ht="45.75" thickBot="1" x14ac:dyDescent="0.3">
      <c r="A4180" s="28" t="s">
        <v>3898</v>
      </c>
      <c r="B4180" s="26" t="s">
        <v>4242</v>
      </c>
      <c r="C4180" s="29">
        <v>1</v>
      </c>
      <c r="D4180" s="28"/>
      <c r="E4180" s="28"/>
      <c r="F4180" s="28"/>
      <c r="G4180" s="28"/>
      <c r="H4180" s="28"/>
      <c r="I4180" s="28">
        <v>1</v>
      </c>
      <c r="J4180" s="42">
        <v>1</v>
      </c>
    </row>
    <row r="4181" spans="1:10" ht="45.75" thickBot="1" x14ac:dyDescent="0.3">
      <c r="A4181" s="28" t="s">
        <v>3898</v>
      </c>
      <c r="B4181" s="26" t="s">
        <v>4243</v>
      </c>
      <c r="C4181" s="27">
        <v>1</v>
      </c>
      <c r="D4181" s="28"/>
      <c r="E4181" s="28"/>
      <c r="F4181" s="28"/>
      <c r="G4181" s="28"/>
      <c r="H4181" s="28"/>
      <c r="I4181" s="28">
        <v>1</v>
      </c>
      <c r="J4181" s="42">
        <v>1</v>
      </c>
    </row>
    <row r="4182" spans="1:10" ht="45.75" thickBot="1" x14ac:dyDescent="0.3">
      <c r="A4182" s="28" t="s">
        <v>3898</v>
      </c>
      <c r="B4182" s="26" t="s">
        <v>4244</v>
      </c>
      <c r="C4182" s="27">
        <v>1</v>
      </c>
      <c r="D4182" s="28"/>
      <c r="E4182" s="28"/>
      <c r="F4182" s="28"/>
      <c r="G4182" s="28"/>
      <c r="H4182" s="28"/>
      <c r="I4182" s="28">
        <v>1</v>
      </c>
      <c r="J4182" s="42">
        <v>1</v>
      </c>
    </row>
    <row r="4183" spans="1:10" ht="60.75" thickBot="1" x14ac:dyDescent="0.3">
      <c r="A4183" s="28" t="s">
        <v>3898</v>
      </c>
      <c r="B4183" s="26" t="s">
        <v>4245</v>
      </c>
      <c r="C4183" s="29">
        <v>1</v>
      </c>
      <c r="D4183" s="28"/>
      <c r="E4183" s="28"/>
      <c r="F4183" s="28"/>
      <c r="G4183" s="28"/>
      <c r="H4183" s="28"/>
      <c r="I4183" s="28">
        <v>1</v>
      </c>
      <c r="J4183" s="42">
        <v>1</v>
      </c>
    </row>
    <row r="4184" spans="1:10" ht="45.75" thickBot="1" x14ac:dyDescent="0.3">
      <c r="A4184" s="28" t="s">
        <v>3898</v>
      </c>
      <c r="B4184" s="26" t="s">
        <v>4246</v>
      </c>
      <c r="C4184" s="28"/>
      <c r="D4184" s="28"/>
      <c r="E4184" s="28"/>
      <c r="F4184" s="27">
        <v>1</v>
      </c>
      <c r="G4184" s="28"/>
      <c r="H4184" s="28"/>
      <c r="I4184" s="28">
        <v>1</v>
      </c>
      <c r="J4184" s="42">
        <v>1</v>
      </c>
    </row>
    <row r="4185" spans="1:10" ht="30.75" thickBot="1" x14ac:dyDescent="0.3">
      <c r="A4185" s="28" t="s">
        <v>3898</v>
      </c>
      <c r="B4185" s="26" t="s">
        <v>4247</v>
      </c>
      <c r="C4185" s="28"/>
      <c r="D4185" s="28"/>
      <c r="E4185" s="28"/>
      <c r="F4185" s="27">
        <v>1</v>
      </c>
      <c r="G4185" s="28"/>
      <c r="H4185" s="28"/>
      <c r="I4185" s="28">
        <v>1</v>
      </c>
      <c r="J4185" s="42">
        <v>1</v>
      </c>
    </row>
    <row r="4186" spans="1:10" ht="60.75" thickBot="1" x14ac:dyDescent="0.3">
      <c r="A4186" s="28" t="s">
        <v>3898</v>
      </c>
      <c r="B4186" s="26" t="s">
        <v>4248</v>
      </c>
      <c r="C4186" s="27">
        <v>1</v>
      </c>
      <c r="D4186" s="28"/>
      <c r="E4186" s="28"/>
      <c r="F4186" s="28"/>
      <c r="G4186" s="28"/>
      <c r="H4186" s="28"/>
      <c r="I4186" s="28">
        <v>1</v>
      </c>
      <c r="J4186" s="42">
        <v>1</v>
      </c>
    </row>
    <row r="4187" spans="1:10" ht="60.75" thickBot="1" x14ac:dyDescent="0.3">
      <c r="A4187" s="28" t="s">
        <v>3898</v>
      </c>
      <c r="B4187" s="26" t="s">
        <v>4249</v>
      </c>
      <c r="C4187" s="27">
        <v>1</v>
      </c>
      <c r="D4187" s="28"/>
      <c r="E4187" s="28"/>
      <c r="F4187" s="28"/>
      <c r="G4187" s="28"/>
      <c r="H4187" s="28"/>
      <c r="I4187" s="28">
        <v>1</v>
      </c>
      <c r="J4187" s="42">
        <v>1</v>
      </c>
    </row>
    <row r="4188" spans="1:10" ht="45.75" thickBot="1" x14ac:dyDescent="0.3">
      <c r="A4188" s="28" t="s">
        <v>3898</v>
      </c>
      <c r="B4188" s="26" t="s">
        <v>4250</v>
      </c>
      <c r="C4188" s="27">
        <v>1</v>
      </c>
      <c r="D4188" s="28"/>
      <c r="E4188" s="28"/>
      <c r="F4188" s="28"/>
      <c r="G4188" s="28"/>
      <c r="H4188" s="28"/>
      <c r="I4188" s="28">
        <v>1</v>
      </c>
      <c r="J4188" s="42">
        <v>1</v>
      </c>
    </row>
    <row r="4189" spans="1:10" ht="30.75" thickBot="1" x14ac:dyDescent="0.3">
      <c r="A4189" s="28" t="s">
        <v>3898</v>
      </c>
      <c r="B4189" s="26" t="s">
        <v>3181</v>
      </c>
      <c r="C4189" s="28"/>
      <c r="D4189" s="28"/>
      <c r="E4189" s="28"/>
      <c r="F4189" s="27">
        <v>1</v>
      </c>
      <c r="G4189" s="28"/>
      <c r="H4189" s="28"/>
      <c r="I4189" s="28">
        <v>1</v>
      </c>
      <c r="J4189" s="42">
        <v>1</v>
      </c>
    </row>
    <row r="4190" spans="1:10" ht="45.75" thickBot="1" x14ac:dyDescent="0.3">
      <c r="A4190" s="28" t="s">
        <v>3898</v>
      </c>
      <c r="B4190" s="26" t="s">
        <v>4251</v>
      </c>
      <c r="C4190" s="27">
        <v>1</v>
      </c>
      <c r="D4190" s="28"/>
      <c r="E4190" s="28"/>
      <c r="F4190" s="28"/>
      <c r="G4190" s="28"/>
      <c r="H4190" s="28"/>
      <c r="I4190" s="28">
        <v>1</v>
      </c>
      <c r="J4190" s="42">
        <v>1</v>
      </c>
    </row>
    <row r="4191" spans="1:10" ht="30.75" thickBot="1" x14ac:dyDescent="0.3">
      <c r="A4191" s="28" t="s">
        <v>3898</v>
      </c>
      <c r="B4191" s="26" t="s">
        <v>4252</v>
      </c>
      <c r="C4191" s="27">
        <v>1</v>
      </c>
      <c r="D4191" s="28"/>
      <c r="E4191" s="28"/>
      <c r="F4191" s="28"/>
      <c r="G4191" s="28"/>
      <c r="H4191" s="28"/>
      <c r="I4191" s="28">
        <v>1</v>
      </c>
      <c r="J4191" s="42">
        <v>1</v>
      </c>
    </row>
    <row r="4192" spans="1:10" ht="45.75" thickBot="1" x14ac:dyDescent="0.3">
      <c r="A4192" s="28" t="s">
        <v>3898</v>
      </c>
      <c r="B4192" s="26" t="s">
        <v>4253</v>
      </c>
      <c r="C4192" s="28"/>
      <c r="D4192" s="28"/>
      <c r="E4192" s="28"/>
      <c r="F4192" s="27">
        <v>1</v>
      </c>
      <c r="G4192" s="28"/>
      <c r="H4192" s="28"/>
      <c r="I4192" s="28">
        <v>1</v>
      </c>
      <c r="J4192" s="42">
        <v>1</v>
      </c>
    </row>
    <row r="4193" spans="1:10" ht="30.75" thickBot="1" x14ac:dyDescent="0.3">
      <c r="A4193" s="28" t="s">
        <v>3898</v>
      </c>
      <c r="B4193" s="26" t="s">
        <v>4254</v>
      </c>
      <c r="C4193" s="29">
        <v>1</v>
      </c>
      <c r="D4193" s="28"/>
      <c r="E4193" s="28"/>
      <c r="F4193" s="28"/>
      <c r="G4193" s="28"/>
      <c r="H4193" s="28"/>
      <c r="I4193" s="28">
        <v>1</v>
      </c>
      <c r="J4193" s="42">
        <v>1</v>
      </c>
    </row>
    <row r="4194" spans="1:10" ht="30.75" thickBot="1" x14ac:dyDescent="0.3">
      <c r="A4194" s="28" t="s">
        <v>3898</v>
      </c>
      <c r="B4194" s="26" t="s">
        <v>4255</v>
      </c>
      <c r="C4194" s="27">
        <v>1</v>
      </c>
      <c r="D4194" s="28"/>
      <c r="E4194" s="28"/>
      <c r="F4194" s="28"/>
      <c r="G4194" s="28"/>
      <c r="H4194" s="28"/>
      <c r="I4194" s="28">
        <v>1</v>
      </c>
      <c r="J4194" s="42">
        <v>1</v>
      </c>
    </row>
    <row r="4195" spans="1:10" ht="45.75" thickBot="1" x14ac:dyDescent="0.3">
      <c r="A4195" s="28" t="s">
        <v>3898</v>
      </c>
      <c r="B4195" s="26" t="s">
        <v>4256</v>
      </c>
      <c r="C4195" s="27">
        <v>1</v>
      </c>
      <c r="D4195" s="28"/>
      <c r="E4195" s="28"/>
      <c r="F4195" s="28"/>
      <c r="G4195" s="28"/>
      <c r="H4195" s="28"/>
      <c r="I4195" s="28">
        <v>1</v>
      </c>
      <c r="J4195" s="42">
        <v>1</v>
      </c>
    </row>
    <row r="4196" spans="1:10" ht="45.75" thickBot="1" x14ac:dyDescent="0.3">
      <c r="A4196" s="28" t="s">
        <v>3898</v>
      </c>
      <c r="B4196" s="26" t="s">
        <v>4257</v>
      </c>
      <c r="C4196" s="28"/>
      <c r="D4196" s="27">
        <v>1</v>
      </c>
      <c r="E4196" s="28"/>
      <c r="F4196" s="28"/>
      <c r="G4196" s="28"/>
      <c r="H4196" s="28"/>
      <c r="I4196" s="28">
        <v>1</v>
      </c>
      <c r="J4196" s="42">
        <v>1</v>
      </c>
    </row>
    <row r="4197" spans="1:10" ht="60.75" thickBot="1" x14ac:dyDescent="0.3">
      <c r="A4197" s="28" t="s">
        <v>3898</v>
      </c>
      <c r="B4197" s="26" t="s">
        <v>4258</v>
      </c>
      <c r="C4197" s="28"/>
      <c r="D4197" s="28"/>
      <c r="E4197" s="28"/>
      <c r="F4197" s="28"/>
      <c r="G4197" s="27">
        <v>1</v>
      </c>
      <c r="H4197" s="28">
        <v>-3</v>
      </c>
      <c r="I4197" s="28">
        <v>1</v>
      </c>
      <c r="J4197" s="42">
        <v>1</v>
      </c>
    </row>
    <row r="4198" spans="1:10" ht="30.75" thickBot="1" x14ac:dyDescent="0.3">
      <c r="A4198" s="28" t="s">
        <v>3898</v>
      </c>
      <c r="B4198" s="26" t="s">
        <v>4259</v>
      </c>
      <c r="C4198" s="28"/>
      <c r="D4198" s="28"/>
      <c r="E4198" s="28">
        <v>-31</v>
      </c>
      <c r="F4198" s="28"/>
      <c r="G4198" s="28"/>
      <c r="H4198" s="27">
        <v>1</v>
      </c>
      <c r="I4198" s="28">
        <v>1</v>
      </c>
      <c r="J4198" s="42">
        <v>1</v>
      </c>
    </row>
    <row r="4199" spans="1:10" ht="30.75" thickBot="1" x14ac:dyDescent="0.3">
      <c r="A4199" s="28" t="s">
        <v>3898</v>
      </c>
      <c r="B4199" s="26" t="s">
        <v>4260</v>
      </c>
      <c r="C4199" s="28"/>
      <c r="D4199" s="28"/>
      <c r="E4199" s="28"/>
      <c r="F4199" s="28"/>
      <c r="G4199" s="28">
        <v>-2</v>
      </c>
      <c r="H4199" s="27">
        <v>1</v>
      </c>
      <c r="I4199" s="28">
        <v>1</v>
      </c>
      <c r="J4199" s="42">
        <v>1</v>
      </c>
    </row>
    <row r="4200" spans="1:10" ht="45.75" thickBot="1" x14ac:dyDescent="0.3">
      <c r="A4200" s="28" t="s">
        <v>3898</v>
      </c>
      <c r="B4200" s="26" t="s">
        <v>4261</v>
      </c>
      <c r="C4200" s="28"/>
      <c r="D4200" s="28"/>
      <c r="E4200" s="27">
        <v>1</v>
      </c>
      <c r="F4200" s="28"/>
      <c r="G4200" s="28"/>
      <c r="H4200" s="28"/>
      <c r="I4200" s="28">
        <v>1</v>
      </c>
      <c r="J4200" s="42">
        <v>1</v>
      </c>
    </row>
    <row r="4201" spans="1:10" ht="45.75" thickBot="1" x14ac:dyDescent="0.3">
      <c r="A4201" s="28" t="s">
        <v>3898</v>
      </c>
      <c r="B4201" s="26" t="s">
        <v>4262</v>
      </c>
      <c r="C4201" s="28"/>
      <c r="D4201" s="28"/>
      <c r="E4201" s="28"/>
      <c r="F4201" s="28"/>
      <c r="G4201" s="28"/>
      <c r="H4201" s="27">
        <v>1</v>
      </c>
      <c r="I4201" s="28">
        <v>1</v>
      </c>
      <c r="J4201" s="42">
        <v>1</v>
      </c>
    </row>
    <row r="4202" spans="1:10" ht="75.75" thickBot="1" x14ac:dyDescent="0.3">
      <c r="A4202" s="28" t="s">
        <v>3898</v>
      </c>
      <c r="B4202" s="26" t="s">
        <v>4263</v>
      </c>
      <c r="C4202" s="28"/>
      <c r="D4202" s="28"/>
      <c r="E4202" s="28"/>
      <c r="F4202" s="28"/>
      <c r="G4202" s="27">
        <v>1</v>
      </c>
      <c r="H4202" s="28"/>
      <c r="I4202" s="28">
        <v>1</v>
      </c>
      <c r="J4202" s="42">
        <v>1</v>
      </c>
    </row>
    <row r="4203" spans="1:10" ht="45.75" thickBot="1" x14ac:dyDescent="0.3">
      <c r="A4203" s="28" t="s">
        <v>3898</v>
      </c>
      <c r="B4203" s="26" t="s">
        <v>4264</v>
      </c>
      <c r="C4203" s="28"/>
      <c r="D4203" s="28"/>
      <c r="E4203" s="28"/>
      <c r="F4203" s="28"/>
      <c r="G4203" s="28"/>
      <c r="H4203" s="27">
        <v>1</v>
      </c>
      <c r="I4203" s="28">
        <v>1</v>
      </c>
      <c r="J4203" s="42">
        <v>1</v>
      </c>
    </row>
    <row r="4204" spans="1:10" ht="60.75" thickBot="1" x14ac:dyDescent="0.3">
      <c r="A4204" s="28" t="s">
        <v>3898</v>
      </c>
      <c r="B4204" s="26" t="s">
        <v>4265</v>
      </c>
      <c r="C4204" s="28"/>
      <c r="D4204" s="27">
        <v>1</v>
      </c>
      <c r="E4204" s="28"/>
      <c r="F4204" s="28"/>
      <c r="G4204" s="28"/>
      <c r="H4204" s="28"/>
      <c r="I4204" s="28">
        <v>1</v>
      </c>
      <c r="J4204" s="42">
        <v>1</v>
      </c>
    </row>
    <row r="4205" spans="1:10" ht="45.75" thickBot="1" x14ac:dyDescent="0.3">
      <c r="A4205" s="28" t="s">
        <v>3898</v>
      </c>
      <c r="B4205" s="26" t="s">
        <v>4266</v>
      </c>
      <c r="C4205" s="27">
        <v>1</v>
      </c>
      <c r="D4205" s="28">
        <v>-1</v>
      </c>
      <c r="E4205" s="28"/>
      <c r="F4205" s="28"/>
      <c r="G4205" s="28"/>
      <c r="H4205" s="28"/>
      <c r="I4205" s="28">
        <v>1</v>
      </c>
      <c r="J4205" s="42">
        <v>1</v>
      </c>
    </row>
    <row r="4206" spans="1:10" ht="60.75" thickBot="1" x14ac:dyDescent="0.3">
      <c r="A4206" s="28" t="s">
        <v>3898</v>
      </c>
      <c r="B4206" s="26" t="s">
        <v>4267</v>
      </c>
      <c r="C4206" s="28"/>
      <c r="D4206" s="28"/>
      <c r="E4206" s="28"/>
      <c r="F4206" s="28"/>
      <c r="G4206" s="28"/>
      <c r="H4206" s="27">
        <v>1</v>
      </c>
      <c r="I4206" s="28">
        <v>1</v>
      </c>
      <c r="J4206" s="42">
        <v>1</v>
      </c>
    </row>
    <row r="4207" spans="1:10" ht="30.75" thickBot="1" x14ac:dyDescent="0.3">
      <c r="A4207" s="28" t="s">
        <v>3898</v>
      </c>
      <c r="B4207" s="26" t="s">
        <v>4136</v>
      </c>
      <c r="C4207" s="27">
        <v>1</v>
      </c>
      <c r="D4207" s="28">
        <v>-1</v>
      </c>
      <c r="E4207" s="28"/>
      <c r="F4207" s="28"/>
      <c r="G4207" s="28"/>
      <c r="H4207" s="28"/>
      <c r="I4207" s="28">
        <v>1</v>
      </c>
      <c r="J4207" s="42">
        <v>1</v>
      </c>
    </row>
    <row r="4208" spans="1:10" ht="45.75" thickBot="1" x14ac:dyDescent="0.3">
      <c r="A4208" s="28" t="s">
        <v>3898</v>
      </c>
      <c r="B4208" s="26" t="s">
        <v>4268</v>
      </c>
      <c r="C4208" s="28"/>
      <c r="D4208" s="28"/>
      <c r="E4208" s="28"/>
      <c r="F4208" s="28"/>
      <c r="G4208" s="28"/>
      <c r="H4208" s="27">
        <v>1</v>
      </c>
      <c r="I4208" s="28">
        <v>1</v>
      </c>
      <c r="J4208" s="42">
        <v>1</v>
      </c>
    </row>
    <row r="4209" spans="1:10" ht="45.75" thickBot="1" x14ac:dyDescent="0.3">
      <c r="A4209" s="28" t="s">
        <v>3898</v>
      </c>
      <c r="B4209" s="26" t="s">
        <v>4269</v>
      </c>
      <c r="C4209" s="28"/>
      <c r="D4209" s="28"/>
      <c r="E4209" s="28"/>
      <c r="F4209" s="28"/>
      <c r="G4209" s="28"/>
      <c r="H4209" s="27">
        <v>1</v>
      </c>
      <c r="I4209" s="28">
        <v>1</v>
      </c>
      <c r="J4209" s="42">
        <v>1</v>
      </c>
    </row>
    <row r="4210" spans="1:10" ht="45.75" thickBot="1" x14ac:dyDescent="0.3">
      <c r="A4210" s="28" t="s">
        <v>3898</v>
      </c>
      <c r="B4210" s="26" t="s">
        <v>4270</v>
      </c>
      <c r="C4210" s="28"/>
      <c r="D4210" s="27">
        <v>1</v>
      </c>
      <c r="E4210" s="28"/>
      <c r="F4210" s="28"/>
      <c r="G4210" s="28"/>
      <c r="H4210" s="28"/>
      <c r="I4210" s="28">
        <v>1</v>
      </c>
      <c r="J4210" s="42">
        <v>1</v>
      </c>
    </row>
    <row r="4211" spans="1:10" ht="30.75" thickBot="1" x14ac:dyDescent="0.3">
      <c r="A4211" s="28" t="s">
        <v>3898</v>
      </c>
      <c r="B4211" s="26" t="s">
        <v>4271</v>
      </c>
      <c r="C4211" s="28"/>
      <c r="D4211" s="27">
        <v>1</v>
      </c>
      <c r="E4211" s="28"/>
      <c r="F4211" s="28"/>
      <c r="G4211" s="28"/>
      <c r="H4211" s="28"/>
      <c r="I4211" s="28">
        <v>1</v>
      </c>
      <c r="J4211" s="42">
        <v>1</v>
      </c>
    </row>
    <row r="4212" spans="1:10" ht="45.75" thickBot="1" x14ac:dyDescent="0.3">
      <c r="A4212" s="28" t="s">
        <v>3898</v>
      </c>
      <c r="B4212" s="26" t="s">
        <v>4272</v>
      </c>
      <c r="C4212" s="28"/>
      <c r="D4212" s="27">
        <v>1</v>
      </c>
      <c r="E4212" s="28"/>
      <c r="F4212" s="28"/>
      <c r="G4212" s="28"/>
      <c r="H4212" s="28"/>
      <c r="I4212" s="28">
        <v>1</v>
      </c>
      <c r="J4212" s="42">
        <v>1</v>
      </c>
    </row>
    <row r="4213" spans="1:10" ht="60.75" thickBot="1" x14ac:dyDescent="0.3">
      <c r="A4213" s="28" t="s">
        <v>3898</v>
      </c>
      <c r="B4213" s="26" t="s">
        <v>1920</v>
      </c>
      <c r="C4213" s="28"/>
      <c r="D4213" s="27">
        <v>1</v>
      </c>
      <c r="E4213" s="28"/>
      <c r="F4213" s="28"/>
      <c r="G4213" s="28"/>
      <c r="H4213" s="28"/>
      <c r="I4213" s="28">
        <v>1</v>
      </c>
      <c r="J4213" s="42">
        <v>1</v>
      </c>
    </row>
    <row r="4214" spans="1:10" ht="26.25" thickBot="1" x14ac:dyDescent="0.3">
      <c r="A4214" s="28" t="s">
        <v>3898</v>
      </c>
      <c r="B4214" s="34">
        <v>111111</v>
      </c>
      <c r="C4214" s="28"/>
      <c r="D4214" s="28"/>
      <c r="E4214" s="28"/>
      <c r="F4214" s="28">
        <v>-2</v>
      </c>
      <c r="G4214" s="28">
        <v>-1</v>
      </c>
      <c r="H4214" s="28"/>
      <c r="I4214" s="28">
        <v>1</v>
      </c>
      <c r="J4214" s="42">
        <v>1</v>
      </c>
    </row>
    <row r="4215" spans="1:10" ht="30.75" thickBot="1" x14ac:dyDescent="0.3">
      <c r="A4215" s="28" t="s">
        <v>3898</v>
      </c>
      <c r="B4215" s="26" t="s">
        <v>4273</v>
      </c>
      <c r="C4215" s="28"/>
      <c r="D4215" s="27">
        <v>1</v>
      </c>
      <c r="E4215" s="28"/>
      <c r="F4215" s="28"/>
      <c r="G4215" s="28"/>
      <c r="H4215" s="28"/>
      <c r="I4215" s="28">
        <v>1</v>
      </c>
      <c r="J4215" s="42">
        <v>1</v>
      </c>
    </row>
    <row r="4216" spans="1:10" ht="45.75" thickBot="1" x14ac:dyDescent="0.3">
      <c r="A4216" s="28" t="s">
        <v>3898</v>
      </c>
      <c r="B4216" s="26" t="s">
        <v>4274</v>
      </c>
      <c r="C4216" s="27">
        <v>1</v>
      </c>
      <c r="D4216" s="28">
        <v>-2</v>
      </c>
      <c r="E4216" s="28"/>
      <c r="F4216" s="28"/>
      <c r="G4216" s="28"/>
      <c r="H4216" s="28"/>
      <c r="I4216" s="28">
        <v>1</v>
      </c>
      <c r="J4216" s="42">
        <v>1</v>
      </c>
    </row>
    <row r="4217" spans="1:10" ht="30.75" thickBot="1" x14ac:dyDescent="0.3">
      <c r="A4217" s="28" t="s">
        <v>3898</v>
      </c>
      <c r="B4217" s="26" t="s">
        <v>4275</v>
      </c>
      <c r="C4217" s="28"/>
      <c r="D4217" s="28"/>
      <c r="E4217" s="28"/>
      <c r="F4217" s="28"/>
      <c r="G4217" s="28"/>
      <c r="H4217" s="27">
        <v>1</v>
      </c>
      <c r="I4217" s="28">
        <v>1</v>
      </c>
      <c r="J4217" s="42">
        <v>1</v>
      </c>
    </row>
    <row r="4218" spans="1:10" ht="45.75" thickBot="1" x14ac:dyDescent="0.3">
      <c r="A4218" s="28" t="s">
        <v>3898</v>
      </c>
      <c r="B4218" s="26" t="s">
        <v>4276</v>
      </c>
      <c r="C4218" s="28"/>
      <c r="D4218" s="27">
        <v>1</v>
      </c>
      <c r="E4218" s="28"/>
      <c r="F4218" s="28"/>
      <c r="G4218" s="28"/>
      <c r="H4218" s="28"/>
      <c r="I4218" s="28">
        <v>1</v>
      </c>
      <c r="J4218" s="42">
        <v>1</v>
      </c>
    </row>
    <row r="4219" spans="1:10" ht="45.75" thickBot="1" x14ac:dyDescent="0.3">
      <c r="A4219" s="28" t="s">
        <v>3898</v>
      </c>
      <c r="B4219" s="26" t="s">
        <v>4277</v>
      </c>
      <c r="C4219" s="28"/>
      <c r="D4219" s="27">
        <v>1</v>
      </c>
      <c r="E4219" s="28"/>
      <c r="F4219" s="28"/>
      <c r="G4219" s="28"/>
      <c r="H4219" s="28"/>
      <c r="I4219" s="28">
        <v>1</v>
      </c>
      <c r="J4219" s="42">
        <v>1</v>
      </c>
    </row>
    <row r="4220" spans="1:10" ht="45.75" thickBot="1" x14ac:dyDescent="0.3">
      <c r="A4220" s="28" t="s">
        <v>3898</v>
      </c>
      <c r="B4220" s="26" t="s">
        <v>4278</v>
      </c>
      <c r="C4220" s="28"/>
      <c r="D4220" s="28"/>
      <c r="E4220" s="27">
        <v>1</v>
      </c>
      <c r="F4220" s="28"/>
      <c r="G4220" s="28"/>
      <c r="H4220" s="28"/>
      <c r="I4220" s="28">
        <v>1</v>
      </c>
      <c r="J4220" s="42">
        <v>1</v>
      </c>
    </row>
    <row r="4221" spans="1:10" ht="60.75" thickBot="1" x14ac:dyDescent="0.3">
      <c r="A4221" s="28" t="s">
        <v>3898</v>
      </c>
      <c r="B4221" s="26" t="s">
        <v>4279</v>
      </c>
      <c r="C4221" s="28"/>
      <c r="D4221" s="28"/>
      <c r="E4221" s="27">
        <v>1</v>
      </c>
      <c r="F4221" s="28"/>
      <c r="G4221" s="28"/>
      <c r="H4221" s="28"/>
      <c r="I4221" s="28">
        <v>1</v>
      </c>
      <c r="J4221" s="42">
        <v>1</v>
      </c>
    </row>
    <row r="4222" spans="1:10" ht="45.75" thickBot="1" x14ac:dyDescent="0.3">
      <c r="A4222" s="28" t="s">
        <v>3898</v>
      </c>
      <c r="B4222" s="26" t="s">
        <v>4280</v>
      </c>
      <c r="C4222" s="28"/>
      <c r="D4222" s="28"/>
      <c r="E4222" s="27">
        <v>1</v>
      </c>
      <c r="F4222" s="28"/>
      <c r="G4222" s="28"/>
      <c r="H4222" s="28"/>
      <c r="I4222" s="28">
        <v>1</v>
      </c>
      <c r="J4222" s="42">
        <v>1</v>
      </c>
    </row>
    <row r="4223" spans="1:10" ht="45.75" thickBot="1" x14ac:dyDescent="0.3">
      <c r="A4223" s="28" t="s">
        <v>3898</v>
      </c>
      <c r="B4223" s="26" t="s">
        <v>4281</v>
      </c>
      <c r="C4223" s="28"/>
      <c r="D4223" s="28"/>
      <c r="E4223" s="28"/>
      <c r="F4223" s="28"/>
      <c r="G4223" s="28"/>
      <c r="H4223" s="27">
        <v>1</v>
      </c>
      <c r="I4223" s="28">
        <v>1</v>
      </c>
      <c r="J4223" s="42">
        <v>1</v>
      </c>
    </row>
    <row r="4224" spans="1:10" ht="30.75" thickBot="1" x14ac:dyDescent="0.3">
      <c r="A4224" s="28" t="s">
        <v>3898</v>
      </c>
      <c r="B4224" s="26" t="s">
        <v>4282</v>
      </c>
      <c r="C4224" s="28"/>
      <c r="D4224" s="27">
        <v>1</v>
      </c>
      <c r="E4224" s="28"/>
      <c r="F4224" s="28"/>
      <c r="G4224" s="28"/>
      <c r="H4224" s="28"/>
      <c r="I4224" s="28">
        <v>1</v>
      </c>
      <c r="J4224" s="42">
        <v>1</v>
      </c>
    </row>
    <row r="4225" spans="1:10" ht="30.75" thickBot="1" x14ac:dyDescent="0.3">
      <c r="A4225" s="28" t="s">
        <v>3898</v>
      </c>
      <c r="B4225" s="26" t="s">
        <v>4283</v>
      </c>
      <c r="C4225" s="28"/>
      <c r="D4225" s="28"/>
      <c r="E4225" s="27">
        <v>1</v>
      </c>
      <c r="F4225" s="28"/>
      <c r="G4225" s="28"/>
      <c r="H4225" s="28"/>
      <c r="I4225" s="28">
        <v>1</v>
      </c>
      <c r="J4225" s="42">
        <v>1</v>
      </c>
    </row>
    <row r="4226" spans="1:10" ht="30.75" thickBot="1" x14ac:dyDescent="0.3">
      <c r="A4226" s="28" t="s">
        <v>3898</v>
      </c>
      <c r="B4226" s="26" t="s">
        <v>4284</v>
      </c>
      <c r="C4226" s="28"/>
      <c r="D4226" s="27">
        <v>1</v>
      </c>
      <c r="E4226" s="28"/>
      <c r="F4226" s="28"/>
      <c r="G4226" s="28"/>
      <c r="H4226" s="28"/>
      <c r="I4226" s="28">
        <v>1</v>
      </c>
      <c r="J4226" s="42">
        <v>1</v>
      </c>
    </row>
    <row r="4227" spans="1:10" ht="30.75" thickBot="1" x14ac:dyDescent="0.3">
      <c r="A4227" s="28" t="s">
        <v>3898</v>
      </c>
      <c r="B4227" s="26" t="s">
        <v>4285</v>
      </c>
      <c r="C4227" s="28"/>
      <c r="D4227" s="28"/>
      <c r="E4227" s="28"/>
      <c r="F4227" s="28"/>
      <c r="G4227" s="27">
        <v>1</v>
      </c>
      <c r="H4227" s="28"/>
      <c r="I4227" s="28">
        <v>1</v>
      </c>
      <c r="J4227" s="42">
        <v>1</v>
      </c>
    </row>
    <row r="4228" spans="1:10" ht="30.75" thickBot="1" x14ac:dyDescent="0.3">
      <c r="A4228" s="28" t="s">
        <v>3898</v>
      </c>
      <c r="B4228" s="26" t="s">
        <v>4286</v>
      </c>
      <c r="C4228" s="28"/>
      <c r="D4228" s="28"/>
      <c r="E4228" s="27">
        <v>1</v>
      </c>
      <c r="F4228" s="28"/>
      <c r="G4228" s="28"/>
      <c r="H4228" s="28"/>
      <c r="I4228" s="28">
        <v>1</v>
      </c>
      <c r="J4228" s="42">
        <v>1</v>
      </c>
    </row>
    <row r="4229" spans="1:10" ht="60.75" thickBot="1" x14ac:dyDescent="0.3">
      <c r="A4229" s="28" t="s">
        <v>3898</v>
      </c>
      <c r="B4229" s="26" t="s">
        <v>4287</v>
      </c>
      <c r="C4229" s="28"/>
      <c r="D4229" s="28"/>
      <c r="E4229" s="27">
        <v>1</v>
      </c>
      <c r="F4229" s="28"/>
      <c r="G4229" s="28"/>
      <c r="H4229" s="28"/>
      <c r="I4229" s="28">
        <v>1</v>
      </c>
      <c r="J4229" s="42">
        <v>1</v>
      </c>
    </row>
    <row r="4230" spans="1:10" ht="60.75" thickBot="1" x14ac:dyDescent="0.3">
      <c r="A4230" s="28" t="s">
        <v>3898</v>
      </c>
      <c r="B4230" s="26" t="s">
        <v>4288</v>
      </c>
      <c r="C4230" s="28"/>
      <c r="D4230" s="27">
        <v>1</v>
      </c>
      <c r="E4230" s="28"/>
      <c r="F4230" s="28"/>
      <c r="G4230" s="28"/>
      <c r="H4230" s="28"/>
      <c r="I4230" s="28">
        <v>1</v>
      </c>
      <c r="J4230" s="42">
        <v>1</v>
      </c>
    </row>
    <row r="4231" spans="1:10" ht="60.75" thickBot="1" x14ac:dyDescent="0.3">
      <c r="A4231" s="28" t="s">
        <v>3898</v>
      </c>
      <c r="B4231" s="26" t="s">
        <v>4289</v>
      </c>
      <c r="C4231" s="28"/>
      <c r="D4231" s="27">
        <v>1</v>
      </c>
      <c r="E4231" s="28"/>
      <c r="F4231" s="28"/>
      <c r="G4231" s="28"/>
      <c r="H4231" s="28"/>
      <c r="I4231" s="28">
        <v>1</v>
      </c>
      <c r="J4231" s="42">
        <v>1</v>
      </c>
    </row>
    <row r="4232" spans="1:10" ht="30.75" thickBot="1" x14ac:dyDescent="0.3">
      <c r="A4232" s="28" t="s">
        <v>3898</v>
      </c>
      <c r="B4232" s="26" t="s">
        <v>4290</v>
      </c>
      <c r="C4232" s="28"/>
      <c r="D4232" s="27">
        <v>1</v>
      </c>
      <c r="E4232" s="28"/>
      <c r="F4232" s="28"/>
      <c r="G4232" s="28"/>
      <c r="H4232" s="28"/>
      <c r="I4232" s="28">
        <v>1</v>
      </c>
      <c r="J4232" s="42">
        <v>1</v>
      </c>
    </row>
    <row r="4233" spans="1:10" ht="30.75" thickBot="1" x14ac:dyDescent="0.3">
      <c r="A4233" s="28" t="s">
        <v>3898</v>
      </c>
      <c r="B4233" s="26" t="s">
        <v>4291</v>
      </c>
      <c r="C4233" s="28"/>
      <c r="D4233" s="27">
        <v>1</v>
      </c>
      <c r="E4233" s="28"/>
      <c r="F4233" s="28"/>
      <c r="G4233" s="28"/>
      <c r="H4233" s="28"/>
      <c r="I4233" s="28">
        <v>1</v>
      </c>
      <c r="J4233" s="42">
        <v>1</v>
      </c>
    </row>
    <row r="4234" spans="1:10" ht="45.75" thickBot="1" x14ac:dyDescent="0.3">
      <c r="A4234" s="28" t="s">
        <v>3898</v>
      </c>
      <c r="B4234" s="26" t="s">
        <v>4292</v>
      </c>
      <c r="C4234" s="28"/>
      <c r="D4234" s="28"/>
      <c r="E4234" s="28"/>
      <c r="F4234" s="28"/>
      <c r="G4234" s="28"/>
      <c r="H4234" s="27">
        <v>1</v>
      </c>
      <c r="I4234" s="28">
        <v>1</v>
      </c>
      <c r="J4234" s="42">
        <v>1</v>
      </c>
    </row>
    <row r="4235" spans="1:10" ht="30.75" thickBot="1" x14ac:dyDescent="0.3">
      <c r="A4235" s="28" t="s">
        <v>3898</v>
      </c>
      <c r="B4235" s="26" t="s">
        <v>4293</v>
      </c>
      <c r="C4235" s="28"/>
      <c r="D4235" s="28"/>
      <c r="E4235" s="27">
        <v>1</v>
      </c>
      <c r="F4235" s="28"/>
      <c r="G4235" s="28"/>
      <c r="H4235" s="28"/>
      <c r="I4235" s="28">
        <v>1</v>
      </c>
      <c r="J4235" s="42">
        <v>1</v>
      </c>
    </row>
    <row r="4236" spans="1:10" ht="45.75" thickBot="1" x14ac:dyDescent="0.3">
      <c r="A4236" s="28" t="s">
        <v>3898</v>
      </c>
      <c r="B4236" s="26" t="s">
        <v>4294</v>
      </c>
      <c r="C4236" s="28"/>
      <c r="D4236" s="27">
        <v>1</v>
      </c>
      <c r="E4236" s="28"/>
      <c r="F4236" s="28"/>
      <c r="G4236" s="28"/>
      <c r="H4236" s="28"/>
      <c r="I4236" s="28">
        <v>1</v>
      </c>
      <c r="J4236" s="42">
        <v>1</v>
      </c>
    </row>
    <row r="4237" spans="1:10" ht="30.75" thickBot="1" x14ac:dyDescent="0.3">
      <c r="A4237" s="28" t="s">
        <v>3898</v>
      </c>
      <c r="B4237" s="26" t="s">
        <v>4295</v>
      </c>
      <c r="C4237" s="28"/>
      <c r="D4237" s="28"/>
      <c r="E4237" s="27">
        <v>1</v>
      </c>
      <c r="F4237" s="28"/>
      <c r="G4237" s="28"/>
      <c r="H4237" s="28"/>
      <c r="I4237" s="28">
        <v>1</v>
      </c>
      <c r="J4237" s="42">
        <v>1</v>
      </c>
    </row>
    <row r="4238" spans="1:10" ht="45.75" thickBot="1" x14ac:dyDescent="0.3">
      <c r="A4238" s="28" t="s">
        <v>3898</v>
      </c>
      <c r="B4238" s="26" t="s">
        <v>4296</v>
      </c>
      <c r="C4238" s="28"/>
      <c r="D4238" s="27">
        <v>1</v>
      </c>
      <c r="E4238" s="28"/>
      <c r="F4238" s="28"/>
      <c r="G4238" s="28"/>
      <c r="H4238" s="28"/>
      <c r="I4238" s="28">
        <v>1</v>
      </c>
      <c r="J4238" s="42">
        <v>1</v>
      </c>
    </row>
    <row r="4239" spans="1:10" ht="60.75" thickBot="1" x14ac:dyDescent="0.3">
      <c r="A4239" s="28" t="s">
        <v>3898</v>
      </c>
      <c r="B4239" s="26" t="s">
        <v>4297</v>
      </c>
      <c r="C4239" s="28"/>
      <c r="D4239" s="28"/>
      <c r="E4239" s="27">
        <v>1</v>
      </c>
      <c r="F4239" s="28"/>
      <c r="G4239" s="28"/>
      <c r="H4239" s="28"/>
      <c r="I4239" s="28">
        <v>1</v>
      </c>
      <c r="J4239" s="42">
        <v>1</v>
      </c>
    </row>
    <row r="4240" spans="1:10" ht="60.75" thickBot="1" x14ac:dyDescent="0.3">
      <c r="A4240" s="28" t="s">
        <v>3898</v>
      </c>
      <c r="B4240" s="26" t="s">
        <v>4298</v>
      </c>
      <c r="C4240" s="28"/>
      <c r="D4240" s="28"/>
      <c r="E4240" s="28"/>
      <c r="F4240" s="28"/>
      <c r="G4240" s="28"/>
      <c r="H4240" s="27">
        <v>1</v>
      </c>
      <c r="I4240" s="28">
        <v>1</v>
      </c>
      <c r="J4240" s="42">
        <v>1</v>
      </c>
    </row>
    <row r="4241" spans="1:10" ht="60.75" thickBot="1" x14ac:dyDescent="0.3">
      <c r="A4241" s="28" t="s">
        <v>3898</v>
      </c>
      <c r="B4241" s="26" t="s">
        <v>4299</v>
      </c>
      <c r="C4241" s="28"/>
      <c r="D4241" s="28"/>
      <c r="E4241" s="28"/>
      <c r="F4241" s="28"/>
      <c r="G4241" s="27">
        <v>1</v>
      </c>
      <c r="H4241" s="28"/>
      <c r="I4241" s="28">
        <v>1</v>
      </c>
      <c r="J4241" s="42">
        <v>1</v>
      </c>
    </row>
    <row r="4242" spans="1:10" ht="45.75" thickBot="1" x14ac:dyDescent="0.3">
      <c r="A4242" s="28" t="s">
        <v>3898</v>
      </c>
      <c r="B4242" s="26" t="s">
        <v>4300</v>
      </c>
      <c r="C4242" s="28"/>
      <c r="D4242" s="28"/>
      <c r="E4242" s="28"/>
      <c r="F4242" s="28"/>
      <c r="G4242" s="28"/>
      <c r="H4242" s="27">
        <v>1</v>
      </c>
      <c r="I4242" s="28">
        <v>1</v>
      </c>
      <c r="J4242" s="42">
        <v>1</v>
      </c>
    </row>
    <row r="4243" spans="1:10" ht="30.75" thickBot="1" x14ac:dyDescent="0.3">
      <c r="A4243" s="28" t="s">
        <v>3898</v>
      </c>
      <c r="B4243" s="26" t="s">
        <v>4301</v>
      </c>
      <c r="C4243" s="28"/>
      <c r="D4243" s="28"/>
      <c r="E4243" s="28"/>
      <c r="F4243" s="28"/>
      <c r="G4243" s="27">
        <v>1</v>
      </c>
      <c r="H4243" s="28"/>
      <c r="I4243" s="28">
        <v>1</v>
      </c>
      <c r="J4243" s="42">
        <v>1</v>
      </c>
    </row>
    <row r="4244" spans="1:10" ht="30.75" thickBot="1" x14ac:dyDescent="0.3">
      <c r="A4244" s="28" t="s">
        <v>3898</v>
      </c>
      <c r="B4244" s="26" t="s">
        <v>4302</v>
      </c>
      <c r="C4244" s="28"/>
      <c r="D4244" s="28"/>
      <c r="E4244" s="28">
        <v>-2</v>
      </c>
      <c r="F4244" s="28"/>
      <c r="G4244" s="28"/>
      <c r="H4244" s="27">
        <v>1</v>
      </c>
      <c r="I4244" s="28">
        <v>1</v>
      </c>
      <c r="J4244" s="42">
        <v>1</v>
      </c>
    </row>
    <row r="4245" spans="1:10" ht="30.75" thickBot="1" x14ac:dyDescent="0.3">
      <c r="A4245" s="28" t="s">
        <v>3898</v>
      </c>
      <c r="B4245" s="26" t="s">
        <v>4303</v>
      </c>
      <c r="C4245" s="28">
        <v>-1</v>
      </c>
      <c r="D4245" s="28"/>
      <c r="E4245" s="28"/>
      <c r="F4245" s="28"/>
      <c r="G4245" s="28"/>
      <c r="H4245" s="27">
        <v>1</v>
      </c>
      <c r="I4245" s="28">
        <v>1</v>
      </c>
      <c r="J4245" s="42">
        <v>1</v>
      </c>
    </row>
    <row r="4246" spans="1:10" ht="45.75" thickBot="1" x14ac:dyDescent="0.3">
      <c r="A4246" s="28" t="s">
        <v>3898</v>
      </c>
      <c r="B4246" s="26" t="s">
        <v>4304</v>
      </c>
      <c r="C4246" s="28"/>
      <c r="D4246" s="27">
        <v>1</v>
      </c>
      <c r="E4246" s="28"/>
      <c r="F4246" s="28"/>
      <c r="G4246" s="28"/>
      <c r="H4246" s="28"/>
      <c r="I4246" s="28">
        <v>1</v>
      </c>
      <c r="J4246" s="42">
        <v>1</v>
      </c>
    </row>
    <row r="4247" spans="1:10" ht="45.75" thickBot="1" x14ac:dyDescent="0.3">
      <c r="A4247" s="28" t="s">
        <v>3898</v>
      </c>
      <c r="B4247" s="26" t="s">
        <v>4305</v>
      </c>
      <c r="C4247" s="28"/>
      <c r="D4247" s="28"/>
      <c r="E4247" s="28"/>
      <c r="F4247" s="28"/>
      <c r="G4247" s="28"/>
      <c r="H4247" s="27">
        <v>1</v>
      </c>
      <c r="I4247" s="28">
        <v>1</v>
      </c>
      <c r="J4247" s="42">
        <v>1</v>
      </c>
    </row>
    <row r="4248" spans="1:10" ht="60.75" thickBot="1" x14ac:dyDescent="0.3">
      <c r="A4248" s="28" t="s">
        <v>3898</v>
      </c>
      <c r="B4248" s="26" t="s">
        <v>4306</v>
      </c>
      <c r="C4248" s="28"/>
      <c r="D4248" s="28"/>
      <c r="E4248" s="27">
        <v>1</v>
      </c>
      <c r="F4248" s="28"/>
      <c r="G4248" s="28"/>
      <c r="H4248" s="28"/>
      <c r="I4248" s="28">
        <v>1</v>
      </c>
      <c r="J4248" s="42">
        <v>1</v>
      </c>
    </row>
    <row r="4249" spans="1:10" ht="30.75" thickBot="1" x14ac:dyDescent="0.3">
      <c r="A4249" s="28" t="s">
        <v>3898</v>
      </c>
      <c r="B4249" s="26" t="s">
        <v>4307</v>
      </c>
      <c r="C4249" s="28"/>
      <c r="D4249" s="28"/>
      <c r="E4249" s="27">
        <v>1</v>
      </c>
      <c r="F4249" s="28"/>
      <c r="G4249" s="28">
        <v>-1</v>
      </c>
      <c r="H4249" s="28"/>
      <c r="I4249" s="28">
        <v>1</v>
      </c>
      <c r="J4249" s="42">
        <v>1</v>
      </c>
    </row>
    <row r="4250" spans="1:10" ht="30.75" thickBot="1" x14ac:dyDescent="0.3">
      <c r="A4250" s="28" t="s">
        <v>3898</v>
      </c>
      <c r="B4250" s="26" t="s">
        <v>4308</v>
      </c>
      <c r="C4250" s="28"/>
      <c r="D4250" s="28"/>
      <c r="E4250" s="27">
        <v>1</v>
      </c>
      <c r="F4250" s="28"/>
      <c r="G4250" s="28"/>
      <c r="H4250" s="28"/>
      <c r="I4250" s="28">
        <v>1</v>
      </c>
      <c r="J4250" s="42">
        <v>1</v>
      </c>
    </row>
    <row r="4251" spans="1:10" ht="30.75" thickBot="1" x14ac:dyDescent="0.3">
      <c r="A4251" s="28" t="s">
        <v>3898</v>
      </c>
      <c r="B4251" s="26" t="s">
        <v>4309</v>
      </c>
      <c r="C4251" s="28"/>
      <c r="D4251" s="28"/>
      <c r="E4251" s="28"/>
      <c r="F4251" s="28"/>
      <c r="G4251" s="28"/>
      <c r="H4251" s="27">
        <v>1</v>
      </c>
      <c r="I4251" s="28">
        <v>1</v>
      </c>
      <c r="J4251" s="42">
        <v>1</v>
      </c>
    </row>
    <row r="4252" spans="1:10" ht="45.75" thickBot="1" x14ac:dyDescent="0.3">
      <c r="A4252" s="28" t="s">
        <v>3898</v>
      </c>
      <c r="B4252" s="26" t="s">
        <v>4310</v>
      </c>
      <c r="C4252" s="28"/>
      <c r="D4252" s="28"/>
      <c r="E4252" s="28"/>
      <c r="F4252" s="28"/>
      <c r="G4252" s="28"/>
      <c r="H4252" s="27">
        <v>1</v>
      </c>
      <c r="I4252" s="28">
        <v>1</v>
      </c>
      <c r="J4252" s="42">
        <v>1</v>
      </c>
    </row>
    <row r="4253" spans="1:10" ht="30.75" thickBot="1" x14ac:dyDescent="0.3">
      <c r="A4253" s="28" t="s">
        <v>3898</v>
      </c>
      <c r="B4253" s="26" t="s">
        <v>4311</v>
      </c>
      <c r="C4253" s="28"/>
      <c r="D4253" s="28">
        <v>-2</v>
      </c>
      <c r="E4253" s="28"/>
      <c r="F4253" s="28"/>
      <c r="G4253" s="28"/>
      <c r="H4253" s="27">
        <v>1</v>
      </c>
      <c r="I4253" s="28">
        <v>1</v>
      </c>
      <c r="J4253" s="42">
        <v>1</v>
      </c>
    </row>
    <row r="4254" spans="1:10" ht="30.75" thickBot="1" x14ac:dyDescent="0.3">
      <c r="A4254" s="28" t="s">
        <v>3898</v>
      </c>
      <c r="B4254" s="26" t="s">
        <v>4312</v>
      </c>
      <c r="C4254" s="28"/>
      <c r="D4254" s="27">
        <v>1</v>
      </c>
      <c r="E4254" s="28"/>
      <c r="F4254" s="28"/>
      <c r="G4254" s="28"/>
      <c r="H4254" s="28"/>
      <c r="I4254" s="28">
        <v>1</v>
      </c>
      <c r="J4254" s="42">
        <v>1</v>
      </c>
    </row>
    <row r="4255" spans="1:10" ht="30.75" thickBot="1" x14ac:dyDescent="0.3">
      <c r="A4255" s="28" t="s">
        <v>3898</v>
      </c>
      <c r="B4255" s="26" t="s">
        <v>4313</v>
      </c>
      <c r="C4255" s="28"/>
      <c r="D4255" s="28"/>
      <c r="E4255" s="28">
        <v>-1</v>
      </c>
      <c r="F4255" s="28"/>
      <c r="G4255" s="28"/>
      <c r="H4255" s="27">
        <v>1</v>
      </c>
      <c r="I4255" s="28">
        <v>1</v>
      </c>
      <c r="J4255" s="42">
        <v>1</v>
      </c>
    </row>
    <row r="4256" spans="1:10" ht="45.75" thickBot="1" x14ac:dyDescent="0.3">
      <c r="A4256" s="28" t="s">
        <v>3898</v>
      </c>
      <c r="B4256" s="26" t="s">
        <v>4314</v>
      </c>
      <c r="C4256" s="28"/>
      <c r="D4256" s="28"/>
      <c r="E4256" s="28"/>
      <c r="F4256" s="28"/>
      <c r="G4256" s="28"/>
      <c r="H4256" s="27">
        <v>1</v>
      </c>
      <c r="I4256" s="28">
        <v>1</v>
      </c>
      <c r="J4256" s="42">
        <v>1</v>
      </c>
    </row>
    <row r="4257" spans="1:10" ht="45.75" thickBot="1" x14ac:dyDescent="0.3">
      <c r="A4257" s="28" t="s">
        <v>3898</v>
      </c>
      <c r="B4257" s="26" t="s">
        <v>4315</v>
      </c>
      <c r="C4257" s="28"/>
      <c r="D4257" s="28"/>
      <c r="E4257" s="27">
        <v>1</v>
      </c>
      <c r="F4257" s="28"/>
      <c r="G4257" s="28"/>
      <c r="H4257" s="28"/>
      <c r="I4257" s="28">
        <v>1</v>
      </c>
      <c r="J4257" s="42">
        <v>1</v>
      </c>
    </row>
    <row r="4258" spans="1:10" ht="45.75" thickBot="1" x14ac:dyDescent="0.3">
      <c r="A4258" s="28" t="s">
        <v>3898</v>
      </c>
      <c r="B4258" s="26" t="s">
        <v>4316</v>
      </c>
      <c r="C4258" s="28"/>
      <c r="D4258" s="27">
        <v>1</v>
      </c>
      <c r="E4258" s="28"/>
      <c r="F4258" s="28"/>
      <c r="G4258" s="28"/>
      <c r="H4258" s="28"/>
      <c r="I4258" s="28">
        <v>1</v>
      </c>
      <c r="J4258" s="42">
        <v>1</v>
      </c>
    </row>
    <row r="4259" spans="1:10" ht="60.75" thickBot="1" x14ac:dyDescent="0.3">
      <c r="A4259" s="28" t="s">
        <v>3898</v>
      </c>
      <c r="B4259" s="26" t="s">
        <v>4317</v>
      </c>
      <c r="C4259" s="28"/>
      <c r="D4259" s="28"/>
      <c r="E4259" s="27">
        <v>1</v>
      </c>
      <c r="F4259" s="28"/>
      <c r="G4259" s="28"/>
      <c r="H4259" s="28"/>
      <c r="I4259" s="28">
        <v>1</v>
      </c>
      <c r="J4259" s="42">
        <v>1</v>
      </c>
    </row>
    <row r="4260" spans="1:10" ht="45.75" thickBot="1" x14ac:dyDescent="0.3">
      <c r="A4260" s="28" t="s">
        <v>3898</v>
      </c>
      <c r="B4260" s="26" t="s">
        <v>4318</v>
      </c>
      <c r="C4260" s="28"/>
      <c r="D4260" s="28"/>
      <c r="E4260" s="27">
        <v>1</v>
      </c>
      <c r="F4260" s="28"/>
      <c r="G4260" s="28"/>
      <c r="H4260" s="28"/>
      <c r="I4260" s="28">
        <v>1</v>
      </c>
      <c r="J4260" s="42">
        <v>1</v>
      </c>
    </row>
    <row r="4261" spans="1:10" ht="45.75" thickBot="1" x14ac:dyDescent="0.3">
      <c r="A4261" s="28" t="s">
        <v>3898</v>
      </c>
      <c r="B4261" s="26" t="s">
        <v>4319</v>
      </c>
      <c r="C4261" s="28"/>
      <c r="D4261" s="28">
        <v>-1</v>
      </c>
      <c r="E4261" s="27">
        <v>1</v>
      </c>
      <c r="F4261" s="28"/>
      <c r="G4261" s="28"/>
      <c r="H4261" s="28"/>
      <c r="I4261" s="28">
        <v>1</v>
      </c>
      <c r="J4261" s="42">
        <v>1</v>
      </c>
    </row>
    <row r="4262" spans="1:10" ht="30.75" thickBot="1" x14ac:dyDescent="0.3">
      <c r="A4262" s="28" t="s">
        <v>3898</v>
      </c>
      <c r="B4262" s="26" t="s">
        <v>4320</v>
      </c>
      <c r="C4262" s="28"/>
      <c r="D4262" s="28"/>
      <c r="E4262" s="28"/>
      <c r="F4262" s="28"/>
      <c r="G4262" s="27">
        <v>1</v>
      </c>
      <c r="H4262" s="28"/>
      <c r="I4262" s="28">
        <v>1</v>
      </c>
      <c r="J4262" s="42">
        <v>1</v>
      </c>
    </row>
    <row r="4263" spans="1:10" ht="45.75" thickBot="1" x14ac:dyDescent="0.3">
      <c r="A4263" s="28" t="s">
        <v>3898</v>
      </c>
      <c r="B4263" s="26" t="s">
        <v>4321</v>
      </c>
      <c r="C4263" s="27">
        <v>1</v>
      </c>
      <c r="D4263" s="28">
        <v>-4</v>
      </c>
      <c r="E4263" s="28"/>
      <c r="F4263" s="28"/>
      <c r="G4263" s="28"/>
      <c r="H4263" s="28"/>
      <c r="I4263" s="28">
        <v>1</v>
      </c>
      <c r="J4263" s="42">
        <v>1</v>
      </c>
    </row>
    <row r="4264" spans="1:10" ht="45.75" thickBot="1" x14ac:dyDescent="0.3">
      <c r="A4264" s="28" t="s">
        <v>3898</v>
      </c>
      <c r="B4264" s="26" t="s">
        <v>4322</v>
      </c>
      <c r="C4264" s="28"/>
      <c r="D4264" s="28"/>
      <c r="E4264" s="28"/>
      <c r="F4264" s="28"/>
      <c r="G4264" s="27">
        <v>1</v>
      </c>
      <c r="H4264" s="28"/>
      <c r="I4264" s="28">
        <v>1</v>
      </c>
      <c r="J4264" s="42">
        <v>1</v>
      </c>
    </row>
    <row r="4265" spans="1:10" ht="60.75" thickBot="1" x14ac:dyDescent="0.3">
      <c r="A4265" s="28" t="s">
        <v>3898</v>
      </c>
      <c r="B4265" s="26" t="s">
        <v>4323</v>
      </c>
      <c r="C4265" s="28"/>
      <c r="D4265" s="28"/>
      <c r="E4265" s="27">
        <v>1</v>
      </c>
      <c r="F4265" s="28"/>
      <c r="G4265" s="28"/>
      <c r="H4265" s="28"/>
      <c r="I4265" s="28">
        <v>1</v>
      </c>
      <c r="J4265" s="42">
        <v>1</v>
      </c>
    </row>
    <row r="4266" spans="1:10" ht="45.75" thickBot="1" x14ac:dyDescent="0.3">
      <c r="A4266" s="28" t="s">
        <v>3898</v>
      </c>
      <c r="B4266" s="26" t="s">
        <v>4324</v>
      </c>
      <c r="C4266" s="28"/>
      <c r="D4266" s="28"/>
      <c r="E4266" s="28"/>
      <c r="F4266" s="28"/>
      <c r="G4266" s="28"/>
      <c r="H4266" s="27">
        <v>1</v>
      </c>
      <c r="I4266" s="28">
        <v>1</v>
      </c>
      <c r="J4266" s="42">
        <v>1</v>
      </c>
    </row>
    <row r="4267" spans="1:10" ht="30.75" thickBot="1" x14ac:dyDescent="0.3">
      <c r="A4267" s="28" t="s">
        <v>3898</v>
      </c>
      <c r="B4267" s="26" t="s">
        <v>4325</v>
      </c>
      <c r="C4267" s="28"/>
      <c r="D4267" s="28"/>
      <c r="E4267" s="27">
        <v>1</v>
      </c>
      <c r="F4267" s="28"/>
      <c r="G4267" s="28"/>
      <c r="H4267" s="28"/>
      <c r="I4267" s="28">
        <v>1</v>
      </c>
      <c r="J4267" s="42">
        <v>1</v>
      </c>
    </row>
    <row r="4268" spans="1:10" ht="45.75" thickBot="1" x14ac:dyDescent="0.3">
      <c r="A4268" s="28" t="s">
        <v>3898</v>
      </c>
      <c r="B4268" s="26" t="s">
        <v>4326</v>
      </c>
      <c r="C4268" s="27">
        <v>1</v>
      </c>
      <c r="D4268" s="28">
        <v>-1</v>
      </c>
      <c r="E4268" s="28"/>
      <c r="F4268" s="28"/>
      <c r="G4268" s="28"/>
      <c r="H4268" s="28"/>
      <c r="I4268" s="28">
        <v>1</v>
      </c>
      <c r="J4268" s="42">
        <v>1</v>
      </c>
    </row>
    <row r="4269" spans="1:10" ht="45.75" thickBot="1" x14ac:dyDescent="0.3">
      <c r="A4269" s="28" t="s">
        <v>3898</v>
      </c>
      <c r="B4269" s="26" t="s">
        <v>4327</v>
      </c>
      <c r="C4269" s="28"/>
      <c r="D4269" s="28"/>
      <c r="E4269" s="28">
        <v>-2</v>
      </c>
      <c r="F4269" s="28"/>
      <c r="G4269" s="27">
        <v>1</v>
      </c>
      <c r="H4269" s="28"/>
      <c r="I4269" s="28">
        <v>1</v>
      </c>
      <c r="J4269" s="42">
        <v>1</v>
      </c>
    </row>
    <row r="4270" spans="1:10" ht="30.75" thickBot="1" x14ac:dyDescent="0.3">
      <c r="A4270" s="28" t="s">
        <v>3898</v>
      </c>
      <c r="B4270" s="26" t="s">
        <v>2159</v>
      </c>
      <c r="C4270" s="28"/>
      <c r="D4270" s="28"/>
      <c r="E4270" s="28"/>
      <c r="F4270" s="28"/>
      <c r="G4270" s="28"/>
      <c r="H4270" s="27">
        <v>1</v>
      </c>
      <c r="I4270" s="28">
        <v>1</v>
      </c>
      <c r="J4270" s="42">
        <v>1</v>
      </c>
    </row>
    <row r="4271" spans="1:10" ht="45.75" thickBot="1" x14ac:dyDescent="0.3">
      <c r="A4271" s="28" t="s">
        <v>3898</v>
      </c>
      <c r="B4271" s="26" t="s">
        <v>4328</v>
      </c>
      <c r="C4271" s="28"/>
      <c r="D4271" s="28"/>
      <c r="E4271" s="28"/>
      <c r="F4271" s="28"/>
      <c r="G4271" s="28"/>
      <c r="H4271" s="27">
        <v>1</v>
      </c>
      <c r="I4271" s="28">
        <v>1</v>
      </c>
      <c r="J4271" s="42">
        <v>1</v>
      </c>
    </row>
    <row r="4272" spans="1:10" ht="30.75" thickBot="1" x14ac:dyDescent="0.3">
      <c r="A4272" s="28" t="s">
        <v>3898</v>
      </c>
      <c r="B4272" s="26" t="s">
        <v>4329</v>
      </c>
      <c r="C4272" s="28"/>
      <c r="D4272" s="28"/>
      <c r="E4272" s="28"/>
      <c r="F4272" s="28"/>
      <c r="G4272" s="27">
        <v>1</v>
      </c>
      <c r="H4272" s="28"/>
      <c r="I4272" s="28">
        <v>1</v>
      </c>
      <c r="J4272" s="42">
        <v>1</v>
      </c>
    </row>
    <row r="4273" spans="1:10" ht="45.75" thickBot="1" x14ac:dyDescent="0.3">
      <c r="A4273" s="28" t="s">
        <v>3898</v>
      </c>
      <c r="B4273" s="26" t="s">
        <v>4330</v>
      </c>
      <c r="C4273" s="28"/>
      <c r="D4273" s="28"/>
      <c r="E4273" s="28"/>
      <c r="F4273" s="28">
        <v>-1</v>
      </c>
      <c r="G4273" s="27">
        <v>1</v>
      </c>
      <c r="H4273" s="28"/>
      <c r="I4273" s="28">
        <v>1</v>
      </c>
      <c r="J4273" s="42">
        <v>1</v>
      </c>
    </row>
    <row r="4274" spans="1:10" ht="45.75" thickBot="1" x14ac:dyDescent="0.3">
      <c r="A4274" s="28" t="s">
        <v>3898</v>
      </c>
      <c r="B4274" s="26" t="s">
        <v>4331</v>
      </c>
      <c r="C4274" s="28"/>
      <c r="D4274" s="28"/>
      <c r="E4274" s="28"/>
      <c r="F4274" s="28"/>
      <c r="G4274" s="28"/>
      <c r="H4274" s="27">
        <v>1</v>
      </c>
      <c r="I4274" s="28">
        <v>1</v>
      </c>
      <c r="J4274" s="42">
        <v>1</v>
      </c>
    </row>
    <row r="4275" spans="1:10" ht="45.75" thickBot="1" x14ac:dyDescent="0.3">
      <c r="A4275" s="28" t="s">
        <v>3898</v>
      </c>
      <c r="B4275" s="26" t="s">
        <v>4332</v>
      </c>
      <c r="C4275" s="28"/>
      <c r="D4275" s="27">
        <v>1</v>
      </c>
      <c r="E4275" s="28"/>
      <c r="F4275" s="28"/>
      <c r="G4275" s="28"/>
      <c r="H4275" s="28"/>
      <c r="I4275" s="28">
        <v>1</v>
      </c>
      <c r="J4275" s="42">
        <v>1</v>
      </c>
    </row>
    <row r="4276" spans="1:10" ht="45.75" thickBot="1" x14ac:dyDescent="0.3">
      <c r="A4276" s="28" t="s">
        <v>3898</v>
      </c>
      <c r="B4276" s="26" t="s">
        <v>4333</v>
      </c>
      <c r="C4276" s="28"/>
      <c r="D4276" s="27">
        <v>1</v>
      </c>
      <c r="E4276" s="28"/>
      <c r="F4276" s="28"/>
      <c r="G4276" s="28"/>
      <c r="H4276" s="28"/>
      <c r="I4276" s="28">
        <v>1</v>
      </c>
      <c r="J4276" s="42">
        <v>1</v>
      </c>
    </row>
    <row r="4277" spans="1:10" ht="45.75" thickBot="1" x14ac:dyDescent="0.3">
      <c r="A4277" s="28" t="s">
        <v>3898</v>
      </c>
      <c r="B4277" s="26" t="s">
        <v>4334</v>
      </c>
      <c r="C4277" s="28"/>
      <c r="D4277" s="28"/>
      <c r="E4277" s="28">
        <v>-2</v>
      </c>
      <c r="F4277" s="28">
        <v>-1</v>
      </c>
      <c r="G4277" s="27">
        <v>1</v>
      </c>
      <c r="H4277" s="28">
        <v>-1</v>
      </c>
      <c r="I4277" s="28">
        <v>1</v>
      </c>
      <c r="J4277" s="42">
        <v>1</v>
      </c>
    </row>
    <row r="4278" spans="1:10" ht="45.75" thickBot="1" x14ac:dyDescent="0.3">
      <c r="A4278" s="28" t="s">
        <v>3898</v>
      </c>
      <c r="B4278" s="26" t="s">
        <v>4335</v>
      </c>
      <c r="C4278" s="28"/>
      <c r="D4278" s="28"/>
      <c r="E4278" s="28"/>
      <c r="F4278" s="28"/>
      <c r="G4278" s="28"/>
      <c r="H4278" s="27">
        <v>1</v>
      </c>
      <c r="I4278" s="28">
        <v>1</v>
      </c>
      <c r="J4278" s="42">
        <v>1</v>
      </c>
    </row>
    <row r="4279" spans="1:10" ht="30.75" thickBot="1" x14ac:dyDescent="0.3">
      <c r="A4279" s="28" t="s">
        <v>3898</v>
      </c>
      <c r="B4279" s="26" t="s">
        <v>4336</v>
      </c>
      <c r="C4279" s="28"/>
      <c r="D4279" s="28"/>
      <c r="E4279" s="28"/>
      <c r="F4279" s="28"/>
      <c r="G4279" s="28"/>
      <c r="H4279" s="27">
        <v>1</v>
      </c>
      <c r="I4279" s="28">
        <v>1</v>
      </c>
      <c r="J4279" s="42">
        <v>1</v>
      </c>
    </row>
    <row r="4280" spans="1:10" ht="30.75" thickBot="1" x14ac:dyDescent="0.3">
      <c r="A4280" s="28" t="s">
        <v>3898</v>
      </c>
      <c r="B4280" s="26" t="s">
        <v>4337</v>
      </c>
      <c r="C4280" s="28"/>
      <c r="D4280" s="28"/>
      <c r="E4280" s="28"/>
      <c r="F4280" s="28"/>
      <c r="G4280" s="28"/>
      <c r="H4280" s="27">
        <v>1</v>
      </c>
      <c r="I4280" s="28">
        <v>1</v>
      </c>
      <c r="J4280" s="42">
        <v>1</v>
      </c>
    </row>
    <row r="4281" spans="1:10" ht="45.75" thickBot="1" x14ac:dyDescent="0.3">
      <c r="A4281" s="28" t="s">
        <v>3898</v>
      </c>
      <c r="B4281" s="26" t="s">
        <v>4338</v>
      </c>
      <c r="C4281" s="28"/>
      <c r="D4281" s="28"/>
      <c r="E4281" s="28"/>
      <c r="F4281" s="28"/>
      <c r="G4281" s="28"/>
      <c r="H4281" s="27">
        <v>1</v>
      </c>
      <c r="I4281" s="28">
        <v>1</v>
      </c>
      <c r="J4281" s="42">
        <v>1</v>
      </c>
    </row>
    <row r="4282" spans="1:10" ht="30.75" thickBot="1" x14ac:dyDescent="0.3">
      <c r="A4282" s="28" t="s">
        <v>3898</v>
      </c>
      <c r="B4282" s="26" t="s">
        <v>4339</v>
      </c>
      <c r="C4282" s="27">
        <v>1</v>
      </c>
      <c r="D4282" s="28">
        <v>-1</v>
      </c>
      <c r="E4282" s="28"/>
      <c r="F4282" s="28"/>
      <c r="G4282" s="28"/>
      <c r="H4282" s="28"/>
      <c r="I4282" s="28">
        <v>1</v>
      </c>
      <c r="J4282" s="42">
        <v>1</v>
      </c>
    </row>
    <row r="4283" spans="1:10" ht="45.75" thickBot="1" x14ac:dyDescent="0.3">
      <c r="A4283" s="28" t="s">
        <v>3898</v>
      </c>
      <c r="B4283" s="26" t="s">
        <v>4340</v>
      </c>
      <c r="C4283" s="28"/>
      <c r="D4283" s="28"/>
      <c r="E4283" s="28"/>
      <c r="F4283" s="28"/>
      <c r="G4283" s="27">
        <v>1</v>
      </c>
      <c r="H4283" s="28"/>
      <c r="I4283" s="28">
        <v>1</v>
      </c>
      <c r="J4283" s="42">
        <v>1</v>
      </c>
    </row>
    <row r="4284" spans="1:10" ht="45.75" thickBot="1" x14ac:dyDescent="0.3">
      <c r="A4284" s="28" t="s">
        <v>3898</v>
      </c>
      <c r="B4284" s="26" t="s">
        <v>2869</v>
      </c>
      <c r="C4284" s="28"/>
      <c r="D4284" s="28"/>
      <c r="E4284" s="28"/>
      <c r="F4284" s="28"/>
      <c r="G4284" s="28"/>
      <c r="H4284" s="27">
        <v>1</v>
      </c>
      <c r="I4284" s="28">
        <v>1</v>
      </c>
      <c r="J4284" s="42">
        <v>1</v>
      </c>
    </row>
    <row r="4285" spans="1:10" ht="30.75" thickBot="1" x14ac:dyDescent="0.3">
      <c r="A4285" s="28" t="s">
        <v>3898</v>
      </c>
      <c r="B4285" s="26" t="s">
        <v>4341</v>
      </c>
      <c r="C4285" s="28"/>
      <c r="D4285" s="28"/>
      <c r="E4285" s="28"/>
      <c r="F4285" s="28"/>
      <c r="G4285" s="27">
        <v>1</v>
      </c>
      <c r="H4285" s="28">
        <v>-1</v>
      </c>
      <c r="I4285" s="28">
        <v>1</v>
      </c>
      <c r="J4285" s="42">
        <v>1</v>
      </c>
    </row>
    <row r="4286" spans="1:10" ht="45.75" thickBot="1" x14ac:dyDescent="0.3">
      <c r="A4286" s="28" t="s">
        <v>3898</v>
      </c>
      <c r="B4286" s="26" t="s">
        <v>4342</v>
      </c>
      <c r="C4286" s="28"/>
      <c r="D4286" s="28"/>
      <c r="E4286" s="28"/>
      <c r="F4286" s="28"/>
      <c r="G4286" s="28">
        <v>-1</v>
      </c>
      <c r="H4286" s="27">
        <v>1</v>
      </c>
      <c r="I4286" s="28">
        <v>1</v>
      </c>
      <c r="J4286" s="42">
        <v>1</v>
      </c>
    </row>
    <row r="4287" spans="1:10" ht="45.75" thickBot="1" x14ac:dyDescent="0.3">
      <c r="A4287" s="28" t="s">
        <v>3898</v>
      </c>
      <c r="B4287" s="26" t="s">
        <v>4343</v>
      </c>
      <c r="C4287" s="28"/>
      <c r="D4287" s="27">
        <v>1</v>
      </c>
      <c r="E4287" s="28">
        <v>-10</v>
      </c>
      <c r="F4287" s="28"/>
      <c r="G4287" s="28"/>
      <c r="H4287" s="28"/>
      <c r="I4287" s="28">
        <v>1</v>
      </c>
      <c r="J4287" s="42">
        <v>1</v>
      </c>
    </row>
    <row r="4288" spans="1:10" ht="30.75" thickBot="1" x14ac:dyDescent="0.3">
      <c r="A4288" s="28" t="s">
        <v>3898</v>
      </c>
      <c r="B4288" s="26" t="s">
        <v>4344</v>
      </c>
      <c r="C4288" s="28"/>
      <c r="D4288" s="27">
        <v>1</v>
      </c>
      <c r="E4288" s="28"/>
      <c r="F4288" s="28"/>
      <c r="G4288" s="28"/>
      <c r="H4288" s="28"/>
      <c r="I4288" s="28">
        <v>1</v>
      </c>
      <c r="J4288" s="42">
        <v>1</v>
      </c>
    </row>
    <row r="4289" spans="1:10" ht="30.75" thickBot="1" x14ac:dyDescent="0.3">
      <c r="A4289" s="28" t="s">
        <v>3898</v>
      </c>
      <c r="B4289" s="26" t="s">
        <v>4345</v>
      </c>
      <c r="C4289" s="28"/>
      <c r="D4289" s="27">
        <v>1</v>
      </c>
      <c r="E4289" s="28"/>
      <c r="F4289" s="28"/>
      <c r="G4289" s="28"/>
      <c r="H4289" s="28"/>
      <c r="I4289" s="28">
        <v>1</v>
      </c>
      <c r="J4289" s="42">
        <v>1</v>
      </c>
    </row>
    <row r="4290" spans="1:10" ht="45.75" thickBot="1" x14ac:dyDescent="0.3">
      <c r="A4290" s="28" t="s">
        <v>3898</v>
      </c>
      <c r="B4290" s="26" t="s">
        <v>4346</v>
      </c>
      <c r="C4290" s="28"/>
      <c r="D4290" s="28"/>
      <c r="E4290" s="28"/>
      <c r="F4290" s="28"/>
      <c r="G4290" s="27">
        <v>1</v>
      </c>
      <c r="H4290" s="28"/>
      <c r="I4290" s="28">
        <v>1</v>
      </c>
      <c r="J4290" s="42">
        <v>1</v>
      </c>
    </row>
    <row r="4291" spans="1:10" ht="60.75" thickBot="1" x14ac:dyDescent="0.3">
      <c r="A4291" s="28" t="s">
        <v>3898</v>
      </c>
      <c r="B4291" s="26" t="s">
        <v>4347</v>
      </c>
      <c r="C4291" s="28"/>
      <c r="D4291" s="28"/>
      <c r="E4291" s="28"/>
      <c r="F4291" s="28"/>
      <c r="G4291" s="27">
        <v>1</v>
      </c>
      <c r="H4291" s="28"/>
      <c r="I4291" s="28">
        <v>1</v>
      </c>
      <c r="J4291" s="42">
        <v>1</v>
      </c>
    </row>
    <row r="4292" spans="1:10" ht="26.25" thickBot="1" x14ac:dyDescent="0.3">
      <c r="A4292" s="28" t="s">
        <v>3898</v>
      </c>
      <c r="B4292" s="26" t="s">
        <v>4348</v>
      </c>
      <c r="C4292" s="28"/>
      <c r="D4292" s="28"/>
      <c r="E4292" s="27">
        <v>1</v>
      </c>
      <c r="F4292" s="28"/>
      <c r="G4292" s="28"/>
      <c r="H4292" s="28"/>
      <c r="I4292" s="28">
        <v>1</v>
      </c>
      <c r="J4292" s="42">
        <v>1</v>
      </c>
    </row>
    <row r="4293" spans="1:10" ht="30.75" thickBot="1" x14ac:dyDescent="0.3">
      <c r="A4293" s="28" t="s">
        <v>3898</v>
      </c>
      <c r="B4293" s="26" t="s">
        <v>4349</v>
      </c>
      <c r="C4293" s="28"/>
      <c r="D4293" s="27">
        <v>1</v>
      </c>
      <c r="E4293" s="28"/>
      <c r="F4293" s="28"/>
      <c r="G4293" s="28"/>
      <c r="H4293" s="28"/>
      <c r="I4293" s="28">
        <v>1</v>
      </c>
      <c r="J4293" s="42">
        <v>1</v>
      </c>
    </row>
    <row r="4294" spans="1:10" ht="45.75" thickBot="1" x14ac:dyDescent="0.3">
      <c r="A4294" s="28" t="s">
        <v>3898</v>
      </c>
      <c r="B4294" s="26" t="s">
        <v>843</v>
      </c>
      <c r="C4294" s="28"/>
      <c r="D4294" s="27">
        <v>1</v>
      </c>
      <c r="E4294" s="28"/>
      <c r="F4294" s="28"/>
      <c r="G4294" s="28"/>
      <c r="H4294" s="28"/>
      <c r="I4294" s="28">
        <v>1</v>
      </c>
      <c r="J4294" s="42">
        <v>1</v>
      </c>
    </row>
    <row r="4295" spans="1:10" ht="30.75" thickBot="1" x14ac:dyDescent="0.3">
      <c r="A4295" s="28" t="s">
        <v>3898</v>
      </c>
      <c r="B4295" s="26" t="s">
        <v>4350</v>
      </c>
      <c r="C4295" s="28"/>
      <c r="D4295" s="27">
        <v>1</v>
      </c>
      <c r="E4295" s="28"/>
      <c r="F4295" s="28"/>
      <c r="G4295" s="28"/>
      <c r="H4295" s="28"/>
      <c r="I4295" s="28">
        <v>1</v>
      </c>
      <c r="J4295" s="42">
        <v>1</v>
      </c>
    </row>
    <row r="4296" spans="1:10" ht="60.75" thickBot="1" x14ac:dyDescent="0.3">
      <c r="A4296" s="28" t="s">
        <v>3898</v>
      </c>
      <c r="B4296" s="26" t="s">
        <v>4351</v>
      </c>
      <c r="C4296" s="28"/>
      <c r="D4296" s="28"/>
      <c r="E4296" s="28"/>
      <c r="F4296" s="28"/>
      <c r="G4296" s="28"/>
      <c r="H4296" s="27">
        <v>1</v>
      </c>
      <c r="I4296" s="28">
        <v>1</v>
      </c>
      <c r="J4296" s="42">
        <v>1</v>
      </c>
    </row>
    <row r="4297" spans="1:10" ht="45.75" thickBot="1" x14ac:dyDescent="0.3">
      <c r="A4297" s="28" t="s">
        <v>3898</v>
      </c>
      <c r="B4297" s="26" t="s">
        <v>4352</v>
      </c>
      <c r="C4297" s="28"/>
      <c r="D4297" s="28"/>
      <c r="E4297" s="27">
        <v>1</v>
      </c>
      <c r="F4297" s="28"/>
      <c r="G4297" s="28"/>
      <c r="H4297" s="28"/>
      <c r="I4297" s="28">
        <v>1</v>
      </c>
      <c r="J4297" s="42">
        <v>1</v>
      </c>
    </row>
    <row r="4298" spans="1:10" ht="45.75" thickBot="1" x14ac:dyDescent="0.3">
      <c r="A4298" s="28" t="s">
        <v>3898</v>
      </c>
      <c r="B4298" s="26" t="s">
        <v>4353</v>
      </c>
      <c r="C4298" s="28"/>
      <c r="D4298" s="28"/>
      <c r="E4298" s="28"/>
      <c r="F4298" s="28"/>
      <c r="G4298" s="27">
        <v>1</v>
      </c>
      <c r="H4298" s="28"/>
      <c r="I4298" s="28">
        <v>1</v>
      </c>
      <c r="J4298" s="42">
        <v>1</v>
      </c>
    </row>
    <row r="4299" spans="1:10" ht="30.75" thickBot="1" x14ac:dyDescent="0.3">
      <c r="A4299" s="28" t="s">
        <v>3898</v>
      </c>
      <c r="B4299" s="26" t="s">
        <v>4354</v>
      </c>
      <c r="C4299" s="28"/>
      <c r="D4299" s="27">
        <v>1</v>
      </c>
      <c r="E4299" s="28"/>
      <c r="F4299" s="28"/>
      <c r="G4299" s="28"/>
      <c r="H4299" s="28"/>
      <c r="I4299" s="28">
        <v>1</v>
      </c>
      <c r="J4299" s="42">
        <v>1</v>
      </c>
    </row>
    <row r="4300" spans="1:10" ht="30.75" thickBot="1" x14ac:dyDescent="0.3">
      <c r="A4300" s="28" t="s">
        <v>3898</v>
      </c>
      <c r="B4300" s="26" t="s">
        <v>4355</v>
      </c>
      <c r="C4300" s="27">
        <v>1</v>
      </c>
      <c r="D4300" s="28">
        <v>-2</v>
      </c>
      <c r="E4300" s="28"/>
      <c r="F4300" s="28"/>
      <c r="G4300" s="28"/>
      <c r="H4300" s="28"/>
      <c r="I4300" s="28">
        <v>1</v>
      </c>
      <c r="J4300" s="42">
        <v>1</v>
      </c>
    </row>
    <row r="4301" spans="1:10" ht="45.75" thickBot="1" x14ac:dyDescent="0.3">
      <c r="A4301" s="28" t="s">
        <v>3898</v>
      </c>
      <c r="B4301" s="26" t="s">
        <v>4356</v>
      </c>
      <c r="C4301" s="28"/>
      <c r="D4301" s="28"/>
      <c r="E4301" s="28"/>
      <c r="F4301" s="28"/>
      <c r="G4301" s="28"/>
      <c r="H4301" s="27">
        <v>1</v>
      </c>
      <c r="I4301" s="28">
        <v>1</v>
      </c>
      <c r="J4301" s="42">
        <v>1</v>
      </c>
    </row>
    <row r="4302" spans="1:10" ht="60.75" thickBot="1" x14ac:dyDescent="0.3">
      <c r="A4302" s="28" t="s">
        <v>3898</v>
      </c>
      <c r="B4302" s="26" t="s">
        <v>4357</v>
      </c>
      <c r="C4302" s="28"/>
      <c r="D4302" s="28"/>
      <c r="E4302" s="28"/>
      <c r="F4302" s="28"/>
      <c r="G4302" s="28"/>
      <c r="H4302" s="27">
        <v>1</v>
      </c>
      <c r="I4302" s="28">
        <v>1</v>
      </c>
      <c r="J4302" s="42">
        <v>1</v>
      </c>
    </row>
    <row r="4303" spans="1:10" ht="30.75" thickBot="1" x14ac:dyDescent="0.3">
      <c r="A4303" s="28" t="s">
        <v>3898</v>
      </c>
      <c r="B4303" s="26" t="s">
        <v>4358</v>
      </c>
      <c r="C4303" s="28"/>
      <c r="D4303" s="28"/>
      <c r="E4303" s="28"/>
      <c r="F4303" s="28"/>
      <c r="G4303" s="28"/>
      <c r="H4303" s="27">
        <v>1</v>
      </c>
      <c r="I4303" s="28">
        <v>1</v>
      </c>
      <c r="J4303" s="42">
        <v>1</v>
      </c>
    </row>
    <row r="4304" spans="1:10" ht="30.75" thickBot="1" x14ac:dyDescent="0.3">
      <c r="A4304" s="28" t="s">
        <v>3898</v>
      </c>
      <c r="B4304" s="26" t="s">
        <v>4359</v>
      </c>
      <c r="C4304" s="28"/>
      <c r="D4304" s="28"/>
      <c r="E4304" s="28"/>
      <c r="F4304" s="28"/>
      <c r="G4304" s="28"/>
      <c r="H4304" s="27">
        <v>1</v>
      </c>
      <c r="I4304" s="28">
        <v>1</v>
      </c>
      <c r="J4304" s="42">
        <v>1</v>
      </c>
    </row>
    <row r="4305" spans="1:10" ht="45.75" thickBot="1" x14ac:dyDescent="0.3">
      <c r="A4305" s="28" t="s">
        <v>3898</v>
      </c>
      <c r="B4305" s="26" t="s">
        <v>4360</v>
      </c>
      <c r="C4305" s="27">
        <v>1</v>
      </c>
      <c r="D4305" s="28">
        <v>-1</v>
      </c>
      <c r="E4305" s="28"/>
      <c r="F4305" s="28"/>
      <c r="G4305" s="28"/>
      <c r="H4305" s="28"/>
      <c r="I4305" s="28">
        <v>1</v>
      </c>
      <c r="J4305" s="42">
        <v>1</v>
      </c>
    </row>
    <row r="4306" spans="1:10" ht="30.75" thickBot="1" x14ac:dyDescent="0.3">
      <c r="A4306" s="28" t="s">
        <v>3898</v>
      </c>
      <c r="B4306" s="26" t="s">
        <v>4361</v>
      </c>
      <c r="C4306" s="28"/>
      <c r="D4306" s="28"/>
      <c r="E4306" s="28">
        <v>-1</v>
      </c>
      <c r="F4306" s="28"/>
      <c r="G4306" s="27">
        <v>1</v>
      </c>
      <c r="H4306" s="28"/>
      <c r="I4306" s="28">
        <v>1</v>
      </c>
      <c r="J4306" s="42">
        <v>1</v>
      </c>
    </row>
    <row r="4307" spans="1:10" ht="45.75" thickBot="1" x14ac:dyDescent="0.3">
      <c r="A4307" s="28" t="s">
        <v>3898</v>
      </c>
      <c r="B4307" s="26" t="s">
        <v>4362</v>
      </c>
      <c r="C4307" s="28"/>
      <c r="D4307" s="27">
        <v>1</v>
      </c>
      <c r="E4307" s="28">
        <v>-4</v>
      </c>
      <c r="F4307" s="28"/>
      <c r="G4307" s="28"/>
      <c r="H4307" s="28"/>
      <c r="I4307" s="28">
        <v>1</v>
      </c>
      <c r="J4307" s="42">
        <v>1</v>
      </c>
    </row>
    <row r="4308" spans="1:10" ht="90.75" thickBot="1" x14ac:dyDescent="0.3">
      <c r="A4308" s="28" t="s">
        <v>3898</v>
      </c>
      <c r="B4308" s="26" t="s">
        <v>4363</v>
      </c>
      <c r="C4308" s="28"/>
      <c r="D4308" s="28"/>
      <c r="E4308" s="28"/>
      <c r="F4308" s="28"/>
      <c r="G4308" s="27">
        <v>1</v>
      </c>
      <c r="H4308" s="28"/>
      <c r="I4308" s="28">
        <v>1</v>
      </c>
      <c r="J4308" s="42">
        <v>1</v>
      </c>
    </row>
    <row r="4309" spans="1:10" ht="30.75" thickBot="1" x14ac:dyDescent="0.3">
      <c r="A4309" s="28" t="s">
        <v>3898</v>
      </c>
      <c r="B4309" s="26" t="s">
        <v>4364</v>
      </c>
      <c r="C4309" s="28"/>
      <c r="D4309" s="27">
        <v>1</v>
      </c>
      <c r="E4309" s="28"/>
      <c r="F4309" s="28"/>
      <c r="G4309" s="28"/>
      <c r="H4309" s="28"/>
      <c r="I4309" s="28">
        <v>1</v>
      </c>
      <c r="J4309" s="42">
        <v>1</v>
      </c>
    </row>
    <row r="4310" spans="1:10" ht="60.75" thickBot="1" x14ac:dyDescent="0.3">
      <c r="A4310" s="28" t="s">
        <v>3898</v>
      </c>
      <c r="B4310" s="26" t="s">
        <v>4365</v>
      </c>
      <c r="C4310" s="28"/>
      <c r="D4310" s="28"/>
      <c r="E4310" s="28"/>
      <c r="F4310" s="28"/>
      <c r="G4310" s="28"/>
      <c r="H4310" s="27">
        <v>1</v>
      </c>
      <c r="I4310" s="28">
        <v>1</v>
      </c>
      <c r="J4310" s="42">
        <v>1</v>
      </c>
    </row>
    <row r="4311" spans="1:10" ht="45.75" thickBot="1" x14ac:dyDescent="0.3">
      <c r="A4311" s="28" t="s">
        <v>3898</v>
      </c>
      <c r="B4311" s="26" t="s">
        <v>4366</v>
      </c>
      <c r="C4311" s="28">
        <v>-1</v>
      </c>
      <c r="D4311" s="27">
        <v>1</v>
      </c>
      <c r="E4311" s="28"/>
      <c r="F4311" s="28"/>
      <c r="G4311" s="28"/>
      <c r="H4311" s="28"/>
      <c r="I4311" s="28">
        <v>1</v>
      </c>
      <c r="J4311" s="42">
        <v>1</v>
      </c>
    </row>
    <row r="4312" spans="1:10" ht="45.75" thickBot="1" x14ac:dyDescent="0.3">
      <c r="A4312" s="28" t="s">
        <v>3898</v>
      </c>
      <c r="B4312" s="26" t="s">
        <v>4367</v>
      </c>
      <c r="C4312" s="28"/>
      <c r="D4312" s="27">
        <v>1</v>
      </c>
      <c r="E4312" s="28"/>
      <c r="F4312" s="28"/>
      <c r="G4312" s="28"/>
      <c r="H4312" s="28"/>
      <c r="I4312" s="28">
        <v>1</v>
      </c>
      <c r="J4312" s="42">
        <v>1</v>
      </c>
    </row>
    <row r="4313" spans="1:10" ht="45.75" thickBot="1" x14ac:dyDescent="0.3">
      <c r="A4313" s="28" t="s">
        <v>3898</v>
      </c>
      <c r="B4313" s="26" t="s">
        <v>4368</v>
      </c>
      <c r="C4313" s="28"/>
      <c r="D4313" s="28"/>
      <c r="E4313" s="27">
        <v>1</v>
      </c>
      <c r="F4313" s="28"/>
      <c r="G4313" s="28"/>
      <c r="H4313" s="28"/>
      <c r="I4313" s="28">
        <v>1</v>
      </c>
      <c r="J4313" s="42">
        <v>1</v>
      </c>
    </row>
    <row r="4314" spans="1:10" ht="45.75" thickBot="1" x14ac:dyDescent="0.3">
      <c r="A4314" s="28" t="s">
        <v>3898</v>
      </c>
      <c r="B4314" s="26" t="s">
        <v>862</v>
      </c>
      <c r="C4314" s="28"/>
      <c r="D4314" s="27">
        <v>1</v>
      </c>
      <c r="E4314" s="28"/>
      <c r="F4314" s="28"/>
      <c r="G4314" s="28"/>
      <c r="H4314" s="28"/>
      <c r="I4314" s="28">
        <v>1</v>
      </c>
      <c r="J4314" s="42">
        <v>1</v>
      </c>
    </row>
    <row r="4315" spans="1:10" ht="45.75" thickBot="1" x14ac:dyDescent="0.3">
      <c r="A4315" s="28" t="s">
        <v>3898</v>
      </c>
      <c r="B4315" s="26" t="s">
        <v>4369</v>
      </c>
      <c r="C4315" s="28"/>
      <c r="D4315" s="27">
        <v>1</v>
      </c>
      <c r="E4315" s="28"/>
      <c r="F4315" s="28"/>
      <c r="G4315" s="28"/>
      <c r="H4315" s="28"/>
      <c r="I4315" s="28">
        <v>1</v>
      </c>
      <c r="J4315" s="42">
        <v>1</v>
      </c>
    </row>
    <row r="4316" spans="1:10" ht="30.75" thickBot="1" x14ac:dyDescent="0.3">
      <c r="A4316" s="28" t="s">
        <v>3898</v>
      </c>
      <c r="B4316" s="26" t="s">
        <v>4370</v>
      </c>
      <c r="C4316" s="28"/>
      <c r="D4316" s="28"/>
      <c r="E4316" s="28"/>
      <c r="F4316" s="28"/>
      <c r="G4316" s="28"/>
      <c r="H4316" s="27">
        <v>1</v>
      </c>
      <c r="I4316" s="28">
        <v>1</v>
      </c>
      <c r="J4316" s="42">
        <v>1</v>
      </c>
    </row>
    <row r="4317" spans="1:10" ht="30.75" thickBot="1" x14ac:dyDescent="0.3">
      <c r="A4317" s="28" t="s">
        <v>3898</v>
      </c>
      <c r="B4317" s="26" t="s">
        <v>4371</v>
      </c>
      <c r="C4317" s="28"/>
      <c r="D4317" s="28"/>
      <c r="E4317" s="27">
        <v>1</v>
      </c>
      <c r="F4317" s="28"/>
      <c r="G4317" s="28"/>
      <c r="H4317" s="28"/>
      <c r="I4317" s="28">
        <v>1</v>
      </c>
      <c r="J4317" s="42">
        <v>1</v>
      </c>
    </row>
    <row r="4318" spans="1:10" ht="30.75" thickBot="1" x14ac:dyDescent="0.3">
      <c r="A4318" s="28" t="s">
        <v>3898</v>
      </c>
      <c r="B4318" s="26" t="s">
        <v>4372</v>
      </c>
      <c r="C4318" s="28"/>
      <c r="D4318" s="27">
        <v>1</v>
      </c>
      <c r="E4318" s="28"/>
      <c r="F4318" s="28"/>
      <c r="G4318" s="28"/>
      <c r="H4318" s="28"/>
      <c r="I4318" s="28">
        <v>1</v>
      </c>
      <c r="J4318" s="42">
        <v>1</v>
      </c>
    </row>
    <row r="4319" spans="1:10" ht="45.75" thickBot="1" x14ac:dyDescent="0.3">
      <c r="A4319" s="28" t="s">
        <v>3898</v>
      </c>
      <c r="B4319" s="26" t="s">
        <v>4373</v>
      </c>
      <c r="C4319" s="28"/>
      <c r="D4319" s="28"/>
      <c r="E4319" s="28"/>
      <c r="F4319" s="28"/>
      <c r="G4319" s="28"/>
      <c r="H4319" s="27">
        <v>1</v>
      </c>
      <c r="I4319" s="28">
        <v>1</v>
      </c>
      <c r="J4319" s="42">
        <v>1</v>
      </c>
    </row>
    <row r="4320" spans="1:10" ht="45.75" thickBot="1" x14ac:dyDescent="0.3">
      <c r="A4320" s="28" t="s">
        <v>3898</v>
      </c>
      <c r="B4320" s="26" t="s">
        <v>4374</v>
      </c>
      <c r="C4320" s="28"/>
      <c r="D4320" s="27">
        <v>1</v>
      </c>
      <c r="E4320" s="28"/>
      <c r="F4320" s="28"/>
      <c r="G4320" s="28"/>
      <c r="H4320" s="28"/>
      <c r="I4320" s="28">
        <v>1</v>
      </c>
      <c r="J4320" s="42">
        <v>1</v>
      </c>
    </row>
    <row r="4321" spans="1:10" ht="30.75" thickBot="1" x14ac:dyDescent="0.3">
      <c r="A4321" s="28" t="s">
        <v>3898</v>
      </c>
      <c r="B4321" s="26" t="s">
        <v>4375</v>
      </c>
      <c r="C4321" s="28"/>
      <c r="D4321" s="28">
        <v>-2</v>
      </c>
      <c r="E4321" s="28"/>
      <c r="F4321" s="27">
        <v>1</v>
      </c>
      <c r="G4321" s="28"/>
      <c r="H4321" s="28"/>
      <c r="I4321" s="28">
        <v>1</v>
      </c>
      <c r="J4321" s="42">
        <v>1</v>
      </c>
    </row>
    <row r="4322" spans="1:10" ht="45.75" thickBot="1" x14ac:dyDescent="0.3">
      <c r="A4322" s="28" t="s">
        <v>3898</v>
      </c>
      <c r="B4322" s="26" t="s">
        <v>4376</v>
      </c>
      <c r="C4322" s="28"/>
      <c r="D4322" s="27">
        <v>1</v>
      </c>
      <c r="E4322" s="28">
        <v>-1</v>
      </c>
      <c r="F4322" s="28"/>
      <c r="G4322" s="28"/>
      <c r="H4322" s="28"/>
      <c r="I4322" s="28">
        <v>1</v>
      </c>
      <c r="J4322" s="42">
        <v>1</v>
      </c>
    </row>
    <row r="4323" spans="1:10" ht="45.75" thickBot="1" x14ac:dyDescent="0.3">
      <c r="A4323" s="28" t="s">
        <v>3898</v>
      </c>
      <c r="B4323" s="26" t="s">
        <v>4377</v>
      </c>
      <c r="C4323" s="28"/>
      <c r="D4323" s="27">
        <v>1</v>
      </c>
      <c r="E4323" s="28"/>
      <c r="F4323" s="28"/>
      <c r="G4323" s="28"/>
      <c r="H4323" s="28"/>
      <c r="I4323" s="28">
        <v>1</v>
      </c>
      <c r="J4323" s="42">
        <v>1</v>
      </c>
    </row>
    <row r="4324" spans="1:10" ht="30.75" thickBot="1" x14ac:dyDescent="0.3">
      <c r="A4324" s="28" t="s">
        <v>3898</v>
      </c>
      <c r="B4324" s="26" t="s">
        <v>892</v>
      </c>
      <c r="C4324" s="28"/>
      <c r="D4324" s="27">
        <v>1</v>
      </c>
      <c r="E4324" s="28"/>
      <c r="F4324" s="28"/>
      <c r="G4324" s="28"/>
      <c r="H4324" s="28"/>
      <c r="I4324" s="28">
        <v>1</v>
      </c>
      <c r="J4324" s="42">
        <v>1</v>
      </c>
    </row>
    <row r="4325" spans="1:10" ht="45.75" thickBot="1" x14ac:dyDescent="0.3">
      <c r="A4325" s="28" t="s">
        <v>3898</v>
      </c>
      <c r="B4325" s="26" t="s">
        <v>4378</v>
      </c>
      <c r="C4325" s="28"/>
      <c r="D4325" s="27">
        <v>1</v>
      </c>
      <c r="E4325" s="28"/>
      <c r="F4325" s="28"/>
      <c r="G4325" s="28"/>
      <c r="H4325" s="28"/>
      <c r="I4325" s="28">
        <v>1</v>
      </c>
      <c r="J4325" s="42">
        <v>1</v>
      </c>
    </row>
    <row r="4326" spans="1:10" ht="45.75" thickBot="1" x14ac:dyDescent="0.3">
      <c r="A4326" s="28" t="s">
        <v>3898</v>
      </c>
      <c r="B4326" s="26" t="s">
        <v>4379</v>
      </c>
      <c r="C4326" s="28"/>
      <c r="D4326" s="28"/>
      <c r="E4326" s="28"/>
      <c r="F4326" s="28"/>
      <c r="G4326" s="28"/>
      <c r="H4326" s="27">
        <v>1</v>
      </c>
      <c r="I4326" s="28">
        <v>1</v>
      </c>
      <c r="J4326" s="42">
        <v>1</v>
      </c>
    </row>
    <row r="4327" spans="1:10" ht="60.75" thickBot="1" x14ac:dyDescent="0.3">
      <c r="A4327" s="28" t="s">
        <v>3898</v>
      </c>
      <c r="B4327" s="26" t="s">
        <v>623</v>
      </c>
      <c r="C4327" s="28"/>
      <c r="D4327" s="28"/>
      <c r="E4327" s="27">
        <v>1</v>
      </c>
      <c r="F4327" s="28"/>
      <c r="G4327" s="28"/>
      <c r="H4327" s="28"/>
      <c r="I4327" s="28">
        <v>1</v>
      </c>
      <c r="J4327" s="42">
        <v>1</v>
      </c>
    </row>
    <row r="4328" spans="1:10" ht="45.75" thickBot="1" x14ac:dyDescent="0.3">
      <c r="A4328" s="28" t="s">
        <v>3898</v>
      </c>
      <c r="B4328" s="26" t="s">
        <v>4380</v>
      </c>
      <c r="C4328" s="28"/>
      <c r="D4328" s="27">
        <v>1</v>
      </c>
      <c r="E4328" s="28"/>
      <c r="F4328" s="28"/>
      <c r="G4328" s="28"/>
      <c r="H4328" s="28"/>
      <c r="I4328" s="28">
        <v>1</v>
      </c>
      <c r="J4328" s="42">
        <v>1</v>
      </c>
    </row>
    <row r="4329" spans="1:10" ht="60.75" thickBot="1" x14ac:dyDescent="0.3">
      <c r="A4329" s="28" t="s">
        <v>3898</v>
      </c>
      <c r="B4329" s="26" t="s">
        <v>2300</v>
      </c>
      <c r="C4329" s="28"/>
      <c r="D4329" s="28"/>
      <c r="E4329" s="27">
        <v>1</v>
      </c>
      <c r="F4329" s="28"/>
      <c r="G4329" s="28"/>
      <c r="H4329" s="28"/>
      <c r="I4329" s="28">
        <v>1</v>
      </c>
      <c r="J4329" s="42">
        <v>1</v>
      </c>
    </row>
    <row r="4330" spans="1:10" ht="30.75" thickBot="1" x14ac:dyDescent="0.3">
      <c r="A4330" s="28" t="s">
        <v>3898</v>
      </c>
      <c r="B4330" s="26" t="s">
        <v>4381</v>
      </c>
      <c r="C4330" s="28"/>
      <c r="D4330" s="27">
        <v>1</v>
      </c>
      <c r="E4330" s="28"/>
      <c r="F4330" s="28"/>
      <c r="G4330" s="28"/>
      <c r="H4330" s="28"/>
      <c r="I4330" s="28">
        <v>1</v>
      </c>
      <c r="J4330" s="42">
        <v>1</v>
      </c>
    </row>
    <row r="4331" spans="1:10" ht="26.25" thickBot="1" x14ac:dyDescent="0.3">
      <c r="A4331" s="28" t="s">
        <v>3898</v>
      </c>
      <c r="B4331" s="26" t="s">
        <v>4382</v>
      </c>
      <c r="C4331" s="28"/>
      <c r="D4331" s="28"/>
      <c r="E4331" s="28"/>
      <c r="F4331" s="28">
        <v>-1</v>
      </c>
      <c r="G4331" s="28"/>
      <c r="H4331" s="27">
        <v>1</v>
      </c>
      <c r="I4331" s="28">
        <v>1</v>
      </c>
      <c r="J4331" s="42">
        <v>1</v>
      </c>
    </row>
    <row r="4332" spans="1:10" ht="45.75" thickBot="1" x14ac:dyDescent="0.3">
      <c r="A4332" s="28" t="s">
        <v>3898</v>
      </c>
      <c r="B4332" s="26" t="s">
        <v>4383</v>
      </c>
      <c r="C4332" s="28"/>
      <c r="D4332" s="27">
        <v>1</v>
      </c>
      <c r="E4332" s="28"/>
      <c r="F4332" s="28"/>
      <c r="G4332" s="28"/>
      <c r="H4332" s="28"/>
      <c r="I4332" s="28">
        <v>1</v>
      </c>
      <c r="J4332" s="42">
        <v>1</v>
      </c>
    </row>
    <row r="4333" spans="1:10" ht="30.75" thickBot="1" x14ac:dyDescent="0.3">
      <c r="A4333" s="28" t="s">
        <v>3898</v>
      </c>
      <c r="B4333" s="26" t="s">
        <v>4384</v>
      </c>
      <c r="C4333" s="28"/>
      <c r="D4333" s="27">
        <v>1</v>
      </c>
      <c r="E4333" s="28"/>
      <c r="F4333" s="28"/>
      <c r="G4333" s="28"/>
      <c r="H4333" s="28"/>
      <c r="I4333" s="28">
        <v>1</v>
      </c>
      <c r="J4333" s="42">
        <v>1</v>
      </c>
    </row>
    <row r="4334" spans="1:10" ht="45.75" thickBot="1" x14ac:dyDescent="0.3">
      <c r="A4334" s="28" t="s">
        <v>3898</v>
      </c>
      <c r="B4334" s="26" t="s">
        <v>4385</v>
      </c>
      <c r="C4334" s="28"/>
      <c r="D4334" s="27">
        <v>1</v>
      </c>
      <c r="E4334" s="28"/>
      <c r="F4334" s="28"/>
      <c r="G4334" s="28"/>
      <c r="H4334" s="28"/>
      <c r="I4334" s="28">
        <v>1</v>
      </c>
      <c r="J4334" s="42">
        <v>1</v>
      </c>
    </row>
    <row r="4335" spans="1:10" ht="30.75" thickBot="1" x14ac:dyDescent="0.3">
      <c r="A4335" s="28" t="s">
        <v>3898</v>
      </c>
      <c r="B4335" s="26" t="s">
        <v>4386</v>
      </c>
      <c r="C4335" s="28"/>
      <c r="D4335" s="27">
        <v>1</v>
      </c>
      <c r="E4335" s="28"/>
      <c r="F4335" s="28"/>
      <c r="G4335" s="28"/>
      <c r="H4335" s="28"/>
      <c r="I4335" s="28">
        <v>1</v>
      </c>
      <c r="J4335" s="42">
        <v>1</v>
      </c>
    </row>
    <row r="4336" spans="1:10" ht="60.75" thickBot="1" x14ac:dyDescent="0.3">
      <c r="A4336" s="28" t="s">
        <v>3898</v>
      </c>
      <c r="B4336" s="26" t="s">
        <v>4387</v>
      </c>
      <c r="C4336" s="28"/>
      <c r="D4336" s="27">
        <v>1</v>
      </c>
      <c r="E4336" s="28">
        <v>-5</v>
      </c>
      <c r="F4336" s="28"/>
      <c r="G4336" s="28"/>
      <c r="H4336" s="28"/>
      <c r="I4336" s="28">
        <v>1</v>
      </c>
      <c r="J4336" s="42">
        <v>1</v>
      </c>
    </row>
    <row r="4337" spans="1:10" ht="30.75" thickBot="1" x14ac:dyDescent="0.3">
      <c r="A4337" s="28" t="s">
        <v>3898</v>
      </c>
      <c r="B4337" s="26" t="s">
        <v>4388</v>
      </c>
      <c r="C4337" s="28"/>
      <c r="D4337" s="27">
        <v>1</v>
      </c>
      <c r="E4337" s="28"/>
      <c r="F4337" s="28"/>
      <c r="G4337" s="28"/>
      <c r="H4337" s="28"/>
      <c r="I4337" s="28">
        <v>1</v>
      </c>
      <c r="J4337" s="42">
        <v>1</v>
      </c>
    </row>
    <row r="4338" spans="1:10" ht="30.75" thickBot="1" x14ac:dyDescent="0.3">
      <c r="A4338" s="28" t="s">
        <v>3898</v>
      </c>
      <c r="B4338" s="26" t="s">
        <v>4389</v>
      </c>
      <c r="C4338" s="28"/>
      <c r="D4338" s="27">
        <v>1</v>
      </c>
      <c r="E4338" s="28"/>
      <c r="F4338" s="28"/>
      <c r="G4338" s="28"/>
      <c r="H4338" s="28"/>
      <c r="I4338" s="28">
        <v>1</v>
      </c>
      <c r="J4338" s="42">
        <v>1</v>
      </c>
    </row>
    <row r="4339" spans="1:10" ht="45.75" thickBot="1" x14ac:dyDescent="0.3">
      <c r="A4339" s="28" t="s">
        <v>3898</v>
      </c>
      <c r="B4339" s="26" t="s">
        <v>4390</v>
      </c>
      <c r="C4339" s="28"/>
      <c r="D4339" s="27">
        <v>1</v>
      </c>
      <c r="E4339" s="28"/>
      <c r="F4339" s="28"/>
      <c r="G4339" s="28"/>
      <c r="H4339" s="28"/>
      <c r="I4339" s="28">
        <v>1</v>
      </c>
      <c r="J4339" s="42">
        <v>1</v>
      </c>
    </row>
    <row r="4340" spans="1:10" ht="45.75" thickBot="1" x14ac:dyDescent="0.3">
      <c r="A4340" s="28" t="s">
        <v>3898</v>
      </c>
      <c r="B4340" s="26" t="s">
        <v>4391</v>
      </c>
      <c r="C4340" s="28"/>
      <c r="D4340" s="27">
        <v>1</v>
      </c>
      <c r="E4340" s="28"/>
      <c r="F4340" s="28"/>
      <c r="G4340" s="28"/>
      <c r="H4340" s="28"/>
      <c r="I4340" s="28">
        <v>1</v>
      </c>
      <c r="J4340" s="42">
        <v>1</v>
      </c>
    </row>
    <row r="4341" spans="1:10" ht="30.75" thickBot="1" x14ac:dyDescent="0.3">
      <c r="A4341" s="28" t="s">
        <v>3898</v>
      </c>
      <c r="B4341" s="26" t="s">
        <v>4392</v>
      </c>
      <c r="C4341" s="28"/>
      <c r="D4341" s="27">
        <v>1</v>
      </c>
      <c r="E4341" s="28"/>
      <c r="F4341" s="28"/>
      <c r="G4341" s="28"/>
      <c r="H4341" s="28"/>
      <c r="I4341" s="28">
        <v>1</v>
      </c>
      <c r="J4341" s="42">
        <v>1</v>
      </c>
    </row>
    <row r="4342" spans="1:10" ht="30.75" thickBot="1" x14ac:dyDescent="0.3">
      <c r="A4342" s="28" t="s">
        <v>3898</v>
      </c>
      <c r="B4342" s="26" t="s">
        <v>4393</v>
      </c>
      <c r="C4342" s="28"/>
      <c r="D4342" s="27">
        <v>1</v>
      </c>
      <c r="E4342" s="28"/>
      <c r="F4342" s="28"/>
      <c r="G4342" s="28"/>
      <c r="H4342" s="28"/>
      <c r="I4342" s="28">
        <v>1</v>
      </c>
      <c r="J4342" s="42">
        <v>1</v>
      </c>
    </row>
    <row r="4343" spans="1:10" ht="30.75" thickBot="1" x14ac:dyDescent="0.3">
      <c r="A4343" s="28" t="s">
        <v>3898</v>
      </c>
      <c r="B4343" s="26" t="s">
        <v>4394</v>
      </c>
      <c r="C4343" s="28"/>
      <c r="D4343" s="27">
        <v>1</v>
      </c>
      <c r="E4343" s="28"/>
      <c r="F4343" s="28"/>
      <c r="G4343" s="28"/>
      <c r="H4343" s="28"/>
      <c r="I4343" s="28">
        <v>1</v>
      </c>
      <c r="J4343" s="42">
        <v>1</v>
      </c>
    </row>
    <row r="4344" spans="1:10" ht="45.75" thickBot="1" x14ac:dyDescent="0.3">
      <c r="A4344" s="28" t="s">
        <v>3898</v>
      </c>
      <c r="B4344" s="26" t="s">
        <v>4395</v>
      </c>
      <c r="C4344" s="28"/>
      <c r="D4344" s="28"/>
      <c r="E4344" s="28"/>
      <c r="F4344" s="28"/>
      <c r="G4344" s="28"/>
      <c r="H4344" s="27">
        <v>1</v>
      </c>
      <c r="I4344" s="28">
        <v>1</v>
      </c>
      <c r="J4344" s="42">
        <v>1</v>
      </c>
    </row>
    <row r="4345" spans="1:10" ht="30.75" thickBot="1" x14ac:dyDescent="0.3">
      <c r="A4345" s="28" t="s">
        <v>3898</v>
      </c>
      <c r="B4345" s="26" t="s">
        <v>4396</v>
      </c>
      <c r="C4345" s="28"/>
      <c r="D4345" s="27">
        <v>1</v>
      </c>
      <c r="E4345" s="28"/>
      <c r="F4345" s="28"/>
      <c r="G4345" s="28"/>
      <c r="H4345" s="28"/>
      <c r="I4345" s="28">
        <v>1</v>
      </c>
      <c r="J4345" s="42">
        <v>1</v>
      </c>
    </row>
    <row r="4346" spans="1:10" ht="30.75" thickBot="1" x14ac:dyDescent="0.3">
      <c r="A4346" s="28" t="s">
        <v>3898</v>
      </c>
      <c r="B4346" s="26" t="s">
        <v>4397</v>
      </c>
      <c r="C4346" s="28"/>
      <c r="D4346" s="28"/>
      <c r="E4346" s="27">
        <v>1</v>
      </c>
      <c r="F4346" s="28"/>
      <c r="G4346" s="28"/>
      <c r="H4346" s="28"/>
      <c r="I4346" s="28">
        <v>1</v>
      </c>
      <c r="J4346" s="42">
        <v>1</v>
      </c>
    </row>
    <row r="4347" spans="1:10" ht="30.75" thickBot="1" x14ac:dyDescent="0.3">
      <c r="A4347" s="28" t="s">
        <v>3898</v>
      </c>
      <c r="B4347" s="26" t="s">
        <v>4398</v>
      </c>
      <c r="C4347" s="28"/>
      <c r="D4347" s="27">
        <v>1</v>
      </c>
      <c r="E4347" s="28"/>
      <c r="F4347" s="28"/>
      <c r="G4347" s="28"/>
      <c r="H4347" s="28"/>
      <c r="I4347" s="28">
        <v>1</v>
      </c>
      <c r="J4347" s="42">
        <v>1</v>
      </c>
    </row>
    <row r="4348" spans="1:10" ht="30.75" thickBot="1" x14ac:dyDescent="0.3">
      <c r="A4348" s="28" t="s">
        <v>3898</v>
      </c>
      <c r="B4348" s="26" t="s">
        <v>4399</v>
      </c>
      <c r="C4348" s="28"/>
      <c r="D4348" s="27">
        <v>1</v>
      </c>
      <c r="E4348" s="28"/>
      <c r="F4348" s="28"/>
      <c r="G4348" s="28"/>
      <c r="H4348" s="28"/>
      <c r="I4348" s="28">
        <v>1</v>
      </c>
      <c r="J4348" s="42">
        <v>1</v>
      </c>
    </row>
    <row r="4349" spans="1:10" ht="45.75" thickBot="1" x14ac:dyDescent="0.3">
      <c r="A4349" s="28" t="s">
        <v>3898</v>
      </c>
      <c r="B4349" s="26" t="s">
        <v>4400</v>
      </c>
      <c r="C4349" s="28"/>
      <c r="D4349" s="27">
        <v>1</v>
      </c>
      <c r="E4349" s="28"/>
      <c r="F4349" s="28"/>
      <c r="G4349" s="28"/>
      <c r="H4349" s="28"/>
      <c r="I4349" s="28">
        <v>1</v>
      </c>
      <c r="J4349" s="42">
        <v>1</v>
      </c>
    </row>
    <row r="4350" spans="1:10" ht="30.75" thickBot="1" x14ac:dyDescent="0.3">
      <c r="A4350" s="28" t="s">
        <v>3898</v>
      </c>
      <c r="B4350" s="26" t="s">
        <v>4401</v>
      </c>
      <c r="C4350" s="28"/>
      <c r="D4350" s="28"/>
      <c r="E4350" s="28"/>
      <c r="F4350" s="28"/>
      <c r="G4350" s="28"/>
      <c r="H4350" s="27">
        <v>1</v>
      </c>
      <c r="I4350" s="28">
        <v>1</v>
      </c>
      <c r="J4350" s="42">
        <v>1</v>
      </c>
    </row>
    <row r="4351" spans="1:10" ht="30.75" thickBot="1" x14ac:dyDescent="0.3">
      <c r="A4351" s="28" t="s">
        <v>3898</v>
      </c>
      <c r="B4351" s="26" t="s">
        <v>4402</v>
      </c>
      <c r="C4351" s="27">
        <v>1</v>
      </c>
      <c r="D4351" s="28"/>
      <c r="E4351" s="28"/>
      <c r="F4351" s="28"/>
      <c r="G4351" s="28"/>
      <c r="H4351" s="28"/>
      <c r="I4351" s="28">
        <v>1</v>
      </c>
      <c r="J4351" s="42">
        <v>1</v>
      </c>
    </row>
    <row r="4352" spans="1:10" ht="45.75" thickBot="1" x14ac:dyDescent="0.3">
      <c r="A4352" s="28" t="s">
        <v>3898</v>
      </c>
      <c r="B4352" s="26" t="s">
        <v>4403</v>
      </c>
      <c r="C4352" s="28"/>
      <c r="D4352" s="27">
        <v>1</v>
      </c>
      <c r="E4352" s="28"/>
      <c r="F4352" s="28"/>
      <c r="G4352" s="28">
        <v>-1</v>
      </c>
      <c r="H4352" s="28"/>
      <c r="I4352" s="28">
        <v>1</v>
      </c>
      <c r="J4352" s="42">
        <v>1</v>
      </c>
    </row>
    <row r="4353" spans="1:10" ht="45.75" thickBot="1" x14ac:dyDescent="0.3">
      <c r="A4353" s="28" t="s">
        <v>3898</v>
      </c>
      <c r="B4353" s="26" t="s">
        <v>4404</v>
      </c>
      <c r="C4353" s="28"/>
      <c r="D4353" s="27">
        <v>1</v>
      </c>
      <c r="E4353" s="28"/>
      <c r="F4353" s="28"/>
      <c r="G4353" s="28"/>
      <c r="H4353" s="28">
        <v>-1</v>
      </c>
      <c r="I4353" s="28">
        <v>1</v>
      </c>
      <c r="J4353" s="42">
        <v>1</v>
      </c>
    </row>
    <row r="4354" spans="1:10" ht="45.75" thickBot="1" x14ac:dyDescent="0.3">
      <c r="A4354" s="28" t="s">
        <v>3898</v>
      </c>
      <c r="B4354" s="26" t="s">
        <v>4405</v>
      </c>
      <c r="C4354" s="28"/>
      <c r="D4354" s="28"/>
      <c r="E4354" s="28"/>
      <c r="F4354" s="28"/>
      <c r="G4354" s="28"/>
      <c r="H4354" s="27">
        <v>1</v>
      </c>
      <c r="I4354" s="28">
        <v>1</v>
      </c>
      <c r="J4354" s="42">
        <v>1</v>
      </c>
    </row>
    <row r="4355" spans="1:10" ht="45.75" thickBot="1" x14ac:dyDescent="0.3">
      <c r="A4355" s="28" t="s">
        <v>3898</v>
      </c>
      <c r="B4355" s="26" t="s">
        <v>4406</v>
      </c>
      <c r="C4355" s="28"/>
      <c r="D4355" s="27">
        <v>1</v>
      </c>
      <c r="E4355" s="28"/>
      <c r="F4355" s="28"/>
      <c r="G4355" s="28"/>
      <c r="H4355" s="28"/>
      <c r="I4355" s="28">
        <v>1</v>
      </c>
      <c r="J4355" s="42">
        <v>1</v>
      </c>
    </row>
    <row r="4356" spans="1:10" ht="30.75" thickBot="1" x14ac:dyDescent="0.3">
      <c r="A4356" s="28" t="s">
        <v>3898</v>
      </c>
      <c r="B4356" s="26" t="s">
        <v>4407</v>
      </c>
      <c r="C4356" s="28"/>
      <c r="D4356" s="28"/>
      <c r="E4356" s="27">
        <v>1</v>
      </c>
      <c r="F4356" s="28"/>
      <c r="G4356" s="28"/>
      <c r="H4356" s="28"/>
      <c r="I4356" s="28">
        <v>1</v>
      </c>
      <c r="J4356" s="42">
        <v>1</v>
      </c>
    </row>
    <row r="4357" spans="1:10" ht="30.75" thickBot="1" x14ac:dyDescent="0.3">
      <c r="A4357" s="28" t="s">
        <v>3898</v>
      </c>
      <c r="B4357" s="26" t="s">
        <v>4408</v>
      </c>
      <c r="C4357" s="28"/>
      <c r="D4357" s="28"/>
      <c r="E4357" s="28"/>
      <c r="F4357" s="28"/>
      <c r="G4357" s="28"/>
      <c r="H4357" s="27">
        <v>1</v>
      </c>
      <c r="I4357" s="28">
        <v>1</v>
      </c>
      <c r="J4357" s="42">
        <v>1</v>
      </c>
    </row>
    <row r="4358" spans="1:10" ht="45.75" thickBot="1" x14ac:dyDescent="0.3">
      <c r="A4358" s="28" t="s">
        <v>3898</v>
      </c>
      <c r="B4358" s="26" t="s">
        <v>4409</v>
      </c>
      <c r="C4358" s="28"/>
      <c r="D4358" s="28"/>
      <c r="E4358" s="28"/>
      <c r="F4358" s="28"/>
      <c r="G4358" s="28"/>
      <c r="H4358" s="27">
        <v>1</v>
      </c>
      <c r="I4358" s="28">
        <v>1</v>
      </c>
      <c r="J4358" s="42">
        <v>1</v>
      </c>
    </row>
    <row r="4359" spans="1:10" ht="45.75" thickBot="1" x14ac:dyDescent="0.3">
      <c r="A4359" s="28" t="s">
        <v>3898</v>
      </c>
      <c r="B4359" s="26" t="s">
        <v>4410</v>
      </c>
      <c r="C4359" s="28"/>
      <c r="D4359" s="28"/>
      <c r="E4359" s="27">
        <v>1</v>
      </c>
      <c r="F4359" s="28"/>
      <c r="G4359" s="28"/>
      <c r="H4359" s="28"/>
      <c r="I4359" s="28">
        <v>1</v>
      </c>
      <c r="J4359" s="42">
        <v>1</v>
      </c>
    </row>
    <row r="4360" spans="1:10" ht="60.75" thickBot="1" x14ac:dyDescent="0.3">
      <c r="A4360" s="28" t="s">
        <v>3898</v>
      </c>
      <c r="B4360" s="26" t="s">
        <v>2250</v>
      </c>
      <c r="C4360" s="28"/>
      <c r="D4360" s="27">
        <v>1</v>
      </c>
      <c r="E4360" s="28"/>
      <c r="F4360" s="28"/>
      <c r="G4360" s="28"/>
      <c r="H4360" s="28"/>
      <c r="I4360" s="28">
        <v>1</v>
      </c>
      <c r="J4360" s="42">
        <v>1</v>
      </c>
    </row>
    <row r="4361" spans="1:10" ht="45.75" thickBot="1" x14ac:dyDescent="0.3">
      <c r="A4361" s="28" t="s">
        <v>3898</v>
      </c>
      <c r="B4361" s="26" t="s">
        <v>4411</v>
      </c>
      <c r="C4361" s="28"/>
      <c r="D4361" s="28"/>
      <c r="E4361" s="28"/>
      <c r="F4361" s="28"/>
      <c r="G4361" s="28"/>
      <c r="H4361" s="27">
        <v>1</v>
      </c>
      <c r="I4361" s="28">
        <v>1</v>
      </c>
      <c r="J4361" s="42">
        <v>1</v>
      </c>
    </row>
    <row r="4362" spans="1:10" ht="45.75" thickBot="1" x14ac:dyDescent="0.3">
      <c r="A4362" s="28" t="s">
        <v>3898</v>
      </c>
      <c r="B4362" s="26" t="s">
        <v>4412</v>
      </c>
      <c r="C4362" s="28"/>
      <c r="D4362" s="28"/>
      <c r="E4362" s="28"/>
      <c r="F4362" s="28"/>
      <c r="G4362" s="28"/>
      <c r="H4362" s="27">
        <v>1</v>
      </c>
      <c r="I4362" s="28">
        <v>1</v>
      </c>
      <c r="J4362" s="42">
        <v>1</v>
      </c>
    </row>
    <row r="4363" spans="1:10" ht="45.75" thickBot="1" x14ac:dyDescent="0.3">
      <c r="A4363" s="28" t="s">
        <v>3898</v>
      </c>
      <c r="B4363" s="26" t="s">
        <v>4413</v>
      </c>
      <c r="C4363" s="28"/>
      <c r="D4363" s="27">
        <v>1</v>
      </c>
      <c r="E4363" s="28"/>
      <c r="F4363" s="28"/>
      <c r="G4363" s="28"/>
      <c r="H4363" s="28"/>
      <c r="I4363" s="28">
        <v>1</v>
      </c>
      <c r="J4363" s="42">
        <v>1</v>
      </c>
    </row>
    <row r="4364" spans="1:10" ht="45.75" thickBot="1" x14ac:dyDescent="0.3">
      <c r="A4364" s="28" t="s">
        <v>3898</v>
      </c>
      <c r="B4364" s="26" t="s">
        <v>3629</v>
      </c>
      <c r="C4364" s="28"/>
      <c r="D4364" s="27">
        <v>1</v>
      </c>
      <c r="E4364" s="28"/>
      <c r="F4364" s="28"/>
      <c r="G4364" s="28"/>
      <c r="H4364" s="28"/>
      <c r="I4364" s="28">
        <v>1</v>
      </c>
      <c r="J4364" s="42">
        <v>1</v>
      </c>
    </row>
    <row r="4365" spans="1:10" ht="30.75" thickBot="1" x14ac:dyDescent="0.3">
      <c r="A4365" s="28" t="s">
        <v>3898</v>
      </c>
      <c r="B4365" s="26" t="s">
        <v>4414</v>
      </c>
      <c r="C4365" s="28"/>
      <c r="D4365" s="27">
        <v>1</v>
      </c>
      <c r="E4365" s="28"/>
      <c r="F4365" s="28"/>
      <c r="G4365" s="28"/>
      <c r="H4365" s="28"/>
      <c r="I4365" s="28">
        <v>1</v>
      </c>
      <c r="J4365" s="42">
        <v>1</v>
      </c>
    </row>
    <row r="4366" spans="1:10" ht="30.75" thickBot="1" x14ac:dyDescent="0.3">
      <c r="A4366" s="28" t="s">
        <v>3898</v>
      </c>
      <c r="B4366" s="26" t="s">
        <v>4415</v>
      </c>
      <c r="C4366" s="28"/>
      <c r="D4366" s="27">
        <v>1</v>
      </c>
      <c r="E4366" s="28"/>
      <c r="F4366" s="28"/>
      <c r="G4366" s="28"/>
      <c r="H4366" s="28"/>
      <c r="I4366" s="28">
        <v>1</v>
      </c>
      <c r="J4366" s="42">
        <v>1</v>
      </c>
    </row>
    <row r="4367" spans="1:10" ht="30.75" thickBot="1" x14ac:dyDescent="0.3">
      <c r="A4367" s="28" t="s">
        <v>3898</v>
      </c>
      <c r="B4367" s="26" t="s">
        <v>4416</v>
      </c>
      <c r="C4367" s="28"/>
      <c r="D4367" s="28"/>
      <c r="E4367" s="28"/>
      <c r="F4367" s="28"/>
      <c r="G4367" s="28"/>
      <c r="H4367" s="27">
        <v>1</v>
      </c>
      <c r="I4367" s="28">
        <v>1</v>
      </c>
      <c r="J4367" s="42">
        <v>1</v>
      </c>
    </row>
    <row r="4368" spans="1:10" ht="30.75" thickBot="1" x14ac:dyDescent="0.3">
      <c r="A4368" s="28" t="s">
        <v>3898</v>
      </c>
      <c r="B4368" s="26" t="s">
        <v>4417</v>
      </c>
      <c r="C4368" s="28"/>
      <c r="D4368" s="27">
        <v>1</v>
      </c>
      <c r="E4368" s="28"/>
      <c r="F4368" s="28"/>
      <c r="G4368" s="28"/>
      <c r="H4368" s="28"/>
      <c r="I4368" s="28">
        <v>1</v>
      </c>
      <c r="J4368" s="42">
        <v>1</v>
      </c>
    </row>
    <row r="4369" spans="1:10" ht="30.75" thickBot="1" x14ac:dyDescent="0.3">
      <c r="A4369" s="28" t="s">
        <v>3898</v>
      </c>
      <c r="B4369" s="26" t="s">
        <v>4418</v>
      </c>
      <c r="C4369" s="28"/>
      <c r="D4369" s="27">
        <v>1</v>
      </c>
      <c r="E4369" s="28"/>
      <c r="F4369" s="28"/>
      <c r="G4369" s="28"/>
      <c r="H4369" s="28"/>
      <c r="I4369" s="28">
        <v>1</v>
      </c>
      <c r="J4369" s="42">
        <v>1</v>
      </c>
    </row>
    <row r="4370" spans="1:10" ht="30.75" thickBot="1" x14ac:dyDescent="0.3">
      <c r="A4370" s="28" t="s">
        <v>3898</v>
      </c>
      <c r="B4370" s="26" t="s">
        <v>4419</v>
      </c>
      <c r="C4370" s="28"/>
      <c r="D4370" s="27">
        <v>1</v>
      </c>
      <c r="E4370" s="28"/>
      <c r="F4370" s="28"/>
      <c r="G4370" s="28"/>
      <c r="H4370" s="28">
        <v>-1</v>
      </c>
      <c r="I4370" s="28">
        <v>1</v>
      </c>
      <c r="J4370" s="42">
        <v>1</v>
      </c>
    </row>
    <row r="4371" spans="1:10" ht="45.75" thickBot="1" x14ac:dyDescent="0.3">
      <c r="A4371" s="28" t="s">
        <v>3898</v>
      </c>
      <c r="B4371" s="26" t="s">
        <v>4420</v>
      </c>
      <c r="C4371" s="28"/>
      <c r="D4371" s="29">
        <v>1</v>
      </c>
      <c r="E4371" s="28"/>
      <c r="F4371" s="28"/>
      <c r="G4371" s="28"/>
      <c r="H4371" s="28"/>
      <c r="I4371" s="28">
        <v>1</v>
      </c>
      <c r="J4371" s="42">
        <v>1</v>
      </c>
    </row>
    <row r="4372" spans="1:10" ht="30.75" thickBot="1" x14ac:dyDescent="0.3">
      <c r="A4372" s="28" t="s">
        <v>3898</v>
      </c>
      <c r="B4372" s="26" t="s">
        <v>4421</v>
      </c>
      <c r="C4372" s="28"/>
      <c r="D4372" s="27">
        <v>1</v>
      </c>
      <c r="E4372" s="28"/>
      <c r="F4372" s="28"/>
      <c r="G4372" s="28"/>
      <c r="H4372" s="28"/>
      <c r="I4372" s="28">
        <v>1</v>
      </c>
      <c r="J4372" s="42">
        <v>1</v>
      </c>
    </row>
    <row r="4373" spans="1:10" ht="30.75" thickBot="1" x14ac:dyDescent="0.3">
      <c r="A4373" s="28" t="s">
        <v>3898</v>
      </c>
      <c r="B4373" s="26" t="s">
        <v>4422</v>
      </c>
      <c r="C4373" s="28"/>
      <c r="D4373" s="29">
        <v>1</v>
      </c>
      <c r="E4373" s="28"/>
      <c r="F4373" s="28"/>
      <c r="G4373" s="28"/>
      <c r="H4373" s="28"/>
      <c r="I4373" s="28">
        <v>1</v>
      </c>
      <c r="J4373" s="42">
        <v>1</v>
      </c>
    </row>
    <row r="4374" spans="1:10" ht="30.75" thickBot="1" x14ac:dyDescent="0.3">
      <c r="A4374" s="28" t="s">
        <v>3898</v>
      </c>
      <c r="B4374" s="26" t="s">
        <v>4423</v>
      </c>
      <c r="C4374" s="28"/>
      <c r="D4374" s="28"/>
      <c r="E4374" s="28"/>
      <c r="F4374" s="28"/>
      <c r="G4374" s="27">
        <v>1</v>
      </c>
      <c r="H4374" s="28"/>
      <c r="I4374" s="28">
        <v>1</v>
      </c>
      <c r="J4374" s="42">
        <v>1</v>
      </c>
    </row>
    <row r="4375" spans="1:10" ht="45.75" thickBot="1" x14ac:dyDescent="0.3">
      <c r="A4375" s="28" t="s">
        <v>3898</v>
      </c>
      <c r="B4375" s="26" t="s">
        <v>4424</v>
      </c>
      <c r="C4375" s="28"/>
      <c r="D4375" s="27">
        <v>1</v>
      </c>
      <c r="E4375" s="28"/>
      <c r="F4375" s="28"/>
      <c r="G4375" s="28"/>
      <c r="H4375" s="28"/>
      <c r="I4375" s="28">
        <v>1</v>
      </c>
      <c r="J4375" s="42">
        <v>1</v>
      </c>
    </row>
    <row r="4376" spans="1:10" ht="45.75" thickBot="1" x14ac:dyDescent="0.3">
      <c r="A4376" s="28" t="s">
        <v>3898</v>
      </c>
      <c r="B4376" s="26" t="s">
        <v>4425</v>
      </c>
      <c r="C4376" s="28"/>
      <c r="D4376" s="27">
        <v>1</v>
      </c>
      <c r="E4376" s="28">
        <v>-6</v>
      </c>
      <c r="F4376" s="28"/>
      <c r="G4376" s="28"/>
      <c r="H4376" s="28"/>
      <c r="I4376" s="28">
        <v>1</v>
      </c>
      <c r="J4376" s="42">
        <v>1</v>
      </c>
    </row>
    <row r="4377" spans="1:10" ht="30.75" thickBot="1" x14ac:dyDescent="0.3">
      <c r="A4377" s="28" t="s">
        <v>3898</v>
      </c>
      <c r="B4377" s="26" t="s">
        <v>4426</v>
      </c>
      <c r="C4377" s="28"/>
      <c r="D4377" s="28"/>
      <c r="E4377" s="28"/>
      <c r="F4377" s="28"/>
      <c r="G4377" s="27">
        <v>1</v>
      </c>
      <c r="H4377" s="28"/>
      <c r="I4377" s="28">
        <v>1</v>
      </c>
      <c r="J4377" s="42">
        <v>1</v>
      </c>
    </row>
    <row r="4378" spans="1:10" ht="30.75" thickBot="1" x14ac:dyDescent="0.3">
      <c r="A4378" s="28" t="s">
        <v>3898</v>
      </c>
      <c r="B4378" s="26" t="s">
        <v>4427</v>
      </c>
      <c r="C4378" s="28"/>
      <c r="D4378" s="27">
        <v>1</v>
      </c>
      <c r="E4378" s="28"/>
      <c r="F4378" s="28"/>
      <c r="G4378" s="28"/>
      <c r="H4378" s="28"/>
      <c r="I4378" s="28">
        <v>1</v>
      </c>
      <c r="J4378" s="42">
        <v>1</v>
      </c>
    </row>
    <row r="4379" spans="1:10" ht="45.75" thickBot="1" x14ac:dyDescent="0.3">
      <c r="A4379" s="28" t="s">
        <v>3898</v>
      </c>
      <c r="B4379" s="26" t="s">
        <v>4428</v>
      </c>
      <c r="C4379" s="28"/>
      <c r="D4379" s="28"/>
      <c r="E4379" s="28"/>
      <c r="F4379" s="28"/>
      <c r="G4379" s="29">
        <v>1</v>
      </c>
      <c r="H4379" s="28"/>
      <c r="I4379" s="28">
        <v>1</v>
      </c>
      <c r="J4379" s="42">
        <v>1</v>
      </c>
    </row>
    <row r="4380" spans="1:10" ht="45.75" thickBot="1" x14ac:dyDescent="0.3">
      <c r="A4380" s="28" t="s">
        <v>3898</v>
      </c>
      <c r="B4380" s="26" t="s">
        <v>4429</v>
      </c>
      <c r="C4380" s="28"/>
      <c r="D4380" s="27">
        <v>1</v>
      </c>
      <c r="E4380" s="28"/>
      <c r="F4380" s="28"/>
      <c r="G4380" s="28"/>
      <c r="H4380" s="28"/>
      <c r="I4380" s="28">
        <v>1</v>
      </c>
      <c r="J4380" s="42">
        <v>1</v>
      </c>
    </row>
    <row r="4381" spans="1:10" ht="30.75" thickBot="1" x14ac:dyDescent="0.3">
      <c r="A4381" s="28" t="s">
        <v>3898</v>
      </c>
      <c r="B4381" s="26" t="s">
        <v>4430</v>
      </c>
      <c r="C4381" s="28"/>
      <c r="D4381" s="27">
        <v>1</v>
      </c>
      <c r="E4381" s="28"/>
      <c r="F4381" s="28"/>
      <c r="G4381" s="28"/>
      <c r="H4381" s="28"/>
      <c r="I4381" s="28">
        <v>1</v>
      </c>
      <c r="J4381" s="42">
        <v>1</v>
      </c>
    </row>
    <row r="4382" spans="1:10" ht="45.75" thickBot="1" x14ac:dyDescent="0.3">
      <c r="A4382" s="28" t="s">
        <v>3898</v>
      </c>
      <c r="B4382" s="26" t="s">
        <v>4431</v>
      </c>
      <c r="C4382" s="28"/>
      <c r="D4382" s="28"/>
      <c r="E4382" s="27">
        <v>1</v>
      </c>
      <c r="F4382" s="28"/>
      <c r="G4382" s="28"/>
      <c r="H4382" s="28"/>
      <c r="I4382" s="28">
        <v>1</v>
      </c>
      <c r="J4382" s="42">
        <v>1</v>
      </c>
    </row>
    <row r="4383" spans="1:10" ht="45.75" thickBot="1" x14ac:dyDescent="0.3">
      <c r="A4383" s="28" t="s">
        <v>3898</v>
      </c>
      <c r="B4383" s="26" t="s">
        <v>4432</v>
      </c>
      <c r="C4383" s="28"/>
      <c r="D4383" s="28"/>
      <c r="E4383" s="27">
        <v>1</v>
      </c>
      <c r="F4383" s="28"/>
      <c r="G4383" s="28"/>
      <c r="H4383" s="28"/>
      <c r="I4383" s="28">
        <v>1</v>
      </c>
      <c r="J4383" s="42">
        <v>1</v>
      </c>
    </row>
    <row r="4384" spans="1:10" ht="30.75" thickBot="1" x14ac:dyDescent="0.3">
      <c r="A4384" s="28" t="s">
        <v>3898</v>
      </c>
      <c r="B4384" s="26" t="s">
        <v>4433</v>
      </c>
      <c r="C4384" s="28"/>
      <c r="D4384" s="28"/>
      <c r="E4384" s="27">
        <v>1</v>
      </c>
      <c r="F4384" s="28"/>
      <c r="G4384" s="28"/>
      <c r="H4384" s="28"/>
      <c r="I4384" s="28">
        <v>1</v>
      </c>
      <c r="J4384" s="42">
        <v>1</v>
      </c>
    </row>
    <row r="4385" spans="1:10" ht="45.75" thickBot="1" x14ac:dyDescent="0.3">
      <c r="A4385" s="28" t="s">
        <v>3898</v>
      </c>
      <c r="B4385" s="26" t="s">
        <v>4434</v>
      </c>
      <c r="C4385" s="28"/>
      <c r="D4385" s="27">
        <v>1</v>
      </c>
      <c r="E4385" s="28"/>
      <c r="F4385" s="28"/>
      <c r="G4385" s="28"/>
      <c r="H4385" s="28"/>
      <c r="I4385" s="28">
        <v>1</v>
      </c>
      <c r="J4385" s="42">
        <v>1</v>
      </c>
    </row>
    <row r="4386" spans="1:10" ht="60.75" thickBot="1" x14ac:dyDescent="0.3">
      <c r="A4386" s="28" t="s">
        <v>3898</v>
      </c>
      <c r="B4386" s="26" t="s">
        <v>4435</v>
      </c>
      <c r="C4386" s="28"/>
      <c r="D4386" s="27">
        <v>1</v>
      </c>
      <c r="E4386" s="28"/>
      <c r="F4386" s="28"/>
      <c r="G4386" s="28"/>
      <c r="H4386" s="28"/>
      <c r="I4386" s="28">
        <v>1</v>
      </c>
      <c r="J4386" s="42">
        <v>1</v>
      </c>
    </row>
    <row r="4387" spans="1:10" ht="30.75" thickBot="1" x14ac:dyDescent="0.3">
      <c r="A4387" s="28" t="s">
        <v>3898</v>
      </c>
      <c r="B4387" s="26" t="s">
        <v>4436</v>
      </c>
      <c r="C4387" s="28"/>
      <c r="D4387" s="28"/>
      <c r="E4387" s="28"/>
      <c r="F4387" s="28"/>
      <c r="G4387" s="27">
        <v>1</v>
      </c>
      <c r="H4387" s="28"/>
      <c r="I4387" s="28">
        <v>1</v>
      </c>
      <c r="J4387" s="42">
        <v>1</v>
      </c>
    </row>
    <row r="4388" spans="1:10" ht="30.75" thickBot="1" x14ac:dyDescent="0.3">
      <c r="A4388" s="28" t="s">
        <v>3898</v>
      </c>
      <c r="B4388" s="26" t="s">
        <v>4437</v>
      </c>
      <c r="C4388" s="28"/>
      <c r="D4388" s="27">
        <v>1</v>
      </c>
      <c r="E4388" s="28"/>
      <c r="F4388" s="28"/>
      <c r="G4388" s="28"/>
      <c r="H4388" s="28"/>
      <c r="I4388" s="28">
        <v>1</v>
      </c>
      <c r="J4388" s="42">
        <v>1</v>
      </c>
    </row>
    <row r="4389" spans="1:10" ht="45.75" thickBot="1" x14ac:dyDescent="0.3">
      <c r="A4389" s="28" t="s">
        <v>3898</v>
      </c>
      <c r="B4389" s="26" t="s">
        <v>4438</v>
      </c>
      <c r="C4389" s="28"/>
      <c r="D4389" s="28"/>
      <c r="E4389" s="27">
        <v>1</v>
      </c>
      <c r="F4389" s="28"/>
      <c r="G4389" s="28"/>
      <c r="H4389" s="28"/>
      <c r="I4389" s="28">
        <v>1</v>
      </c>
      <c r="J4389" s="42">
        <v>1</v>
      </c>
    </row>
    <row r="4390" spans="1:10" ht="45.75" thickBot="1" x14ac:dyDescent="0.3">
      <c r="A4390" s="28" t="s">
        <v>3898</v>
      </c>
      <c r="B4390" s="26" t="s">
        <v>4439</v>
      </c>
      <c r="C4390" s="28"/>
      <c r="D4390" s="28"/>
      <c r="E4390" s="27">
        <v>1</v>
      </c>
      <c r="F4390" s="28"/>
      <c r="G4390" s="28"/>
      <c r="H4390" s="28"/>
      <c r="I4390" s="28">
        <v>1</v>
      </c>
      <c r="J4390" s="42">
        <v>1</v>
      </c>
    </row>
    <row r="4391" spans="1:10" ht="60.75" thickBot="1" x14ac:dyDescent="0.3">
      <c r="A4391" s="28" t="s">
        <v>3898</v>
      </c>
      <c r="B4391" s="26" t="s">
        <v>4440</v>
      </c>
      <c r="C4391" s="28"/>
      <c r="D4391" s="27">
        <v>1</v>
      </c>
      <c r="E4391" s="28"/>
      <c r="F4391" s="28"/>
      <c r="G4391" s="28"/>
      <c r="H4391" s="28"/>
      <c r="I4391" s="28">
        <v>1</v>
      </c>
      <c r="J4391" s="42">
        <v>1</v>
      </c>
    </row>
    <row r="4392" spans="1:10" ht="60.75" thickBot="1" x14ac:dyDescent="0.3">
      <c r="A4392" s="28" t="s">
        <v>3898</v>
      </c>
      <c r="B4392" s="26" t="s">
        <v>4441</v>
      </c>
      <c r="C4392" s="28"/>
      <c r="D4392" s="27">
        <v>1</v>
      </c>
      <c r="E4392" s="28"/>
      <c r="F4392" s="28"/>
      <c r="G4392" s="28"/>
      <c r="H4392" s="28">
        <v>-6</v>
      </c>
      <c r="I4392" s="28">
        <v>1</v>
      </c>
      <c r="J4392" s="42">
        <v>1</v>
      </c>
    </row>
    <row r="4393" spans="1:10" ht="45.75" thickBot="1" x14ac:dyDescent="0.3">
      <c r="A4393" s="28" t="s">
        <v>3898</v>
      </c>
      <c r="B4393" s="26" t="s">
        <v>4442</v>
      </c>
      <c r="C4393" s="28"/>
      <c r="D4393" s="27">
        <v>1</v>
      </c>
      <c r="E4393" s="28"/>
      <c r="F4393" s="28"/>
      <c r="G4393" s="28"/>
      <c r="H4393" s="28"/>
      <c r="I4393" s="28">
        <v>1</v>
      </c>
      <c r="J4393" s="42">
        <v>1</v>
      </c>
    </row>
    <row r="4394" spans="1:10" ht="30.75" thickBot="1" x14ac:dyDescent="0.3">
      <c r="A4394" s="28" t="s">
        <v>3898</v>
      </c>
      <c r="B4394" s="26" t="s">
        <v>4443</v>
      </c>
      <c r="C4394" s="28"/>
      <c r="D4394" s="28">
        <v>-1</v>
      </c>
      <c r="E4394" s="28"/>
      <c r="F4394" s="28"/>
      <c r="G4394" s="28"/>
      <c r="H4394" s="27">
        <v>1</v>
      </c>
      <c r="I4394" s="28">
        <v>1</v>
      </c>
      <c r="J4394" s="42">
        <v>1</v>
      </c>
    </row>
    <row r="4395" spans="1:10" ht="30.75" thickBot="1" x14ac:dyDescent="0.3">
      <c r="A4395" s="28" t="s">
        <v>3898</v>
      </c>
      <c r="B4395" s="26" t="s">
        <v>4444</v>
      </c>
      <c r="C4395" s="28"/>
      <c r="D4395" s="27">
        <v>1</v>
      </c>
      <c r="E4395" s="28"/>
      <c r="F4395" s="28"/>
      <c r="G4395" s="28"/>
      <c r="H4395" s="28"/>
      <c r="I4395" s="28">
        <v>1</v>
      </c>
      <c r="J4395" s="42">
        <v>1</v>
      </c>
    </row>
    <row r="4396" spans="1:10" ht="45.75" thickBot="1" x14ac:dyDescent="0.3">
      <c r="A4396" s="28" t="s">
        <v>3898</v>
      </c>
      <c r="B4396" s="26" t="s">
        <v>4445</v>
      </c>
      <c r="C4396" s="28"/>
      <c r="D4396" s="27">
        <v>1</v>
      </c>
      <c r="E4396" s="28"/>
      <c r="F4396" s="28"/>
      <c r="G4396" s="28"/>
      <c r="H4396" s="28"/>
      <c r="I4396" s="28">
        <v>1</v>
      </c>
      <c r="J4396" s="42">
        <v>1</v>
      </c>
    </row>
    <row r="4397" spans="1:10" ht="30.75" thickBot="1" x14ac:dyDescent="0.3">
      <c r="A4397" s="28" t="s">
        <v>3898</v>
      </c>
      <c r="B4397" s="26" t="s">
        <v>4446</v>
      </c>
      <c r="C4397" s="28"/>
      <c r="D4397" s="28"/>
      <c r="E4397" s="27">
        <v>1</v>
      </c>
      <c r="F4397" s="28"/>
      <c r="G4397" s="28"/>
      <c r="H4397" s="28"/>
      <c r="I4397" s="28">
        <v>1</v>
      </c>
      <c r="J4397" s="42">
        <v>1</v>
      </c>
    </row>
    <row r="4398" spans="1:10" ht="30.75" thickBot="1" x14ac:dyDescent="0.3">
      <c r="A4398" s="28" t="s">
        <v>3898</v>
      </c>
      <c r="B4398" s="26" t="s">
        <v>4447</v>
      </c>
      <c r="C4398" s="28"/>
      <c r="D4398" s="28"/>
      <c r="E4398" s="27">
        <v>1</v>
      </c>
      <c r="F4398" s="28"/>
      <c r="G4398" s="28"/>
      <c r="H4398" s="28"/>
      <c r="I4398" s="28">
        <v>1</v>
      </c>
      <c r="J4398" s="42">
        <v>1</v>
      </c>
    </row>
    <row r="4399" spans="1:10" ht="45.75" thickBot="1" x14ac:dyDescent="0.3">
      <c r="A4399" s="28" t="s">
        <v>3898</v>
      </c>
      <c r="B4399" s="26" t="s">
        <v>2004</v>
      </c>
      <c r="C4399" s="28"/>
      <c r="D4399" s="27">
        <v>1</v>
      </c>
      <c r="E4399" s="28"/>
      <c r="F4399" s="28"/>
      <c r="G4399" s="28"/>
      <c r="H4399" s="28"/>
      <c r="I4399" s="28">
        <v>1</v>
      </c>
      <c r="J4399" s="42">
        <v>1</v>
      </c>
    </row>
    <row r="4400" spans="1:10" ht="30.75" thickBot="1" x14ac:dyDescent="0.3">
      <c r="A4400" s="28" t="s">
        <v>3898</v>
      </c>
      <c r="B4400" s="26" t="s">
        <v>4448</v>
      </c>
      <c r="C4400" s="28"/>
      <c r="D4400" s="28"/>
      <c r="E4400" s="27">
        <v>1</v>
      </c>
      <c r="F4400" s="28"/>
      <c r="G4400" s="28"/>
      <c r="H4400" s="28"/>
      <c r="I4400" s="28">
        <v>1</v>
      </c>
      <c r="J4400" s="42">
        <v>1</v>
      </c>
    </row>
    <row r="4401" spans="1:10" ht="45.75" thickBot="1" x14ac:dyDescent="0.3">
      <c r="A4401" s="28" t="s">
        <v>3898</v>
      </c>
      <c r="B4401" s="26" t="s">
        <v>4449</v>
      </c>
      <c r="C4401" s="28"/>
      <c r="D4401" s="28"/>
      <c r="E4401" s="28"/>
      <c r="F4401" s="28"/>
      <c r="G4401" s="28"/>
      <c r="H4401" s="27">
        <v>1</v>
      </c>
      <c r="I4401" s="28">
        <v>1</v>
      </c>
      <c r="J4401" s="42">
        <v>1</v>
      </c>
    </row>
    <row r="4402" spans="1:10" ht="45.75" thickBot="1" x14ac:dyDescent="0.3">
      <c r="A4402" s="28" t="s">
        <v>3898</v>
      </c>
      <c r="B4402" s="26" t="s">
        <v>4450</v>
      </c>
      <c r="C4402" s="28"/>
      <c r="D4402" s="27">
        <v>1</v>
      </c>
      <c r="E4402" s="28"/>
      <c r="F4402" s="28"/>
      <c r="G4402" s="28"/>
      <c r="H4402" s="28"/>
      <c r="I4402" s="28">
        <v>1</v>
      </c>
      <c r="J4402" s="42">
        <v>1</v>
      </c>
    </row>
    <row r="4403" spans="1:10" ht="45.75" thickBot="1" x14ac:dyDescent="0.3">
      <c r="A4403" s="28" t="s">
        <v>3898</v>
      </c>
      <c r="B4403" s="26" t="s">
        <v>4451</v>
      </c>
      <c r="C4403" s="28"/>
      <c r="D4403" s="27">
        <v>1</v>
      </c>
      <c r="E4403" s="28"/>
      <c r="F4403" s="28"/>
      <c r="G4403" s="28"/>
      <c r="H4403" s="28"/>
      <c r="I4403" s="28">
        <v>1</v>
      </c>
      <c r="J4403" s="42">
        <v>1</v>
      </c>
    </row>
    <row r="4404" spans="1:10" ht="45.75" thickBot="1" x14ac:dyDescent="0.3">
      <c r="A4404" s="28" t="s">
        <v>3898</v>
      </c>
      <c r="B4404" s="26" t="s">
        <v>4452</v>
      </c>
      <c r="C4404" s="28"/>
      <c r="D4404" s="27">
        <v>1</v>
      </c>
      <c r="E4404" s="28"/>
      <c r="F4404" s="28"/>
      <c r="G4404" s="28"/>
      <c r="H4404" s="28"/>
      <c r="I4404" s="28">
        <v>1</v>
      </c>
      <c r="J4404" s="42">
        <v>1</v>
      </c>
    </row>
    <row r="4405" spans="1:10" ht="30.75" thickBot="1" x14ac:dyDescent="0.3">
      <c r="A4405" s="28" t="s">
        <v>3898</v>
      </c>
      <c r="B4405" s="26" t="s">
        <v>4453</v>
      </c>
      <c r="C4405" s="28"/>
      <c r="D4405" s="28"/>
      <c r="E4405" s="28"/>
      <c r="F4405" s="28"/>
      <c r="G4405" s="28"/>
      <c r="H4405" s="27">
        <v>1</v>
      </c>
      <c r="I4405" s="28">
        <v>1</v>
      </c>
      <c r="J4405" s="42">
        <v>1</v>
      </c>
    </row>
    <row r="4406" spans="1:10" ht="30.75" thickBot="1" x14ac:dyDescent="0.3">
      <c r="A4406" s="28" t="s">
        <v>3898</v>
      </c>
      <c r="B4406" s="26" t="s">
        <v>4454</v>
      </c>
      <c r="C4406" s="28"/>
      <c r="D4406" s="27">
        <v>1</v>
      </c>
      <c r="E4406" s="28"/>
      <c r="F4406" s="28"/>
      <c r="G4406" s="28"/>
      <c r="H4406" s="28"/>
      <c r="I4406" s="28">
        <v>1</v>
      </c>
      <c r="J4406" s="42">
        <v>1</v>
      </c>
    </row>
    <row r="4407" spans="1:10" ht="30.75" thickBot="1" x14ac:dyDescent="0.3">
      <c r="A4407" s="28" t="s">
        <v>3898</v>
      </c>
      <c r="B4407" s="26" t="s">
        <v>4455</v>
      </c>
      <c r="C4407" s="28"/>
      <c r="D4407" s="27">
        <v>1</v>
      </c>
      <c r="E4407" s="28"/>
      <c r="F4407" s="28"/>
      <c r="G4407" s="28"/>
      <c r="H4407" s="28">
        <v>-2</v>
      </c>
      <c r="I4407" s="28">
        <v>1</v>
      </c>
      <c r="J4407" s="42">
        <v>1</v>
      </c>
    </row>
    <row r="4408" spans="1:10" ht="60.75" thickBot="1" x14ac:dyDescent="0.3">
      <c r="A4408" s="28" t="s">
        <v>3898</v>
      </c>
      <c r="B4408" s="26" t="s">
        <v>4456</v>
      </c>
      <c r="C4408" s="28"/>
      <c r="D4408" s="28"/>
      <c r="E4408" s="28"/>
      <c r="F4408" s="28"/>
      <c r="G4408" s="28"/>
      <c r="H4408" s="27">
        <v>1</v>
      </c>
      <c r="I4408" s="28">
        <v>1</v>
      </c>
      <c r="J4408" s="42">
        <v>1</v>
      </c>
    </row>
    <row r="4409" spans="1:10" ht="30.75" thickBot="1" x14ac:dyDescent="0.3">
      <c r="A4409" s="28" t="s">
        <v>3898</v>
      </c>
      <c r="B4409" s="26" t="s">
        <v>4457</v>
      </c>
      <c r="C4409" s="28"/>
      <c r="D4409" s="28"/>
      <c r="E4409" s="27">
        <v>1</v>
      </c>
      <c r="F4409" s="28"/>
      <c r="G4409" s="28"/>
      <c r="H4409" s="28"/>
      <c r="I4409" s="28">
        <v>1</v>
      </c>
      <c r="J4409" s="42">
        <v>1</v>
      </c>
    </row>
    <row r="4410" spans="1:10" ht="30.75" thickBot="1" x14ac:dyDescent="0.3">
      <c r="A4410" s="28" t="s">
        <v>3898</v>
      </c>
      <c r="B4410" s="26" t="s">
        <v>4458</v>
      </c>
      <c r="C4410" s="28"/>
      <c r="D4410" s="28"/>
      <c r="E4410" s="27">
        <v>1</v>
      </c>
      <c r="F4410" s="28"/>
      <c r="G4410" s="28"/>
      <c r="H4410" s="28"/>
      <c r="I4410" s="28">
        <v>1</v>
      </c>
      <c r="J4410" s="42">
        <v>1</v>
      </c>
    </row>
    <row r="4411" spans="1:10" ht="30.75" thickBot="1" x14ac:dyDescent="0.3">
      <c r="A4411" s="28" t="s">
        <v>3898</v>
      </c>
      <c r="B4411" s="26" t="s">
        <v>4459</v>
      </c>
      <c r="C4411" s="28"/>
      <c r="D4411" s="27">
        <v>1</v>
      </c>
      <c r="E4411" s="28"/>
      <c r="F4411" s="28"/>
      <c r="G4411" s="28"/>
      <c r="H4411" s="28"/>
      <c r="I4411" s="28">
        <v>1</v>
      </c>
      <c r="J4411" s="42">
        <v>1</v>
      </c>
    </row>
    <row r="4412" spans="1:10" ht="45.75" thickBot="1" x14ac:dyDescent="0.3">
      <c r="A4412" s="28" t="s">
        <v>3898</v>
      </c>
      <c r="B4412" s="26" t="s">
        <v>4460</v>
      </c>
      <c r="C4412" s="28"/>
      <c r="D4412" s="27">
        <v>1</v>
      </c>
      <c r="E4412" s="28"/>
      <c r="F4412" s="28"/>
      <c r="G4412" s="28"/>
      <c r="H4412" s="28"/>
      <c r="I4412" s="28">
        <v>1</v>
      </c>
      <c r="J4412" s="42">
        <v>1</v>
      </c>
    </row>
    <row r="4413" spans="1:10" ht="45.75" thickBot="1" x14ac:dyDescent="0.3">
      <c r="A4413" s="28" t="s">
        <v>3898</v>
      </c>
      <c r="B4413" s="26" t="s">
        <v>4461</v>
      </c>
      <c r="C4413" s="28"/>
      <c r="D4413" s="27">
        <v>1</v>
      </c>
      <c r="E4413" s="28"/>
      <c r="F4413" s="28"/>
      <c r="G4413" s="28"/>
      <c r="H4413" s="28"/>
      <c r="I4413" s="28">
        <v>1</v>
      </c>
      <c r="J4413" s="42">
        <v>1</v>
      </c>
    </row>
    <row r="4414" spans="1:10" ht="60.75" thickBot="1" x14ac:dyDescent="0.3">
      <c r="A4414" s="28" t="s">
        <v>3898</v>
      </c>
      <c r="B4414" s="26" t="s">
        <v>4462</v>
      </c>
      <c r="C4414" s="28"/>
      <c r="D4414" s="28"/>
      <c r="E4414" s="27">
        <v>1</v>
      </c>
      <c r="F4414" s="28"/>
      <c r="G4414" s="28"/>
      <c r="H4414" s="28"/>
      <c r="I4414" s="28">
        <v>1</v>
      </c>
      <c r="J4414" s="42">
        <v>1</v>
      </c>
    </row>
    <row r="4415" spans="1:10" ht="26.25" thickBot="1" x14ac:dyDescent="0.3">
      <c r="A4415" s="28" t="s">
        <v>3898</v>
      </c>
      <c r="B4415" s="26" t="s">
        <v>4463</v>
      </c>
      <c r="C4415" s="28"/>
      <c r="D4415" s="27">
        <v>1</v>
      </c>
      <c r="E4415" s="28"/>
      <c r="F4415" s="28"/>
      <c r="G4415" s="28"/>
      <c r="H4415" s="28"/>
      <c r="I4415" s="28">
        <v>1</v>
      </c>
      <c r="J4415" s="42">
        <v>1</v>
      </c>
    </row>
    <row r="4416" spans="1:10" ht="30.75" thickBot="1" x14ac:dyDescent="0.3">
      <c r="A4416" s="28" t="s">
        <v>3898</v>
      </c>
      <c r="B4416" s="26" t="s">
        <v>4464</v>
      </c>
      <c r="C4416" s="28"/>
      <c r="D4416" s="28"/>
      <c r="E4416" s="28"/>
      <c r="F4416" s="28"/>
      <c r="G4416" s="28"/>
      <c r="H4416" s="27">
        <v>1</v>
      </c>
      <c r="I4416" s="28">
        <v>1</v>
      </c>
      <c r="J4416" s="42">
        <v>1</v>
      </c>
    </row>
    <row r="4417" spans="1:10" ht="45.75" thickBot="1" x14ac:dyDescent="0.3">
      <c r="A4417" s="28" t="s">
        <v>3898</v>
      </c>
      <c r="B4417" s="26" t="s">
        <v>4465</v>
      </c>
      <c r="C4417" s="28"/>
      <c r="D4417" s="28"/>
      <c r="E4417" s="27">
        <v>1</v>
      </c>
      <c r="F4417" s="28"/>
      <c r="G4417" s="28"/>
      <c r="H4417" s="28"/>
      <c r="I4417" s="28">
        <v>1</v>
      </c>
      <c r="J4417" s="42">
        <v>1</v>
      </c>
    </row>
    <row r="4418" spans="1:10" ht="30.75" thickBot="1" x14ac:dyDescent="0.3">
      <c r="A4418" s="28" t="s">
        <v>3898</v>
      </c>
      <c r="B4418" s="26" t="s">
        <v>4466</v>
      </c>
      <c r="C4418" s="28"/>
      <c r="D4418" s="27">
        <v>1</v>
      </c>
      <c r="E4418" s="28"/>
      <c r="F4418" s="28"/>
      <c r="G4418" s="28"/>
      <c r="H4418" s="28"/>
      <c r="I4418" s="28">
        <v>1</v>
      </c>
      <c r="J4418" s="42">
        <v>1</v>
      </c>
    </row>
    <row r="4419" spans="1:10" ht="60.75" thickBot="1" x14ac:dyDescent="0.3">
      <c r="A4419" s="28" t="s">
        <v>3898</v>
      </c>
      <c r="B4419" s="26" t="s">
        <v>1547</v>
      </c>
      <c r="C4419" s="28"/>
      <c r="D4419" s="28"/>
      <c r="E4419" s="27">
        <v>1</v>
      </c>
      <c r="F4419" s="28"/>
      <c r="G4419" s="28"/>
      <c r="H4419" s="28"/>
      <c r="I4419" s="28">
        <v>1</v>
      </c>
      <c r="J4419" s="42">
        <v>1</v>
      </c>
    </row>
    <row r="4420" spans="1:10" ht="60.75" thickBot="1" x14ac:dyDescent="0.3">
      <c r="A4420" s="28" t="s">
        <v>3898</v>
      </c>
      <c r="B4420" s="26" t="s">
        <v>4467</v>
      </c>
      <c r="C4420" s="28"/>
      <c r="D4420" s="27">
        <v>1</v>
      </c>
      <c r="E4420" s="28"/>
      <c r="F4420" s="28"/>
      <c r="G4420" s="28"/>
      <c r="H4420" s="28"/>
      <c r="I4420" s="28">
        <v>1</v>
      </c>
      <c r="J4420" s="42">
        <v>1</v>
      </c>
    </row>
    <row r="4421" spans="1:10" ht="45.75" thickBot="1" x14ac:dyDescent="0.3">
      <c r="A4421" s="28" t="s">
        <v>3898</v>
      </c>
      <c r="B4421" s="26" t="s">
        <v>4468</v>
      </c>
      <c r="C4421" s="28"/>
      <c r="D4421" s="27">
        <v>1</v>
      </c>
      <c r="E4421" s="28">
        <v>-2</v>
      </c>
      <c r="F4421" s="28"/>
      <c r="G4421" s="28"/>
      <c r="H4421" s="28"/>
      <c r="I4421" s="28">
        <v>1</v>
      </c>
      <c r="J4421" s="42">
        <v>1</v>
      </c>
    </row>
    <row r="4422" spans="1:10" ht="30.75" thickBot="1" x14ac:dyDescent="0.3">
      <c r="A4422" s="28" t="s">
        <v>3898</v>
      </c>
      <c r="B4422" s="26" t="s">
        <v>4469</v>
      </c>
      <c r="C4422" s="28"/>
      <c r="D4422" s="28"/>
      <c r="E4422" s="27">
        <v>1</v>
      </c>
      <c r="F4422" s="28"/>
      <c r="G4422" s="28"/>
      <c r="H4422" s="28"/>
      <c r="I4422" s="28">
        <v>1</v>
      </c>
      <c r="J4422" s="42">
        <v>1</v>
      </c>
    </row>
    <row r="4423" spans="1:10" ht="45.75" thickBot="1" x14ac:dyDescent="0.3">
      <c r="A4423" s="28" t="s">
        <v>3898</v>
      </c>
      <c r="B4423" s="26" t="s">
        <v>4470</v>
      </c>
      <c r="C4423" s="28"/>
      <c r="D4423" s="27">
        <v>1</v>
      </c>
      <c r="E4423" s="28"/>
      <c r="F4423" s="28"/>
      <c r="G4423" s="28"/>
      <c r="H4423" s="28"/>
      <c r="I4423" s="28">
        <v>1</v>
      </c>
      <c r="J4423" s="42">
        <v>1</v>
      </c>
    </row>
    <row r="4424" spans="1:10" ht="60.75" thickBot="1" x14ac:dyDescent="0.3">
      <c r="A4424" s="28" t="s">
        <v>3898</v>
      </c>
      <c r="B4424" s="26" t="s">
        <v>4471</v>
      </c>
      <c r="C4424" s="28"/>
      <c r="D4424" s="28"/>
      <c r="E4424" s="27">
        <v>1</v>
      </c>
      <c r="F4424" s="28"/>
      <c r="G4424" s="28"/>
      <c r="H4424" s="28"/>
      <c r="I4424" s="28">
        <v>1</v>
      </c>
      <c r="J4424" s="42">
        <v>1</v>
      </c>
    </row>
    <row r="4425" spans="1:10" ht="30.75" thickBot="1" x14ac:dyDescent="0.3">
      <c r="A4425" s="28" t="s">
        <v>3898</v>
      </c>
      <c r="B4425" s="26" t="s">
        <v>4472</v>
      </c>
      <c r="C4425" s="28"/>
      <c r="D4425" s="28"/>
      <c r="E4425" s="27">
        <v>1</v>
      </c>
      <c r="F4425" s="28"/>
      <c r="G4425" s="28"/>
      <c r="H4425" s="28"/>
      <c r="I4425" s="28">
        <v>1</v>
      </c>
      <c r="J4425" s="42">
        <v>1</v>
      </c>
    </row>
    <row r="4426" spans="1:10" ht="45.75" thickBot="1" x14ac:dyDescent="0.3">
      <c r="A4426" s="28" t="s">
        <v>3898</v>
      </c>
      <c r="B4426" s="26" t="s">
        <v>4473</v>
      </c>
      <c r="C4426" s="28"/>
      <c r="D4426" s="28"/>
      <c r="E4426" s="28"/>
      <c r="F4426" s="28"/>
      <c r="G4426" s="28"/>
      <c r="H4426" s="27">
        <v>1</v>
      </c>
      <c r="I4426" s="28">
        <v>1</v>
      </c>
      <c r="J4426" s="42">
        <v>1</v>
      </c>
    </row>
    <row r="4427" spans="1:10" ht="30.75" thickBot="1" x14ac:dyDescent="0.3">
      <c r="A4427" s="28" t="s">
        <v>3898</v>
      </c>
      <c r="B4427" s="26" t="s">
        <v>4474</v>
      </c>
      <c r="C4427" s="28"/>
      <c r="D4427" s="28"/>
      <c r="E4427" s="28"/>
      <c r="F4427" s="28"/>
      <c r="G4427" s="27">
        <v>1</v>
      </c>
      <c r="H4427" s="28"/>
      <c r="I4427" s="28">
        <v>1</v>
      </c>
      <c r="J4427" s="42">
        <v>1</v>
      </c>
    </row>
    <row r="4428" spans="1:10" ht="45.75" thickBot="1" x14ac:dyDescent="0.3">
      <c r="A4428" s="28" t="s">
        <v>3898</v>
      </c>
      <c r="B4428" s="26" t="s">
        <v>4475</v>
      </c>
      <c r="C4428" s="28"/>
      <c r="D4428" s="28"/>
      <c r="E4428" s="28"/>
      <c r="F4428" s="28"/>
      <c r="G4428" s="27">
        <v>1</v>
      </c>
      <c r="H4428" s="28"/>
      <c r="I4428" s="28">
        <v>1</v>
      </c>
      <c r="J4428" s="42">
        <v>1</v>
      </c>
    </row>
    <row r="4429" spans="1:10" ht="30.75" thickBot="1" x14ac:dyDescent="0.3">
      <c r="A4429" s="28" t="s">
        <v>3898</v>
      </c>
      <c r="B4429" s="26" t="s">
        <v>4476</v>
      </c>
      <c r="C4429" s="28"/>
      <c r="D4429" s="27">
        <v>1</v>
      </c>
      <c r="E4429" s="28"/>
      <c r="F4429" s="28"/>
      <c r="G4429" s="28"/>
      <c r="H4429" s="28"/>
      <c r="I4429" s="28">
        <v>1</v>
      </c>
      <c r="J4429" s="42">
        <v>1</v>
      </c>
    </row>
    <row r="4430" spans="1:10" ht="30.75" thickBot="1" x14ac:dyDescent="0.3">
      <c r="A4430" s="28" t="s">
        <v>3898</v>
      </c>
      <c r="B4430" s="26" t="s">
        <v>4477</v>
      </c>
      <c r="C4430" s="28"/>
      <c r="D4430" s="28"/>
      <c r="E4430" s="27">
        <v>1</v>
      </c>
      <c r="F4430" s="28"/>
      <c r="G4430" s="28"/>
      <c r="H4430" s="28"/>
      <c r="I4430" s="28">
        <v>1</v>
      </c>
      <c r="J4430" s="42">
        <v>1</v>
      </c>
    </row>
    <row r="4431" spans="1:10" ht="45.75" thickBot="1" x14ac:dyDescent="0.3">
      <c r="A4431" s="28" t="s">
        <v>3898</v>
      </c>
      <c r="B4431" s="26" t="s">
        <v>4478</v>
      </c>
      <c r="C4431" s="28"/>
      <c r="D4431" s="27">
        <v>1</v>
      </c>
      <c r="E4431" s="28"/>
      <c r="F4431" s="28"/>
      <c r="G4431" s="28"/>
      <c r="H4431" s="28"/>
      <c r="I4431" s="28">
        <v>1</v>
      </c>
      <c r="J4431" s="42">
        <v>1</v>
      </c>
    </row>
    <row r="4432" spans="1:10" ht="60.75" thickBot="1" x14ac:dyDescent="0.3">
      <c r="A4432" s="28" t="s">
        <v>3898</v>
      </c>
      <c r="B4432" s="26" t="s">
        <v>4479</v>
      </c>
      <c r="C4432" s="28"/>
      <c r="D4432" s="27">
        <v>1</v>
      </c>
      <c r="E4432" s="28"/>
      <c r="F4432" s="28"/>
      <c r="G4432" s="28"/>
      <c r="H4432" s="28"/>
      <c r="I4432" s="28">
        <v>1</v>
      </c>
      <c r="J4432" s="42">
        <v>1</v>
      </c>
    </row>
    <row r="4433" spans="1:10" ht="60.75" thickBot="1" x14ac:dyDescent="0.3">
      <c r="A4433" s="28" t="s">
        <v>3898</v>
      </c>
      <c r="B4433" s="26" t="s">
        <v>4480</v>
      </c>
      <c r="C4433" s="28"/>
      <c r="D4433" s="28"/>
      <c r="E4433" s="28"/>
      <c r="F4433" s="28"/>
      <c r="G4433" s="28"/>
      <c r="H4433" s="27">
        <v>1</v>
      </c>
      <c r="I4433" s="28">
        <v>1</v>
      </c>
      <c r="J4433" s="42">
        <v>1</v>
      </c>
    </row>
    <row r="4434" spans="1:10" ht="30.75" thickBot="1" x14ac:dyDescent="0.3">
      <c r="A4434" s="28" t="s">
        <v>3898</v>
      </c>
      <c r="B4434" s="26" t="s">
        <v>4481</v>
      </c>
      <c r="C4434" s="28"/>
      <c r="D4434" s="28"/>
      <c r="E4434" s="27">
        <v>1</v>
      </c>
      <c r="F4434" s="28"/>
      <c r="G4434" s="28"/>
      <c r="H4434" s="28"/>
      <c r="I4434" s="28">
        <v>1</v>
      </c>
      <c r="J4434" s="42">
        <v>1</v>
      </c>
    </row>
    <row r="4435" spans="1:10" ht="45.75" thickBot="1" x14ac:dyDescent="0.3">
      <c r="A4435" s="28" t="s">
        <v>3898</v>
      </c>
      <c r="B4435" s="26" t="s">
        <v>1078</v>
      </c>
      <c r="C4435" s="28"/>
      <c r="D4435" s="28"/>
      <c r="E4435" s="27">
        <v>1</v>
      </c>
      <c r="F4435" s="28"/>
      <c r="G4435" s="28"/>
      <c r="H4435" s="28"/>
      <c r="I4435" s="28">
        <v>1</v>
      </c>
      <c r="J4435" s="42">
        <v>1</v>
      </c>
    </row>
    <row r="4436" spans="1:10" ht="45.75" thickBot="1" x14ac:dyDescent="0.3">
      <c r="A4436" s="28" t="s">
        <v>3898</v>
      </c>
      <c r="B4436" s="26" t="s">
        <v>4482</v>
      </c>
      <c r="C4436" s="28"/>
      <c r="D4436" s="28"/>
      <c r="E4436" s="27">
        <v>1</v>
      </c>
      <c r="F4436" s="28"/>
      <c r="G4436" s="28"/>
      <c r="H4436" s="28"/>
      <c r="I4436" s="28">
        <v>1</v>
      </c>
      <c r="J4436" s="42">
        <v>1</v>
      </c>
    </row>
    <row r="4437" spans="1:10" ht="45.75" thickBot="1" x14ac:dyDescent="0.3">
      <c r="A4437" s="28" t="s">
        <v>3898</v>
      </c>
      <c r="B4437" s="26" t="s">
        <v>4483</v>
      </c>
      <c r="C4437" s="28"/>
      <c r="D4437" s="28"/>
      <c r="E4437" s="28"/>
      <c r="F4437" s="28"/>
      <c r="G4437" s="28"/>
      <c r="H4437" s="27">
        <v>1</v>
      </c>
      <c r="I4437" s="28">
        <v>1</v>
      </c>
      <c r="J4437" s="42">
        <v>1</v>
      </c>
    </row>
    <row r="4438" spans="1:10" ht="45.75" thickBot="1" x14ac:dyDescent="0.3">
      <c r="A4438" s="28" t="s">
        <v>3898</v>
      </c>
      <c r="B4438" s="26" t="s">
        <v>4475</v>
      </c>
      <c r="C4438" s="28"/>
      <c r="D4438" s="28"/>
      <c r="E4438" s="27">
        <v>1</v>
      </c>
      <c r="F4438" s="28"/>
      <c r="G4438" s="28"/>
      <c r="H4438" s="28"/>
      <c r="I4438" s="28">
        <v>1</v>
      </c>
      <c r="J4438" s="42">
        <v>1</v>
      </c>
    </row>
    <row r="4439" spans="1:10" ht="30.75" thickBot="1" x14ac:dyDescent="0.3">
      <c r="A4439" s="28" t="s">
        <v>3898</v>
      </c>
      <c r="B4439" s="26" t="s">
        <v>4484</v>
      </c>
      <c r="C4439" s="28"/>
      <c r="D4439" s="28"/>
      <c r="E4439" s="28"/>
      <c r="F4439" s="28"/>
      <c r="G4439" s="28"/>
      <c r="H4439" s="27">
        <v>1</v>
      </c>
      <c r="I4439" s="28">
        <v>1</v>
      </c>
      <c r="J4439" s="42">
        <v>1</v>
      </c>
    </row>
    <row r="4440" spans="1:10" ht="60.75" thickBot="1" x14ac:dyDescent="0.3">
      <c r="A4440" s="28" t="s">
        <v>3898</v>
      </c>
      <c r="B4440" s="26" t="s">
        <v>4485</v>
      </c>
      <c r="C4440" s="28"/>
      <c r="D4440" s="28"/>
      <c r="E4440" s="28"/>
      <c r="F4440" s="28"/>
      <c r="G4440" s="27">
        <v>1</v>
      </c>
      <c r="H4440" s="28"/>
      <c r="I4440" s="28">
        <v>1</v>
      </c>
      <c r="J4440" s="42">
        <v>1</v>
      </c>
    </row>
    <row r="4441" spans="1:10" ht="30.75" thickBot="1" x14ac:dyDescent="0.3">
      <c r="A4441" s="28" t="s">
        <v>3898</v>
      </c>
      <c r="B4441" s="26" t="s">
        <v>4486</v>
      </c>
      <c r="C4441" s="28"/>
      <c r="D4441" s="27">
        <v>1</v>
      </c>
      <c r="E4441" s="28"/>
      <c r="F4441" s="28"/>
      <c r="G4441" s="28"/>
      <c r="H4441" s="28"/>
      <c r="I4441" s="28">
        <v>1</v>
      </c>
      <c r="J4441" s="42">
        <v>1</v>
      </c>
    </row>
    <row r="4442" spans="1:10" ht="30.75" thickBot="1" x14ac:dyDescent="0.3">
      <c r="A4442" s="28" t="s">
        <v>3898</v>
      </c>
      <c r="B4442" s="26" t="s">
        <v>4487</v>
      </c>
      <c r="C4442" s="28"/>
      <c r="D4442" s="28"/>
      <c r="E4442" s="28"/>
      <c r="F4442" s="28"/>
      <c r="G4442" s="28"/>
      <c r="H4442" s="27">
        <v>1</v>
      </c>
      <c r="I4442" s="28">
        <v>1</v>
      </c>
      <c r="J4442" s="42">
        <v>1</v>
      </c>
    </row>
    <row r="4443" spans="1:10" ht="30.75" thickBot="1" x14ac:dyDescent="0.3">
      <c r="A4443" s="28" t="s">
        <v>3898</v>
      </c>
      <c r="B4443" s="26" t="s">
        <v>4488</v>
      </c>
      <c r="C4443" s="28"/>
      <c r="D4443" s="27">
        <v>1</v>
      </c>
      <c r="E4443" s="28"/>
      <c r="F4443" s="28"/>
      <c r="G4443" s="28"/>
      <c r="H4443" s="28"/>
      <c r="I4443" s="28">
        <v>1</v>
      </c>
      <c r="J4443" s="42">
        <v>1</v>
      </c>
    </row>
    <row r="4444" spans="1:10" ht="45.75" thickBot="1" x14ac:dyDescent="0.3">
      <c r="A4444" s="28" t="s">
        <v>3898</v>
      </c>
      <c r="B4444" s="26" t="s">
        <v>4489</v>
      </c>
      <c r="C4444" s="28"/>
      <c r="D4444" s="28"/>
      <c r="E4444" s="28"/>
      <c r="F4444" s="28"/>
      <c r="G4444" s="27">
        <v>1</v>
      </c>
      <c r="H4444" s="28"/>
      <c r="I4444" s="28">
        <v>1</v>
      </c>
      <c r="J4444" s="42">
        <v>1</v>
      </c>
    </row>
    <row r="4445" spans="1:10" ht="120.75" thickBot="1" x14ac:dyDescent="0.3">
      <c r="A4445" s="28" t="s">
        <v>3898</v>
      </c>
      <c r="B4445" s="26" t="s">
        <v>4490</v>
      </c>
      <c r="C4445" s="28"/>
      <c r="D4445" s="27">
        <v>1</v>
      </c>
      <c r="E4445" s="28"/>
      <c r="F4445" s="28"/>
      <c r="G4445" s="28"/>
      <c r="H4445" s="28"/>
      <c r="I4445" s="28">
        <v>1</v>
      </c>
      <c r="J4445" s="42">
        <v>1</v>
      </c>
    </row>
    <row r="4446" spans="1:10" ht="45.75" thickBot="1" x14ac:dyDescent="0.3">
      <c r="A4446" s="28" t="s">
        <v>3898</v>
      </c>
      <c r="B4446" s="26" t="s">
        <v>4491</v>
      </c>
      <c r="C4446" s="28"/>
      <c r="D4446" s="28"/>
      <c r="E4446" s="28"/>
      <c r="F4446" s="28"/>
      <c r="G4446" s="28"/>
      <c r="H4446" s="27">
        <v>1</v>
      </c>
      <c r="I4446" s="28">
        <v>1</v>
      </c>
      <c r="J4446" s="42">
        <v>1</v>
      </c>
    </row>
    <row r="4447" spans="1:10" ht="60.75" thickBot="1" x14ac:dyDescent="0.3">
      <c r="A4447" s="28" t="s">
        <v>3898</v>
      </c>
      <c r="B4447" s="26" t="s">
        <v>4492</v>
      </c>
      <c r="C4447" s="28"/>
      <c r="D4447" s="28"/>
      <c r="E4447" s="27">
        <v>1</v>
      </c>
      <c r="F4447" s="28"/>
      <c r="G4447" s="28">
        <v>-2</v>
      </c>
      <c r="H4447" s="28"/>
      <c r="I4447" s="28">
        <v>1</v>
      </c>
      <c r="J4447" s="42">
        <v>1</v>
      </c>
    </row>
    <row r="4448" spans="1:10" ht="30.75" thickBot="1" x14ac:dyDescent="0.3">
      <c r="A4448" s="28" t="s">
        <v>3898</v>
      </c>
      <c r="B4448" s="26" t="s">
        <v>4493</v>
      </c>
      <c r="C4448" s="28"/>
      <c r="D4448" s="27">
        <v>1</v>
      </c>
      <c r="E4448" s="28"/>
      <c r="F4448" s="28"/>
      <c r="G4448" s="28"/>
      <c r="H4448" s="28"/>
      <c r="I4448" s="28">
        <v>1</v>
      </c>
      <c r="J4448" s="42">
        <v>1</v>
      </c>
    </row>
    <row r="4449" spans="1:10" ht="30.75" thickBot="1" x14ac:dyDescent="0.3">
      <c r="A4449" s="28" t="s">
        <v>3898</v>
      </c>
      <c r="B4449" s="26" t="s">
        <v>4494</v>
      </c>
      <c r="C4449" s="28"/>
      <c r="D4449" s="28"/>
      <c r="E4449" s="27">
        <v>1</v>
      </c>
      <c r="F4449" s="28"/>
      <c r="G4449" s="28"/>
      <c r="H4449" s="28"/>
      <c r="I4449" s="28">
        <v>1</v>
      </c>
      <c r="J4449" s="42">
        <v>1</v>
      </c>
    </row>
    <row r="4450" spans="1:10" ht="30.75" thickBot="1" x14ac:dyDescent="0.3">
      <c r="A4450" s="28" t="s">
        <v>3898</v>
      </c>
      <c r="B4450" s="26" t="s">
        <v>4495</v>
      </c>
      <c r="C4450" s="28"/>
      <c r="D4450" s="28"/>
      <c r="E4450" s="28"/>
      <c r="F4450" s="28"/>
      <c r="G4450" s="27">
        <v>1</v>
      </c>
      <c r="H4450" s="28"/>
      <c r="I4450" s="28">
        <v>1</v>
      </c>
      <c r="J4450" s="42">
        <v>1</v>
      </c>
    </row>
    <row r="4451" spans="1:10" ht="30.75" thickBot="1" x14ac:dyDescent="0.3">
      <c r="A4451" s="28" t="s">
        <v>3898</v>
      </c>
      <c r="B4451" s="26" t="s">
        <v>4496</v>
      </c>
      <c r="C4451" s="28"/>
      <c r="D4451" s="28"/>
      <c r="E4451" s="27">
        <v>1</v>
      </c>
      <c r="F4451" s="28"/>
      <c r="G4451" s="28"/>
      <c r="H4451" s="28"/>
      <c r="I4451" s="28">
        <v>1</v>
      </c>
      <c r="J4451" s="42">
        <v>1</v>
      </c>
    </row>
    <row r="4452" spans="1:10" ht="30.75" thickBot="1" x14ac:dyDescent="0.3">
      <c r="A4452" s="28" t="s">
        <v>3898</v>
      </c>
      <c r="B4452" s="26" t="s">
        <v>4497</v>
      </c>
      <c r="C4452" s="28"/>
      <c r="D4452" s="27">
        <v>1</v>
      </c>
      <c r="E4452" s="28"/>
      <c r="F4452" s="28"/>
      <c r="G4452" s="28"/>
      <c r="H4452" s="28"/>
      <c r="I4452" s="28">
        <v>1</v>
      </c>
      <c r="J4452" s="42">
        <v>1</v>
      </c>
    </row>
    <row r="4453" spans="1:10" ht="60.75" thickBot="1" x14ac:dyDescent="0.3">
      <c r="A4453" s="28" t="s">
        <v>3898</v>
      </c>
      <c r="B4453" s="26" t="s">
        <v>4498</v>
      </c>
      <c r="C4453" s="28"/>
      <c r="D4453" s="27">
        <v>1</v>
      </c>
      <c r="E4453" s="28"/>
      <c r="F4453" s="28"/>
      <c r="G4453" s="28"/>
      <c r="H4453" s="28"/>
      <c r="I4453" s="28">
        <v>1</v>
      </c>
      <c r="J4453" s="42">
        <v>1</v>
      </c>
    </row>
    <row r="4454" spans="1:10" ht="60.75" thickBot="1" x14ac:dyDescent="0.3">
      <c r="A4454" s="28" t="s">
        <v>3898</v>
      </c>
      <c r="B4454" s="26" t="s">
        <v>4499</v>
      </c>
      <c r="C4454" s="28"/>
      <c r="D4454" s="27">
        <v>1</v>
      </c>
      <c r="E4454" s="28"/>
      <c r="F4454" s="28"/>
      <c r="G4454" s="28"/>
      <c r="H4454" s="28"/>
      <c r="I4454" s="28">
        <v>1</v>
      </c>
      <c r="J4454" s="42">
        <v>1</v>
      </c>
    </row>
    <row r="4455" spans="1:10" ht="45.75" thickBot="1" x14ac:dyDescent="0.3">
      <c r="A4455" s="28" t="s">
        <v>3898</v>
      </c>
      <c r="B4455" s="26" t="s">
        <v>4500</v>
      </c>
      <c r="C4455" s="28"/>
      <c r="D4455" s="28"/>
      <c r="E4455" s="27">
        <v>1</v>
      </c>
      <c r="F4455" s="28"/>
      <c r="G4455" s="28"/>
      <c r="H4455" s="28"/>
      <c r="I4455" s="28">
        <v>1</v>
      </c>
      <c r="J4455" s="42">
        <v>1</v>
      </c>
    </row>
    <row r="4456" spans="1:10" ht="30.75" thickBot="1" x14ac:dyDescent="0.3">
      <c r="A4456" s="28" t="s">
        <v>3898</v>
      </c>
      <c r="B4456" s="26" t="s">
        <v>4501</v>
      </c>
      <c r="C4456" s="28"/>
      <c r="D4456" s="28"/>
      <c r="E4456" s="28"/>
      <c r="F4456" s="28"/>
      <c r="G4456" s="27">
        <v>1</v>
      </c>
      <c r="H4456" s="28"/>
      <c r="I4456" s="28">
        <v>1</v>
      </c>
      <c r="J4456" s="42">
        <v>1</v>
      </c>
    </row>
    <row r="4457" spans="1:10" ht="60.75" thickBot="1" x14ac:dyDescent="0.3">
      <c r="A4457" s="28" t="s">
        <v>3898</v>
      </c>
      <c r="B4457" s="26" t="s">
        <v>3086</v>
      </c>
      <c r="C4457" s="28"/>
      <c r="D4457" s="28"/>
      <c r="E4457" s="27">
        <v>1</v>
      </c>
      <c r="F4457" s="28"/>
      <c r="G4457" s="28"/>
      <c r="H4457" s="28"/>
      <c r="I4457" s="28">
        <v>1</v>
      </c>
      <c r="J4457" s="42">
        <v>1</v>
      </c>
    </row>
    <row r="4458" spans="1:10" ht="26.25" thickBot="1" x14ac:dyDescent="0.3">
      <c r="A4458" s="28" t="s">
        <v>3898</v>
      </c>
      <c r="B4458" s="26" t="s">
        <v>4502</v>
      </c>
      <c r="C4458" s="28"/>
      <c r="D4458" s="28"/>
      <c r="E4458" s="28"/>
      <c r="F4458" s="28"/>
      <c r="G4458" s="27">
        <v>1</v>
      </c>
      <c r="H4458" s="28"/>
      <c r="I4458" s="28">
        <v>1</v>
      </c>
      <c r="J4458" s="42">
        <v>1</v>
      </c>
    </row>
    <row r="4459" spans="1:10" ht="45.75" thickBot="1" x14ac:dyDescent="0.3">
      <c r="A4459" s="28" t="s">
        <v>3898</v>
      </c>
      <c r="B4459" s="26" t="s">
        <v>4503</v>
      </c>
      <c r="C4459" s="28"/>
      <c r="D4459" s="28"/>
      <c r="E4459" s="28"/>
      <c r="F4459" s="28"/>
      <c r="G4459" s="28"/>
      <c r="H4459" s="29">
        <v>1</v>
      </c>
      <c r="I4459" s="28">
        <v>1</v>
      </c>
      <c r="J4459" s="42">
        <v>1</v>
      </c>
    </row>
    <row r="4460" spans="1:10" ht="60.75" thickBot="1" x14ac:dyDescent="0.3">
      <c r="A4460" s="28" t="s">
        <v>3898</v>
      </c>
      <c r="B4460" s="26" t="s">
        <v>4504</v>
      </c>
      <c r="C4460" s="28"/>
      <c r="D4460" s="27">
        <v>1</v>
      </c>
      <c r="E4460" s="28"/>
      <c r="F4460" s="28"/>
      <c r="G4460" s="28"/>
      <c r="H4460" s="28"/>
      <c r="I4460" s="28">
        <v>1</v>
      </c>
      <c r="J4460" s="42">
        <v>1</v>
      </c>
    </row>
    <row r="4461" spans="1:10" ht="30.75" thickBot="1" x14ac:dyDescent="0.3">
      <c r="A4461" s="28" t="s">
        <v>3898</v>
      </c>
      <c r="B4461" s="26" t="s">
        <v>4505</v>
      </c>
      <c r="C4461" s="28"/>
      <c r="D4461" s="28"/>
      <c r="E4461" s="28"/>
      <c r="F4461" s="28"/>
      <c r="G4461" s="28"/>
      <c r="H4461" s="29">
        <v>1</v>
      </c>
      <c r="I4461" s="28">
        <v>1</v>
      </c>
      <c r="J4461" s="42">
        <v>1</v>
      </c>
    </row>
    <row r="4462" spans="1:10" ht="45.75" thickBot="1" x14ac:dyDescent="0.3">
      <c r="A4462" s="28" t="s">
        <v>3898</v>
      </c>
      <c r="B4462" s="26" t="s">
        <v>4506</v>
      </c>
      <c r="C4462" s="28"/>
      <c r="D4462" s="28"/>
      <c r="E4462" s="28"/>
      <c r="F4462" s="28"/>
      <c r="G4462" s="28"/>
      <c r="H4462" s="27">
        <v>1</v>
      </c>
      <c r="I4462" s="28">
        <v>1</v>
      </c>
      <c r="J4462" s="42">
        <v>1</v>
      </c>
    </row>
    <row r="4463" spans="1:10" ht="30.75" thickBot="1" x14ac:dyDescent="0.3">
      <c r="A4463" s="28" t="s">
        <v>3898</v>
      </c>
      <c r="B4463" s="26" t="s">
        <v>4507</v>
      </c>
      <c r="C4463" s="28"/>
      <c r="D4463" s="28"/>
      <c r="E4463" s="27">
        <v>1</v>
      </c>
      <c r="F4463" s="28"/>
      <c r="G4463" s="28"/>
      <c r="H4463" s="28"/>
      <c r="I4463" s="28">
        <v>1</v>
      </c>
      <c r="J4463" s="42">
        <v>1</v>
      </c>
    </row>
    <row r="4464" spans="1:10" ht="45.75" thickBot="1" x14ac:dyDescent="0.3">
      <c r="A4464" s="28" t="s">
        <v>3898</v>
      </c>
      <c r="B4464" s="26" t="s">
        <v>4508</v>
      </c>
      <c r="C4464" s="28"/>
      <c r="D4464" s="27">
        <v>1</v>
      </c>
      <c r="E4464" s="28"/>
      <c r="F4464" s="28"/>
      <c r="G4464" s="28"/>
      <c r="H4464" s="28"/>
      <c r="I4464" s="28">
        <v>1</v>
      </c>
      <c r="J4464" s="42">
        <v>1</v>
      </c>
    </row>
    <row r="4465" spans="1:10" ht="45.75" thickBot="1" x14ac:dyDescent="0.3">
      <c r="A4465" s="28" t="s">
        <v>3898</v>
      </c>
      <c r="B4465" s="26" t="s">
        <v>4509</v>
      </c>
      <c r="C4465" s="28"/>
      <c r="D4465" s="28"/>
      <c r="E4465" s="28"/>
      <c r="F4465" s="28"/>
      <c r="G4465" s="27">
        <v>1</v>
      </c>
      <c r="H4465" s="28"/>
      <c r="I4465" s="28">
        <v>1</v>
      </c>
      <c r="J4465" s="42">
        <v>1</v>
      </c>
    </row>
    <row r="4466" spans="1:10" ht="30.75" thickBot="1" x14ac:dyDescent="0.3">
      <c r="A4466" s="28" t="s">
        <v>3898</v>
      </c>
      <c r="B4466" s="26" t="s">
        <v>4510</v>
      </c>
      <c r="C4466" s="28"/>
      <c r="D4466" s="28"/>
      <c r="E4466" s="28"/>
      <c r="F4466" s="28"/>
      <c r="G4466" s="28"/>
      <c r="H4466" s="27">
        <v>1</v>
      </c>
      <c r="I4466" s="28">
        <v>1</v>
      </c>
      <c r="J4466" s="42">
        <v>1</v>
      </c>
    </row>
    <row r="4467" spans="1:10" ht="45.75" thickBot="1" x14ac:dyDescent="0.3">
      <c r="A4467" s="28" t="s">
        <v>3898</v>
      </c>
      <c r="B4467" s="26" t="s">
        <v>4511</v>
      </c>
      <c r="C4467" s="28"/>
      <c r="D4467" s="28"/>
      <c r="E4467" s="28"/>
      <c r="F4467" s="28"/>
      <c r="G4467" s="27">
        <v>1</v>
      </c>
      <c r="H4467" s="28"/>
      <c r="I4467" s="28">
        <v>1</v>
      </c>
      <c r="J4467" s="42">
        <v>1</v>
      </c>
    </row>
    <row r="4468" spans="1:10" ht="45.75" thickBot="1" x14ac:dyDescent="0.3">
      <c r="A4468" s="28" t="s">
        <v>3898</v>
      </c>
      <c r="B4468" s="26" t="s">
        <v>4512</v>
      </c>
      <c r="C4468" s="28"/>
      <c r="D4468" s="28"/>
      <c r="E4468" s="28"/>
      <c r="F4468" s="28"/>
      <c r="G4468" s="28"/>
      <c r="H4468" s="27">
        <v>1</v>
      </c>
      <c r="I4468" s="28">
        <v>1</v>
      </c>
      <c r="J4468" s="42">
        <v>1</v>
      </c>
    </row>
    <row r="4469" spans="1:10" ht="30.75" thickBot="1" x14ac:dyDescent="0.3">
      <c r="A4469" s="28" t="s">
        <v>3898</v>
      </c>
      <c r="B4469" s="26" t="s">
        <v>4513</v>
      </c>
      <c r="C4469" s="28"/>
      <c r="D4469" s="28"/>
      <c r="E4469" s="27">
        <v>1</v>
      </c>
      <c r="F4469" s="28"/>
      <c r="G4469" s="28"/>
      <c r="H4469" s="28"/>
      <c r="I4469" s="28">
        <v>1</v>
      </c>
      <c r="J4469" s="42">
        <v>1</v>
      </c>
    </row>
    <row r="4470" spans="1:10" ht="60.75" thickBot="1" x14ac:dyDescent="0.3">
      <c r="A4470" s="28" t="s">
        <v>3898</v>
      </c>
      <c r="B4470" s="26" t="s">
        <v>4514</v>
      </c>
      <c r="C4470" s="28"/>
      <c r="D4470" s="28"/>
      <c r="E4470" s="28"/>
      <c r="F4470" s="28"/>
      <c r="G4470" s="28"/>
      <c r="H4470" s="27">
        <v>1</v>
      </c>
      <c r="I4470" s="28">
        <v>1</v>
      </c>
      <c r="J4470" s="42">
        <v>1</v>
      </c>
    </row>
    <row r="4471" spans="1:10" ht="45.75" thickBot="1" x14ac:dyDescent="0.3">
      <c r="A4471" s="28" t="s">
        <v>3898</v>
      </c>
      <c r="B4471" s="26" t="s">
        <v>4515</v>
      </c>
      <c r="C4471" s="28"/>
      <c r="D4471" s="28"/>
      <c r="E4471" s="28"/>
      <c r="F4471" s="28"/>
      <c r="G4471" s="27">
        <v>1</v>
      </c>
      <c r="H4471" s="28"/>
      <c r="I4471" s="28">
        <v>1</v>
      </c>
      <c r="J4471" s="42">
        <v>1</v>
      </c>
    </row>
    <row r="4472" spans="1:10" ht="45.75" thickBot="1" x14ac:dyDescent="0.3">
      <c r="A4472" s="28" t="s">
        <v>3898</v>
      </c>
      <c r="B4472" s="26" t="s">
        <v>4516</v>
      </c>
      <c r="C4472" s="28"/>
      <c r="D4472" s="28"/>
      <c r="E4472" s="28"/>
      <c r="F4472" s="28"/>
      <c r="G4472" s="28"/>
      <c r="H4472" s="27">
        <v>1</v>
      </c>
      <c r="I4472" s="28">
        <v>1</v>
      </c>
      <c r="J4472" s="42">
        <v>1</v>
      </c>
    </row>
    <row r="4473" spans="1:10" ht="30.75" thickBot="1" x14ac:dyDescent="0.3">
      <c r="A4473" s="28" t="s">
        <v>3898</v>
      </c>
      <c r="B4473" s="26" t="s">
        <v>4517</v>
      </c>
      <c r="C4473" s="28"/>
      <c r="D4473" s="28"/>
      <c r="E4473" s="28"/>
      <c r="F4473" s="28"/>
      <c r="G4473" s="28"/>
      <c r="H4473" s="27">
        <v>1</v>
      </c>
      <c r="I4473" s="28">
        <v>1</v>
      </c>
      <c r="J4473" s="42">
        <v>1</v>
      </c>
    </row>
    <row r="4474" spans="1:10" ht="45.75" thickBot="1" x14ac:dyDescent="0.3">
      <c r="A4474" s="28" t="s">
        <v>3898</v>
      </c>
      <c r="B4474" s="26" t="s">
        <v>4518</v>
      </c>
      <c r="C4474" s="28"/>
      <c r="D4474" s="27">
        <v>1</v>
      </c>
      <c r="E4474" s="28"/>
      <c r="F4474" s="28"/>
      <c r="G4474" s="28"/>
      <c r="H4474" s="28">
        <v>-3</v>
      </c>
      <c r="I4474" s="28">
        <v>1</v>
      </c>
      <c r="J4474" s="42">
        <v>1</v>
      </c>
    </row>
    <row r="4475" spans="1:10" ht="30.75" thickBot="1" x14ac:dyDescent="0.3">
      <c r="A4475" s="28" t="s">
        <v>3898</v>
      </c>
      <c r="B4475" s="26" t="s">
        <v>4519</v>
      </c>
      <c r="C4475" s="28"/>
      <c r="D4475" s="27">
        <v>1</v>
      </c>
      <c r="E4475" s="28"/>
      <c r="F4475" s="28"/>
      <c r="G4475" s="28"/>
      <c r="H4475" s="28"/>
      <c r="I4475" s="28">
        <v>1</v>
      </c>
      <c r="J4475" s="42">
        <v>1</v>
      </c>
    </row>
    <row r="4476" spans="1:10" ht="30.75" thickBot="1" x14ac:dyDescent="0.3">
      <c r="A4476" s="28" t="s">
        <v>3898</v>
      </c>
      <c r="B4476" s="26" t="s">
        <v>4520</v>
      </c>
      <c r="C4476" s="28"/>
      <c r="D4476" s="28"/>
      <c r="E4476" s="28"/>
      <c r="F4476" s="28"/>
      <c r="G4476" s="28"/>
      <c r="H4476" s="27">
        <v>1</v>
      </c>
      <c r="I4476" s="28">
        <v>1</v>
      </c>
      <c r="J4476" s="42">
        <v>1</v>
      </c>
    </row>
    <row r="4477" spans="1:10" ht="45.75" thickBot="1" x14ac:dyDescent="0.3">
      <c r="A4477" s="28" t="s">
        <v>3898</v>
      </c>
      <c r="B4477" s="26" t="s">
        <v>4521</v>
      </c>
      <c r="C4477" s="28"/>
      <c r="D4477" s="27">
        <v>1</v>
      </c>
      <c r="E4477" s="28"/>
      <c r="F4477" s="28"/>
      <c r="G4477" s="28"/>
      <c r="H4477" s="28"/>
      <c r="I4477" s="28">
        <v>1</v>
      </c>
      <c r="J4477" s="42">
        <v>1</v>
      </c>
    </row>
    <row r="4478" spans="1:10" ht="30.75" thickBot="1" x14ac:dyDescent="0.3">
      <c r="A4478" s="28" t="s">
        <v>3898</v>
      </c>
      <c r="B4478" s="26" t="s">
        <v>4522</v>
      </c>
      <c r="C4478" s="28"/>
      <c r="D4478" s="28"/>
      <c r="E4478" s="28"/>
      <c r="F4478" s="28"/>
      <c r="G4478" s="28"/>
      <c r="H4478" s="27">
        <v>1</v>
      </c>
      <c r="I4478" s="28">
        <v>1</v>
      </c>
      <c r="J4478" s="42">
        <v>1</v>
      </c>
    </row>
    <row r="4479" spans="1:10" ht="30.75" thickBot="1" x14ac:dyDescent="0.3">
      <c r="A4479" s="28" t="s">
        <v>3898</v>
      </c>
      <c r="B4479" s="26" t="s">
        <v>4523</v>
      </c>
      <c r="C4479" s="28"/>
      <c r="D4479" s="27">
        <v>1</v>
      </c>
      <c r="E4479" s="28"/>
      <c r="F4479" s="28"/>
      <c r="G4479" s="28"/>
      <c r="H4479" s="28"/>
      <c r="I4479" s="28">
        <v>1</v>
      </c>
      <c r="J4479" s="42">
        <v>1</v>
      </c>
    </row>
    <row r="4480" spans="1:10" ht="60.75" thickBot="1" x14ac:dyDescent="0.3">
      <c r="A4480" s="28" t="s">
        <v>3898</v>
      </c>
      <c r="B4480" s="26" t="s">
        <v>4524</v>
      </c>
      <c r="C4480" s="28"/>
      <c r="D4480" s="28"/>
      <c r="E4480" s="28"/>
      <c r="F4480" s="28"/>
      <c r="G4480" s="27">
        <v>1</v>
      </c>
      <c r="H4480" s="28"/>
      <c r="I4480" s="28">
        <v>1</v>
      </c>
      <c r="J4480" s="42">
        <v>1</v>
      </c>
    </row>
    <row r="4481" spans="1:10" ht="60.75" thickBot="1" x14ac:dyDescent="0.3">
      <c r="A4481" s="28" t="s">
        <v>3898</v>
      </c>
      <c r="B4481" s="26" t="s">
        <v>4525</v>
      </c>
      <c r="C4481" s="28"/>
      <c r="D4481" s="28"/>
      <c r="E4481" s="27">
        <v>1</v>
      </c>
      <c r="F4481" s="28"/>
      <c r="G4481" s="28"/>
      <c r="H4481" s="28"/>
      <c r="I4481" s="28">
        <v>1</v>
      </c>
      <c r="J4481" s="42">
        <v>1</v>
      </c>
    </row>
    <row r="4482" spans="1:10" ht="60.75" thickBot="1" x14ac:dyDescent="0.3">
      <c r="A4482" s="28" t="s">
        <v>3898</v>
      </c>
      <c r="B4482" s="26" t="s">
        <v>4526</v>
      </c>
      <c r="C4482" s="28"/>
      <c r="D4482" s="28"/>
      <c r="E4482" s="28"/>
      <c r="F4482" s="28"/>
      <c r="G4482" s="28"/>
      <c r="H4482" s="27">
        <v>1</v>
      </c>
      <c r="I4482" s="28">
        <v>1</v>
      </c>
      <c r="J4482" s="42">
        <v>1</v>
      </c>
    </row>
    <row r="4483" spans="1:10" ht="45.75" thickBot="1" x14ac:dyDescent="0.3">
      <c r="A4483" s="28" t="s">
        <v>3898</v>
      </c>
      <c r="B4483" s="26" t="s">
        <v>4527</v>
      </c>
      <c r="C4483" s="28"/>
      <c r="D4483" s="28"/>
      <c r="E4483" s="28"/>
      <c r="F4483" s="28"/>
      <c r="G4483" s="27">
        <v>1</v>
      </c>
      <c r="H4483" s="28">
        <v>-1</v>
      </c>
      <c r="I4483" s="28">
        <v>1</v>
      </c>
      <c r="J4483" s="42">
        <v>1</v>
      </c>
    </row>
    <row r="4484" spans="1:10" ht="60.75" thickBot="1" x14ac:dyDescent="0.3">
      <c r="A4484" s="28" t="s">
        <v>3898</v>
      </c>
      <c r="B4484" s="26" t="s">
        <v>4528</v>
      </c>
      <c r="C4484" s="28"/>
      <c r="D4484" s="27">
        <v>1</v>
      </c>
      <c r="E4484" s="28"/>
      <c r="F4484" s="28"/>
      <c r="G4484" s="28"/>
      <c r="H4484" s="28"/>
      <c r="I4484" s="28">
        <v>1</v>
      </c>
      <c r="J4484" s="42">
        <v>1</v>
      </c>
    </row>
    <row r="4485" spans="1:10" ht="30.75" thickBot="1" x14ac:dyDescent="0.3">
      <c r="A4485" s="28" t="s">
        <v>3898</v>
      </c>
      <c r="B4485" s="26" t="s">
        <v>4529</v>
      </c>
      <c r="C4485" s="28"/>
      <c r="D4485" s="28"/>
      <c r="E4485" s="27">
        <v>1</v>
      </c>
      <c r="F4485" s="28"/>
      <c r="G4485" s="28"/>
      <c r="H4485" s="28"/>
      <c r="I4485" s="28">
        <v>1</v>
      </c>
      <c r="J4485" s="42">
        <v>1</v>
      </c>
    </row>
    <row r="4486" spans="1:10" ht="30.75" thickBot="1" x14ac:dyDescent="0.3">
      <c r="A4486" s="28" t="s">
        <v>3898</v>
      </c>
      <c r="B4486" s="26" t="s">
        <v>4530</v>
      </c>
      <c r="C4486" s="28"/>
      <c r="D4486" s="28"/>
      <c r="E4486" s="28"/>
      <c r="F4486" s="28"/>
      <c r="G4486" s="28"/>
      <c r="H4486" s="27">
        <v>1</v>
      </c>
      <c r="I4486" s="28">
        <v>1</v>
      </c>
      <c r="J4486" s="42">
        <v>1</v>
      </c>
    </row>
    <row r="4487" spans="1:10" ht="30.75" thickBot="1" x14ac:dyDescent="0.3">
      <c r="A4487" s="28" t="s">
        <v>3898</v>
      </c>
      <c r="B4487" s="26" t="s">
        <v>4531</v>
      </c>
      <c r="C4487" s="28"/>
      <c r="D4487" s="27">
        <v>1</v>
      </c>
      <c r="E4487" s="28"/>
      <c r="F4487" s="28"/>
      <c r="G4487" s="28"/>
      <c r="H4487" s="28"/>
      <c r="I4487" s="28">
        <v>1</v>
      </c>
      <c r="J4487" s="42">
        <v>1</v>
      </c>
    </row>
    <row r="4488" spans="1:10" ht="60.75" thickBot="1" x14ac:dyDescent="0.3">
      <c r="A4488" s="28" t="s">
        <v>3898</v>
      </c>
      <c r="B4488" s="26" t="s">
        <v>4532</v>
      </c>
      <c r="C4488" s="28"/>
      <c r="D4488" s="28"/>
      <c r="E4488" s="27">
        <v>1</v>
      </c>
      <c r="F4488" s="28"/>
      <c r="G4488" s="28"/>
      <c r="H4488" s="28"/>
      <c r="I4488" s="28">
        <v>1</v>
      </c>
      <c r="J4488" s="42">
        <v>1</v>
      </c>
    </row>
    <row r="4489" spans="1:10" ht="30.75" thickBot="1" x14ac:dyDescent="0.3">
      <c r="A4489" s="28" t="s">
        <v>3898</v>
      </c>
      <c r="B4489" s="26" t="s">
        <v>480</v>
      </c>
      <c r="C4489" s="28"/>
      <c r="D4489" s="28"/>
      <c r="E4489" s="28"/>
      <c r="F4489" s="28"/>
      <c r="G4489" s="27">
        <v>1</v>
      </c>
      <c r="H4489" s="28"/>
      <c r="I4489" s="28">
        <v>1</v>
      </c>
      <c r="J4489" s="42">
        <v>1</v>
      </c>
    </row>
    <row r="4490" spans="1:10" ht="30.75" thickBot="1" x14ac:dyDescent="0.3">
      <c r="A4490" s="28" t="s">
        <v>3898</v>
      </c>
      <c r="B4490" s="26" t="s">
        <v>4533</v>
      </c>
      <c r="C4490" s="28"/>
      <c r="D4490" s="28"/>
      <c r="E4490" s="27">
        <v>1</v>
      </c>
      <c r="F4490" s="28"/>
      <c r="G4490" s="28"/>
      <c r="H4490" s="28"/>
      <c r="I4490" s="28">
        <v>1</v>
      </c>
      <c r="J4490" s="42">
        <v>1</v>
      </c>
    </row>
    <row r="4491" spans="1:10" ht="30.75" thickBot="1" x14ac:dyDescent="0.3">
      <c r="A4491" s="28" t="s">
        <v>3898</v>
      </c>
      <c r="B4491" s="26" t="s">
        <v>4534</v>
      </c>
      <c r="C4491" s="28"/>
      <c r="D4491" s="28"/>
      <c r="E4491" s="28"/>
      <c r="F4491" s="28"/>
      <c r="G4491" s="27">
        <v>1</v>
      </c>
      <c r="H4491" s="28"/>
      <c r="I4491" s="28">
        <v>1</v>
      </c>
      <c r="J4491" s="42">
        <v>1</v>
      </c>
    </row>
    <row r="4492" spans="1:10" ht="60.75" thickBot="1" x14ac:dyDescent="0.3">
      <c r="A4492" s="28" t="s">
        <v>3898</v>
      </c>
      <c r="B4492" s="26" t="s">
        <v>4535</v>
      </c>
      <c r="C4492" s="28"/>
      <c r="D4492" s="28"/>
      <c r="E4492" s="28"/>
      <c r="F4492" s="28"/>
      <c r="G4492" s="28"/>
      <c r="H4492" s="27">
        <v>1</v>
      </c>
      <c r="I4492" s="28">
        <v>1</v>
      </c>
      <c r="J4492" s="42">
        <v>1</v>
      </c>
    </row>
    <row r="4493" spans="1:10" ht="45.75" thickBot="1" x14ac:dyDescent="0.3">
      <c r="A4493" s="28" t="s">
        <v>3898</v>
      </c>
      <c r="B4493" s="26" t="s">
        <v>4536</v>
      </c>
      <c r="C4493" s="28"/>
      <c r="D4493" s="28"/>
      <c r="E4493" s="28"/>
      <c r="F4493" s="28"/>
      <c r="G4493" s="27">
        <v>1</v>
      </c>
      <c r="H4493" s="28"/>
      <c r="I4493" s="28">
        <v>1</v>
      </c>
      <c r="J4493" s="42">
        <v>1</v>
      </c>
    </row>
    <row r="4494" spans="1:10" ht="45.75" thickBot="1" x14ac:dyDescent="0.3">
      <c r="A4494" s="28" t="s">
        <v>3898</v>
      </c>
      <c r="B4494" s="26" t="s">
        <v>4537</v>
      </c>
      <c r="C4494" s="28"/>
      <c r="D4494" s="27">
        <v>1</v>
      </c>
      <c r="E4494" s="28"/>
      <c r="F4494" s="28"/>
      <c r="G4494" s="28"/>
      <c r="H4494" s="28"/>
      <c r="I4494" s="28">
        <v>1</v>
      </c>
      <c r="J4494" s="42">
        <v>1</v>
      </c>
    </row>
    <row r="4495" spans="1:10" ht="30.75" thickBot="1" x14ac:dyDescent="0.3">
      <c r="A4495" s="28" t="s">
        <v>3898</v>
      </c>
      <c r="B4495" s="26" t="s">
        <v>4538</v>
      </c>
      <c r="C4495" s="28"/>
      <c r="D4495" s="28"/>
      <c r="E4495" s="27">
        <v>1</v>
      </c>
      <c r="F4495" s="28"/>
      <c r="G4495" s="28"/>
      <c r="H4495" s="28"/>
      <c r="I4495" s="28">
        <v>1</v>
      </c>
      <c r="J4495" s="42">
        <v>1</v>
      </c>
    </row>
    <row r="4496" spans="1:10" ht="45.75" thickBot="1" x14ac:dyDescent="0.3">
      <c r="A4496" s="28" t="s">
        <v>3898</v>
      </c>
      <c r="B4496" s="26" t="s">
        <v>4539</v>
      </c>
      <c r="C4496" s="28"/>
      <c r="D4496" s="28"/>
      <c r="E4496" s="27">
        <v>1</v>
      </c>
      <c r="F4496" s="28"/>
      <c r="G4496" s="28"/>
      <c r="H4496" s="28"/>
      <c r="I4496" s="28">
        <v>1</v>
      </c>
      <c r="J4496" s="42">
        <v>1</v>
      </c>
    </row>
    <row r="4497" spans="1:10" ht="45.75" thickBot="1" x14ac:dyDescent="0.3">
      <c r="A4497" s="28" t="s">
        <v>3898</v>
      </c>
      <c r="B4497" s="26" t="s">
        <v>4540</v>
      </c>
      <c r="C4497" s="28"/>
      <c r="D4497" s="27">
        <v>1</v>
      </c>
      <c r="E4497" s="28"/>
      <c r="F4497" s="28"/>
      <c r="G4497" s="28"/>
      <c r="H4497" s="28"/>
      <c r="I4497" s="28">
        <v>1</v>
      </c>
      <c r="J4497" s="42">
        <v>1</v>
      </c>
    </row>
    <row r="4498" spans="1:10" ht="30.75" thickBot="1" x14ac:dyDescent="0.3">
      <c r="A4498" s="28" t="s">
        <v>3898</v>
      </c>
      <c r="B4498" s="26" t="s">
        <v>4541</v>
      </c>
      <c r="C4498" s="28"/>
      <c r="D4498" s="28"/>
      <c r="E4498" s="28"/>
      <c r="F4498" s="28"/>
      <c r="G4498" s="28"/>
      <c r="H4498" s="27">
        <v>1</v>
      </c>
      <c r="I4498" s="28">
        <v>1</v>
      </c>
      <c r="J4498" s="42">
        <v>1</v>
      </c>
    </row>
    <row r="4499" spans="1:10" ht="45.75" thickBot="1" x14ac:dyDescent="0.3">
      <c r="A4499" s="28" t="s">
        <v>3898</v>
      </c>
      <c r="B4499" s="26" t="s">
        <v>4542</v>
      </c>
      <c r="C4499" s="28"/>
      <c r="D4499" s="28"/>
      <c r="E4499" s="27">
        <v>1</v>
      </c>
      <c r="F4499" s="28"/>
      <c r="G4499" s="28"/>
      <c r="H4499" s="28"/>
      <c r="I4499" s="28">
        <v>1</v>
      </c>
      <c r="J4499" s="42">
        <v>1</v>
      </c>
    </row>
    <row r="4500" spans="1:10" ht="30.75" thickBot="1" x14ac:dyDescent="0.3">
      <c r="A4500" s="28" t="s">
        <v>3898</v>
      </c>
      <c r="B4500" s="26" t="s">
        <v>4543</v>
      </c>
      <c r="C4500" s="28"/>
      <c r="D4500" s="28"/>
      <c r="E4500" s="28"/>
      <c r="F4500" s="28"/>
      <c r="G4500" s="28"/>
      <c r="H4500" s="27">
        <v>1</v>
      </c>
      <c r="I4500" s="28">
        <v>1</v>
      </c>
      <c r="J4500" s="42">
        <v>1</v>
      </c>
    </row>
    <row r="4501" spans="1:10" ht="45.75" thickBot="1" x14ac:dyDescent="0.3">
      <c r="A4501" s="28" t="s">
        <v>3898</v>
      </c>
      <c r="B4501" s="26" t="s">
        <v>4544</v>
      </c>
      <c r="C4501" s="28"/>
      <c r="D4501" s="27">
        <v>1</v>
      </c>
      <c r="E4501" s="28"/>
      <c r="F4501" s="28"/>
      <c r="G4501" s="28"/>
      <c r="H4501" s="28"/>
      <c r="I4501" s="28">
        <v>1</v>
      </c>
      <c r="J4501" s="42">
        <v>1</v>
      </c>
    </row>
    <row r="4502" spans="1:10" ht="30.75" thickBot="1" x14ac:dyDescent="0.3">
      <c r="A4502" s="28" t="s">
        <v>3898</v>
      </c>
      <c r="B4502" s="26" t="s">
        <v>4545</v>
      </c>
      <c r="C4502" s="28"/>
      <c r="D4502" s="27">
        <v>1</v>
      </c>
      <c r="E4502" s="28"/>
      <c r="F4502" s="28"/>
      <c r="G4502" s="28"/>
      <c r="H4502" s="28"/>
      <c r="I4502" s="28">
        <v>1</v>
      </c>
      <c r="J4502" s="42">
        <v>1</v>
      </c>
    </row>
    <row r="4503" spans="1:10" ht="45.75" thickBot="1" x14ac:dyDescent="0.3">
      <c r="A4503" s="28" t="s">
        <v>3898</v>
      </c>
      <c r="B4503" s="26" t="s">
        <v>4546</v>
      </c>
      <c r="C4503" s="28"/>
      <c r="D4503" s="28"/>
      <c r="E4503" s="27">
        <v>1</v>
      </c>
      <c r="F4503" s="28"/>
      <c r="G4503" s="28"/>
      <c r="H4503" s="28"/>
      <c r="I4503" s="28">
        <v>1</v>
      </c>
      <c r="J4503" s="42">
        <v>1</v>
      </c>
    </row>
    <row r="4504" spans="1:10" ht="45.75" thickBot="1" x14ac:dyDescent="0.3">
      <c r="A4504" s="28" t="s">
        <v>3898</v>
      </c>
      <c r="B4504" s="26" t="s">
        <v>4547</v>
      </c>
      <c r="C4504" s="28"/>
      <c r="D4504" s="28"/>
      <c r="E4504" s="27">
        <v>1</v>
      </c>
      <c r="F4504" s="28"/>
      <c r="G4504" s="28"/>
      <c r="H4504" s="28"/>
      <c r="I4504" s="28">
        <v>1</v>
      </c>
      <c r="J4504" s="42">
        <v>1</v>
      </c>
    </row>
    <row r="4505" spans="1:10" ht="30.75" thickBot="1" x14ac:dyDescent="0.3">
      <c r="A4505" s="28" t="s">
        <v>3898</v>
      </c>
      <c r="B4505" s="26" t="s">
        <v>4548</v>
      </c>
      <c r="C4505" s="28"/>
      <c r="D4505" s="28"/>
      <c r="E4505" s="28"/>
      <c r="F4505" s="28"/>
      <c r="G4505" s="27">
        <v>1</v>
      </c>
      <c r="H4505" s="28"/>
      <c r="I4505" s="28">
        <v>1</v>
      </c>
      <c r="J4505" s="42">
        <v>1</v>
      </c>
    </row>
    <row r="4506" spans="1:10" ht="45.75" thickBot="1" x14ac:dyDescent="0.3">
      <c r="A4506" s="28" t="s">
        <v>3898</v>
      </c>
      <c r="B4506" s="26" t="s">
        <v>4549</v>
      </c>
      <c r="C4506" s="28"/>
      <c r="D4506" s="28"/>
      <c r="E4506" s="27">
        <v>1</v>
      </c>
      <c r="F4506" s="28"/>
      <c r="G4506" s="28"/>
      <c r="H4506" s="28"/>
      <c r="I4506" s="28">
        <v>1</v>
      </c>
      <c r="J4506" s="42">
        <v>1</v>
      </c>
    </row>
    <row r="4507" spans="1:10" ht="60.75" thickBot="1" x14ac:dyDescent="0.3">
      <c r="A4507" s="28" t="s">
        <v>3898</v>
      </c>
      <c r="B4507" s="26" t="s">
        <v>4550</v>
      </c>
      <c r="C4507" s="28"/>
      <c r="D4507" s="28"/>
      <c r="E4507" s="28">
        <v>-4</v>
      </c>
      <c r="F4507" s="28"/>
      <c r="G4507" s="27">
        <v>1</v>
      </c>
      <c r="H4507" s="28"/>
      <c r="I4507" s="28">
        <v>1</v>
      </c>
      <c r="J4507" s="42">
        <v>1</v>
      </c>
    </row>
    <row r="4508" spans="1:10" ht="30.75" thickBot="1" x14ac:dyDescent="0.3">
      <c r="A4508" s="28" t="s">
        <v>3898</v>
      </c>
      <c r="B4508" s="26" t="s">
        <v>4551</v>
      </c>
      <c r="C4508" s="28"/>
      <c r="D4508" s="28"/>
      <c r="E4508" s="27">
        <v>1</v>
      </c>
      <c r="F4508" s="28"/>
      <c r="G4508" s="28"/>
      <c r="H4508" s="28"/>
      <c r="I4508" s="28">
        <v>1</v>
      </c>
      <c r="J4508" s="42">
        <v>1</v>
      </c>
    </row>
    <row r="4509" spans="1:10" ht="45.75" thickBot="1" x14ac:dyDescent="0.3">
      <c r="A4509" s="28" t="s">
        <v>3898</v>
      </c>
      <c r="B4509" s="26" t="s">
        <v>4552</v>
      </c>
      <c r="C4509" s="28"/>
      <c r="D4509" s="27">
        <v>1</v>
      </c>
      <c r="E4509" s="28"/>
      <c r="F4509" s="28"/>
      <c r="G4509" s="28"/>
      <c r="H4509" s="28"/>
      <c r="I4509" s="28">
        <v>1</v>
      </c>
      <c r="J4509" s="42">
        <v>1</v>
      </c>
    </row>
    <row r="4510" spans="1:10" ht="30.75" thickBot="1" x14ac:dyDescent="0.3">
      <c r="A4510" s="28" t="s">
        <v>3898</v>
      </c>
      <c r="B4510" s="26" t="s">
        <v>4553</v>
      </c>
      <c r="C4510" s="28"/>
      <c r="D4510" s="28"/>
      <c r="E4510" s="28"/>
      <c r="F4510" s="28"/>
      <c r="G4510" s="28"/>
      <c r="H4510" s="27">
        <v>1</v>
      </c>
      <c r="I4510" s="28">
        <v>1</v>
      </c>
      <c r="J4510" s="42">
        <v>1</v>
      </c>
    </row>
    <row r="4511" spans="1:10" ht="120.75" thickBot="1" x14ac:dyDescent="0.3">
      <c r="A4511" s="28" t="s">
        <v>3898</v>
      </c>
      <c r="B4511" s="26" t="s">
        <v>4554</v>
      </c>
      <c r="C4511" s="28"/>
      <c r="D4511" s="27">
        <v>1</v>
      </c>
      <c r="E4511" s="28"/>
      <c r="F4511" s="28"/>
      <c r="G4511" s="28"/>
      <c r="H4511" s="28"/>
      <c r="I4511" s="28">
        <v>1</v>
      </c>
      <c r="J4511" s="42">
        <v>1</v>
      </c>
    </row>
    <row r="4512" spans="1:10" ht="30.75" thickBot="1" x14ac:dyDescent="0.3">
      <c r="A4512" s="28" t="s">
        <v>3898</v>
      </c>
      <c r="B4512" s="26" t="s">
        <v>4555</v>
      </c>
      <c r="C4512" s="28"/>
      <c r="D4512" s="28"/>
      <c r="E4512" s="28"/>
      <c r="F4512" s="28"/>
      <c r="G4512" s="28"/>
      <c r="H4512" s="27">
        <v>1</v>
      </c>
      <c r="I4512" s="28">
        <v>1</v>
      </c>
      <c r="J4512" s="42">
        <v>1</v>
      </c>
    </row>
    <row r="4513" spans="1:10" ht="30.75" thickBot="1" x14ac:dyDescent="0.3">
      <c r="A4513" s="28" t="s">
        <v>3898</v>
      </c>
      <c r="B4513" s="26" t="s">
        <v>4556</v>
      </c>
      <c r="C4513" s="28"/>
      <c r="D4513" s="27">
        <v>1</v>
      </c>
      <c r="E4513" s="28"/>
      <c r="F4513" s="28"/>
      <c r="G4513" s="28"/>
      <c r="H4513" s="28"/>
      <c r="I4513" s="28">
        <v>1</v>
      </c>
      <c r="J4513" s="42">
        <v>1</v>
      </c>
    </row>
    <row r="4514" spans="1:10" ht="45.75" thickBot="1" x14ac:dyDescent="0.3">
      <c r="A4514" s="28" t="s">
        <v>3898</v>
      </c>
      <c r="B4514" s="26" t="s">
        <v>4557</v>
      </c>
      <c r="C4514" s="28"/>
      <c r="D4514" s="27">
        <v>1</v>
      </c>
      <c r="E4514" s="28"/>
      <c r="F4514" s="28"/>
      <c r="G4514" s="28"/>
      <c r="H4514" s="28"/>
      <c r="I4514" s="28">
        <v>1</v>
      </c>
      <c r="J4514" s="42">
        <v>1</v>
      </c>
    </row>
    <row r="4515" spans="1:10" ht="45.75" thickBot="1" x14ac:dyDescent="0.3">
      <c r="A4515" s="28" t="s">
        <v>3898</v>
      </c>
      <c r="B4515" s="26" t="s">
        <v>4558</v>
      </c>
      <c r="C4515" s="28"/>
      <c r="D4515" s="28"/>
      <c r="E4515" s="27">
        <v>1</v>
      </c>
      <c r="F4515" s="28"/>
      <c r="G4515" s="28"/>
      <c r="H4515" s="28"/>
      <c r="I4515" s="28">
        <v>1</v>
      </c>
      <c r="J4515" s="42">
        <v>1</v>
      </c>
    </row>
    <row r="4516" spans="1:10" ht="45.75" thickBot="1" x14ac:dyDescent="0.3">
      <c r="A4516" s="28" t="s">
        <v>3898</v>
      </c>
      <c r="B4516" s="26" t="s">
        <v>4559</v>
      </c>
      <c r="C4516" s="28"/>
      <c r="D4516" s="28"/>
      <c r="E4516" s="27">
        <v>1</v>
      </c>
      <c r="F4516" s="28"/>
      <c r="G4516" s="28"/>
      <c r="H4516" s="28"/>
      <c r="I4516" s="28">
        <v>1</v>
      </c>
      <c r="J4516" s="42">
        <v>1</v>
      </c>
    </row>
    <row r="4517" spans="1:10" ht="30.75" thickBot="1" x14ac:dyDescent="0.3">
      <c r="A4517" s="28" t="s">
        <v>3898</v>
      </c>
      <c r="B4517" s="26" t="s">
        <v>4560</v>
      </c>
      <c r="C4517" s="28"/>
      <c r="D4517" s="27">
        <v>1</v>
      </c>
      <c r="E4517" s="28"/>
      <c r="F4517" s="28"/>
      <c r="G4517" s="28"/>
      <c r="H4517" s="28"/>
      <c r="I4517" s="28">
        <v>1</v>
      </c>
      <c r="J4517" s="42">
        <v>1</v>
      </c>
    </row>
    <row r="4518" spans="1:10" ht="45.75" thickBot="1" x14ac:dyDescent="0.3">
      <c r="A4518" s="28" t="s">
        <v>3898</v>
      </c>
      <c r="B4518" s="26" t="s">
        <v>4561</v>
      </c>
      <c r="C4518" s="28"/>
      <c r="D4518" s="28"/>
      <c r="E4518" s="28"/>
      <c r="F4518" s="28"/>
      <c r="G4518" s="27">
        <v>1</v>
      </c>
      <c r="H4518" s="28"/>
      <c r="I4518" s="28">
        <v>1</v>
      </c>
      <c r="J4518" s="42">
        <v>1</v>
      </c>
    </row>
    <row r="4519" spans="1:10" ht="45.75" thickBot="1" x14ac:dyDescent="0.3">
      <c r="A4519" s="28" t="s">
        <v>3898</v>
      </c>
      <c r="B4519" s="26" t="s">
        <v>4562</v>
      </c>
      <c r="C4519" s="28"/>
      <c r="D4519" s="28"/>
      <c r="E4519" s="28"/>
      <c r="F4519" s="28"/>
      <c r="G4519" s="27">
        <v>1</v>
      </c>
      <c r="H4519" s="28"/>
      <c r="I4519" s="28">
        <v>1</v>
      </c>
      <c r="J4519" s="42">
        <v>1</v>
      </c>
    </row>
    <row r="4520" spans="1:10" ht="30.75" thickBot="1" x14ac:dyDescent="0.3">
      <c r="A4520" s="28" t="s">
        <v>3898</v>
      </c>
      <c r="B4520" s="26" t="s">
        <v>4563</v>
      </c>
      <c r="C4520" s="27">
        <v>1</v>
      </c>
      <c r="D4520" s="28"/>
      <c r="E4520" s="28">
        <v>-1</v>
      </c>
      <c r="F4520" s="28"/>
      <c r="G4520" s="28"/>
      <c r="H4520" s="28"/>
      <c r="I4520" s="28">
        <v>1</v>
      </c>
      <c r="J4520" s="42">
        <v>1</v>
      </c>
    </row>
    <row r="4521" spans="1:10" ht="30.75" thickBot="1" x14ac:dyDescent="0.3">
      <c r="A4521" s="28" t="s">
        <v>3898</v>
      </c>
      <c r="B4521" s="26" t="s">
        <v>4564</v>
      </c>
      <c r="C4521" s="28"/>
      <c r="D4521" s="28"/>
      <c r="E4521" s="28"/>
      <c r="F4521" s="28"/>
      <c r="G4521" s="27">
        <v>1</v>
      </c>
      <c r="H4521" s="28"/>
      <c r="I4521" s="28">
        <v>1</v>
      </c>
      <c r="J4521" s="42">
        <v>1</v>
      </c>
    </row>
    <row r="4522" spans="1:10" ht="45.75" thickBot="1" x14ac:dyDescent="0.3">
      <c r="A4522" s="28" t="s">
        <v>3898</v>
      </c>
      <c r="B4522" s="26" t="s">
        <v>4565</v>
      </c>
      <c r="C4522" s="28"/>
      <c r="D4522" s="28"/>
      <c r="E4522" s="27">
        <v>1</v>
      </c>
      <c r="F4522" s="28"/>
      <c r="G4522" s="28"/>
      <c r="H4522" s="28"/>
      <c r="I4522" s="28">
        <v>1</v>
      </c>
      <c r="J4522" s="42">
        <v>1</v>
      </c>
    </row>
    <row r="4523" spans="1:10" ht="60.75" thickBot="1" x14ac:dyDescent="0.3">
      <c r="A4523" s="28" t="s">
        <v>3898</v>
      </c>
      <c r="B4523" s="26" t="s">
        <v>4566</v>
      </c>
      <c r="C4523" s="28"/>
      <c r="D4523" s="27">
        <v>1</v>
      </c>
      <c r="E4523" s="28"/>
      <c r="F4523" s="28"/>
      <c r="G4523" s="28"/>
      <c r="H4523" s="28"/>
      <c r="I4523" s="28">
        <v>1</v>
      </c>
      <c r="J4523" s="42">
        <v>1</v>
      </c>
    </row>
    <row r="4524" spans="1:10" ht="45.75" thickBot="1" x14ac:dyDescent="0.3">
      <c r="A4524" s="28" t="s">
        <v>3898</v>
      </c>
      <c r="B4524" s="26" t="s">
        <v>4567</v>
      </c>
      <c r="C4524" s="28"/>
      <c r="D4524" s="28"/>
      <c r="E4524" s="27">
        <v>1</v>
      </c>
      <c r="F4524" s="28"/>
      <c r="G4524" s="28"/>
      <c r="H4524" s="28"/>
      <c r="I4524" s="28">
        <v>1</v>
      </c>
      <c r="J4524" s="42">
        <v>1</v>
      </c>
    </row>
    <row r="4525" spans="1:10" ht="45.75" thickBot="1" x14ac:dyDescent="0.3">
      <c r="A4525" s="28" t="s">
        <v>3898</v>
      </c>
      <c r="B4525" s="26" t="s">
        <v>4568</v>
      </c>
      <c r="C4525" s="28"/>
      <c r="D4525" s="28"/>
      <c r="E4525" s="28"/>
      <c r="F4525" s="28"/>
      <c r="G4525" s="27">
        <v>1</v>
      </c>
      <c r="H4525" s="28"/>
      <c r="I4525" s="28">
        <v>1</v>
      </c>
      <c r="J4525" s="42">
        <v>1</v>
      </c>
    </row>
    <row r="4526" spans="1:10" ht="30.75" thickBot="1" x14ac:dyDescent="0.3">
      <c r="A4526" s="28" t="s">
        <v>3898</v>
      </c>
      <c r="B4526" s="26" t="s">
        <v>4569</v>
      </c>
      <c r="C4526" s="28"/>
      <c r="D4526" s="28"/>
      <c r="E4526" s="27">
        <v>1</v>
      </c>
      <c r="F4526" s="28"/>
      <c r="G4526" s="28"/>
      <c r="H4526" s="28"/>
      <c r="I4526" s="28">
        <v>1</v>
      </c>
      <c r="J4526" s="42">
        <v>1</v>
      </c>
    </row>
    <row r="4527" spans="1:10" ht="60.75" thickBot="1" x14ac:dyDescent="0.3">
      <c r="A4527" s="28" t="s">
        <v>3898</v>
      </c>
      <c r="B4527" s="26" t="s">
        <v>4570</v>
      </c>
      <c r="C4527" s="28"/>
      <c r="D4527" s="27">
        <v>1</v>
      </c>
      <c r="E4527" s="28"/>
      <c r="F4527" s="28"/>
      <c r="G4527" s="28"/>
      <c r="H4527" s="28"/>
      <c r="I4527" s="28">
        <v>1</v>
      </c>
      <c r="J4527" s="42">
        <v>1</v>
      </c>
    </row>
    <row r="4528" spans="1:10" ht="45.75" thickBot="1" x14ac:dyDescent="0.3">
      <c r="A4528" s="28" t="s">
        <v>3898</v>
      </c>
      <c r="B4528" s="26" t="s">
        <v>4571</v>
      </c>
      <c r="C4528" s="28"/>
      <c r="D4528" s="28"/>
      <c r="E4528" s="27">
        <v>1</v>
      </c>
      <c r="F4528" s="28"/>
      <c r="G4528" s="28"/>
      <c r="H4528" s="28"/>
      <c r="I4528" s="28">
        <v>1</v>
      </c>
      <c r="J4528" s="42">
        <v>1</v>
      </c>
    </row>
    <row r="4529" spans="1:10" ht="45.75" thickBot="1" x14ac:dyDescent="0.3">
      <c r="A4529" s="28" t="s">
        <v>3898</v>
      </c>
      <c r="B4529" s="26" t="s">
        <v>4572</v>
      </c>
      <c r="C4529" s="28"/>
      <c r="D4529" s="28"/>
      <c r="E4529" s="28"/>
      <c r="F4529" s="28"/>
      <c r="G4529" s="28"/>
      <c r="H4529" s="27">
        <v>1</v>
      </c>
      <c r="I4529" s="28">
        <v>1</v>
      </c>
      <c r="J4529" s="42">
        <v>1</v>
      </c>
    </row>
    <row r="4530" spans="1:10" ht="30.75" thickBot="1" x14ac:dyDescent="0.3">
      <c r="A4530" s="28" t="s">
        <v>3898</v>
      </c>
      <c r="B4530" s="26" t="s">
        <v>4573</v>
      </c>
      <c r="C4530" s="28"/>
      <c r="D4530" s="28"/>
      <c r="E4530" s="27">
        <v>1</v>
      </c>
      <c r="F4530" s="28"/>
      <c r="G4530" s="28"/>
      <c r="H4530" s="28"/>
      <c r="I4530" s="28">
        <v>1</v>
      </c>
      <c r="J4530" s="42">
        <v>1</v>
      </c>
    </row>
    <row r="4531" spans="1:10" ht="30.75" thickBot="1" x14ac:dyDescent="0.3">
      <c r="A4531" s="28" t="s">
        <v>3898</v>
      </c>
      <c r="B4531" s="26" t="s">
        <v>4574</v>
      </c>
      <c r="C4531" s="28"/>
      <c r="D4531" s="27">
        <v>1</v>
      </c>
      <c r="E4531" s="28"/>
      <c r="F4531" s="28"/>
      <c r="G4531" s="28"/>
      <c r="H4531" s="28"/>
      <c r="I4531" s="28">
        <v>1</v>
      </c>
      <c r="J4531" s="42">
        <v>1</v>
      </c>
    </row>
    <row r="4532" spans="1:10" ht="45.75" thickBot="1" x14ac:dyDescent="0.3">
      <c r="A4532" s="28" t="s">
        <v>3898</v>
      </c>
      <c r="B4532" s="26" t="s">
        <v>4575</v>
      </c>
      <c r="C4532" s="28"/>
      <c r="D4532" s="28"/>
      <c r="E4532" s="28"/>
      <c r="F4532" s="28"/>
      <c r="G4532" s="28"/>
      <c r="H4532" s="27">
        <v>1</v>
      </c>
      <c r="I4532" s="28">
        <v>1</v>
      </c>
      <c r="J4532" s="42">
        <v>1</v>
      </c>
    </row>
    <row r="4533" spans="1:10" ht="45.75" thickBot="1" x14ac:dyDescent="0.3">
      <c r="A4533" s="28" t="s">
        <v>3898</v>
      </c>
      <c r="B4533" s="26" t="s">
        <v>4576</v>
      </c>
      <c r="C4533" s="28"/>
      <c r="D4533" s="27">
        <v>1</v>
      </c>
      <c r="E4533" s="28"/>
      <c r="F4533" s="28"/>
      <c r="G4533" s="28"/>
      <c r="H4533" s="28"/>
      <c r="I4533" s="28">
        <v>1</v>
      </c>
      <c r="J4533" s="42">
        <v>1</v>
      </c>
    </row>
    <row r="4534" spans="1:10" ht="45.75" thickBot="1" x14ac:dyDescent="0.3">
      <c r="A4534" s="28" t="s">
        <v>3898</v>
      </c>
      <c r="B4534" s="26" t="s">
        <v>4577</v>
      </c>
      <c r="C4534" s="28"/>
      <c r="D4534" s="28"/>
      <c r="E4534" s="28">
        <v>-4</v>
      </c>
      <c r="F4534" s="28">
        <v>-2</v>
      </c>
      <c r="G4534" s="27">
        <v>1</v>
      </c>
      <c r="H4534" s="28"/>
      <c r="I4534" s="28">
        <v>1</v>
      </c>
      <c r="J4534" s="42">
        <v>1</v>
      </c>
    </row>
    <row r="4535" spans="1:10" ht="45.75" thickBot="1" x14ac:dyDescent="0.3">
      <c r="A4535" s="28" t="s">
        <v>3898</v>
      </c>
      <c r="B4535" s="26" t="s">
        <v>3076</v>
      </c>
      <c r="C4535" s="28"/>
      <c r="D4535" s="27">
        <v>1</v>
      </c>
      <c r="E4535" s="28">
        <v>-2</v>
      </c>
      <c r="F4535" s="28"/>
      <c r="G4535" s="28"/>
      <c r="H4535" s="28"/>
      <c r="I4535" s="28">
        <v>1</v>
      </c>
      <c r="J4535" s="42">
        <v>1</v>
      </c>
    </row>
    <row r="4536" spans="1:10" ht="45.75" thickBot="1" x14ac:dyDescent="0.3">
      <c r="A4536" s="28" t="s">
        <v>3898</v>
      </c>
      <c r="B4536" s="26" t="s">
        <v>4578</v>
      </c>
      <c r="C4536" s="28"/>
      <c r="D4536" s="27">
        <v>1</v>
      </c>
      <c r="E4536" s="28"/>
      <c r="F4536" s="28"/>
      <c r="G4536" s="28"/>
      <c r="H4536" s="28"/>
      <c r="I4536" s="28">
        <v>1</v>
      </c>
      <c r="J4536" s="42">
        <v>1</v>
      </c>
    </row>
    <row r="4537" spans="1:10" ht="60.75" thickBot="1" x14ac:dyDescent="0.3">
      <c r="A4537" s="28" t="s">
        <v>3898</v>
      </c>
      <c r="B4537" s="26" t="s">
        <v>1606</v>
      </c>
      <c r="C4537" s="28"/>
      <c r="D4537" s="27">
        <v>1</v>
      </c>
      <c r="E4537" s="28"/>
      <c r="F4537" s="28"/>
      <c r="G4537" s="28"/>
      <c r="H4537" s="28"/>
      <c r="I4537" s="28">
        <v>1</v>
      </c>
      <c r="J4537" s="42">
        <v>1</v>
      </c>
    </row>
    <row r="4538" spans="1:10" ht="45.75" thickBot="1" x14ac:dyDescent="0.3">
      <c r="A4538" s="28" t="s">
        <v>3898</v>
      </c>
      <c r="B4538" s="26" t="s">
        <v>4579</v>
      </c>
      <c r="C4538" s="27">
        <v>1</v>
      </c>
      <c r="D4538" s="28">
        <v>-3</v>
      </c>
      <c r="E4538" s="28">
        <v>-2</v>
      </c>
      <c r="F4538" s="28"/>
      <c r="G4538" s="28"/>
      <c r="H4538" s="28"/>
      <c r="I4538" s="28">
        <v>1</v>
      </c>
      <c r="J4538" s="42">
        <v>1</v>
      </c>
    </row>
    <row r="4539" spans="1:10" ht="45.75" thickBot="1" x14ac:dyDescent="0.3">
      <c r="A4539" s="28" t="s">
        <v>3898</v>
      </c>
      <c r="B4539" s="26" t="s">
        <v>4580</v>
      </c>
      <c r="C4539" s="28"/>
      <c r="D4539" s="28"/>
      <c r="E4539" s="28"/>
      <c r="F4539" s="27">
        <v>1</v>
      </c>
      <c r="G4539" s="28">
        <v>-2</v>
      </c>
      <c r="H4539" s="28"/>
      <c r="I4539" s="28">
        <v>1</v>
      </c>
      <c r="J4539" s="42">
        <v>1</v>
      </c>
    </row>
    <row r="4540" spans="1:10" ht="45.75" thickBot="1" x14ac:dyDescent="0.3">
      <c r="A4540" s="28" t="s">
        <v>3898</v>
      </c>
      <c r="B4540" s="26" t="s">
        <v>4581</v>
      </c>
      <c r="C4540" s="28"/>
      <c r="D4540" s="28"/>
      <c r="E4540" s="27">
        <v>1</v>
      </c>
      <c r="F4540" s="28"/>
      <c r="G4540" s="28"/>
      <c r="H4540" s="28"/>
      <c r="I4540" s="28">
        <v>1</v>
      </c>
      <c r="J4540" s="42">
        <v>1</v>
      </c>
    </row>
    <row r="4541" spans="1:10" ht="30.75" thickBot="1" x14ac:dyDescent="0.3">
      <c r="A4541" s="28" t="s">
        <v>3898</v>
      </c>
      <c r="B4541" s="26" t="s">
        <v>4582</v>
      </c>
      <c r="C4541" s="28"/>
      <c r="D4541" s="27">
        <v>1</v>
      </c>
      <c r="E4541" s="28"/>
      <c r="F4541" s="28"/>
      <c r="G4541" s="28"/>
      <c r="H4541" s="28"/>
      <c r="I4541" s="28">
        <v>1</v>
      </c>
      <c r="J4541" s="42">
        <v>1</v>
      </c>
    </row>
    <row r="4542" spans="1:10" ht="30.75" thickBot="1" x14ac:dyDescent="0.3">
      <c r="A4542" s="28" t="s">
        <v>3898</v>
      </c>
      <c r="B4542" s="26" t="s">
        <v>4583</v>
      </c>
      <c r="C4542" s="28"/>
      <c r="D4542" s="27">
        <v>1</v>
      </c>
      <c r="E4542" s="28"/>
      <c r="F4542" s="28">
        <v>-1</v>
      </c>
      <c r="G4542" s="28">
        <v>-1</v>
      </c>
      <c r="H4542" s="28"/>
      <c r="I4542" s="28">
        <v>1</v>
      </c>
      <c r="J4542" s="42">
        <v>1</v>
      </c>
    </row>
    <row r="4543" spans="1:10" ht="60.75" thickBot="1" x14ac:dyDescent="0.3">
      <c r="A4543" s="28" t="s">
        <v>3898</v>
      </c>
      <c r="B4543" s="26" t="s">
        <v>4584</v>
      </c>
      <c r="C4543" s="28"/>
      <c r="D4543" s="27">
        <v>1</v>
      </c>
      <c r="E4543" s="28"/>
      <c r="F4543" s="28"/>
      <c r="G4543" s="28"/>
      <c r="H4543" s="28"/>
      <c r="I4543" s="28">
        <v>1</v>
      </c>
      <c r="J4543" s="42">
        <v>1</v>
      </c>
    </row>
    <row r="4544" spans="1:10" ht="30.75" thickBot="1" x14ac:dyDescent="0.3">
      <c r="A4544" s="28" t="s">
        <v>3898</v>
      </c>
      <c r="B4544" s="26" t="s">
        <v>4585</v>
      </c>
      <c r="C4544" s="28"/>
      <c r="D4544" s="28"/>
      <c r="E4544" s="28"/>
      <c r="F4544" s="28"/>
      <c r="G4544" s="27">
        <v>1</v>
      </c>
      <c r="H4544" s="28"/>
      <c r="I4544" s="28">
        <v>1</v>
      </c>
      <c r="J4544" s="42">
        <v>1</v>
      </c>
    </row>
    <row r="4545" spans="1:10" ht="45.75" thickBot="1" x14ac:dyDescent="0.3">
      <c r="A4545" s="28" t="s">
        <v>3898</v>
      </c>
      <c r="B4545" s="26" t="s">
        <v>2868</v>
      </c>
      <c r="C4545" s="28"/>
      <c r="D4545" s="28"/>
      <c r="E4545" s="28"/>
      <c r="F4545" s="28"/>
      <c r="G4545" s="28"/>
      <c r="H4545" s="27">
        <v>1</v>
      </c>
      <c r="I4545" s="28">
        <v>1</v>
      </c>
      <c r="J4545" s="42">
        <v>1</v>
      </c>
    </row>
    <row r="4546" spans="1:10" ht="30.75" thickBot="1" x14ac:dyDescent="0.3">
      <c r="A4546" s="28" t="s">
        <v>3898</v>
      </c>
      <c r="B4546" s="26" t="s">
        <v>4586</v>
      </c>
      <c r="C4546" s="28"/>
      <c r="D4546" s="28"/>
      <c r="E4546" s="28"/>
      <c r="F4546" s="28"/>
      <c r="G4546" s="27">
        <v>1</v>
      </c>
      <c r="H4546" s="28"/>
      <c r="I4546" s="28">
        <v>1</v>
      </c>
      <c r="J4546" s="42">
        <v>1</v>
      </c>
    </row>
    <row r="4547" spans="1:10" ht="45.75" thickBot="1" x14ac:dyDescent="0.3">
      <c r="A4547" s="28" t="s">
        <v>3898</v>
      </c>
      <c r="B4547" s="26" t="s">
        <v>4587</v>
      </c>
      <c r="C4547" s="28"/>
      <c r="D4547" s="28"/>
      <c r="E4547" s="28"/>
      <c r="F4547" s="28"/>
      <c r="G4547" s="28"/>
      <c r="H4547" s="27">
        <v>1</v>
      </c>
      <c r="I4547" s="28">
        <v>1</v>
      </c>
      <c r="J4547" s="42">
        <v>1</v>
      </c>
    </row>
    <row r="4548" spans="1:10" ht="45.75" thickBot="1" x14ac:dyDescent="0.3">
      <c r="A4548" s="28" t="s">
        <v>3898</v>
      </c>
      <c r="B4548" s="26" t="s">
        <v>4588</v>
      </c>
      <c r="C4548" s="28"/>
      <c r="D4548" s="28"/>
      <c r="E4548" s="27">
        <v>1</v>
      </c>
      <c r="F4548" s="28"/>
      <c r="G4548" s="28"/>
      <c r="H4548" s="28"/>
      <c r="I4548" s="28">
        <v>1</v>
      </c>
      <c r="J4548" s="42">
        <v>1</v>
      </c>
    </row>
    <row r="4549" spans="1:10" ht="45.75" thickBot="1" x14ac:dyDescent="0.3">
      <c r="A4549" s="28" t="s">
        <v>3898</v>
      </c>
      <c r="B4549" s="26" t="s">
        <v>4589</v>
      </c>
      <c r="C4549" s="28"/>
      <c r="D4549" s="28"/>
      <c r="E4549" s="28"/>
      <c r="F4549" s="28"/>
      <c r="G4549" s="27">
        <v>1</v>
      </c>
      <c r="H4549" s="28"/>
      <c r="I4549" s="28">
        <v>1</v>
      </c>
      <c r="J4549" s="42">
        <v>1</v>
      </c>
    </row>
    <row r="4550" spans="1:10" ht="30.75" thickBot="1" x14ac:dyDescent="0.3">
      <c r="A4550" s="28" t="s">
        <v>3898</v>
      </c>
      <c r="B4550" s="26" t="s">
        <v>4590</v>
      </c>
      <c r="C4550" s="28"/>
      <c r="D4550" s="27">
        <v>1</v>
      </c>
      <c r="E4550" s="28"/>
      <c r="F4550" s="28"/>
      <c r="G4550" s="28"/>
      <c r="H4550" s="28"/>
      <c r="I4550" s="28">
        <v>1</v>
      </c>
      <c r="J4550" s="42">
        <v>1</v>
      </c>
    </row>
    <row r="4551" spans="1:10" ht="45.75" thickBot="1" x14ac:dyDescent="0.3">
      <c r="A4551" s="28" t="s">
        <v>3898</v>
      </c>
      <c r="B4551" s="26" t="s">
        <v>4591</v>
      </c>
      <c r="C4551" s="28"/>
      <c r="D4551" s="28"/>
      <c r="E4551" s="28"/>
      <c r="F4551" s="28"/>
      <c r="G4551" s="27">
        <v>1</v>
      </c>
      <c r="H4551" s="28"/>
      <c r="I4551" s="28">
        <v>1</v>
      </c>
      <c r="J4551" s="42">
        <v>1</v>
      </c>
    </row>
    <row r="4552" spans="1:10" ht="30.75" thickBot="1" x14ac:dyDescent="0.3">
      <c r="A4552" s="28" t="s">
        <v>3898</v>
      </c>
      <c r="B4552" s="26" t="s">
        <v>4592</v>
      </c>
      <c r="C4552" s="28"/>
      <c r="D4552" s="28"/>
      <c r="E4552" s="28"/>
      <c r="F4552" s="28"/>
      <c r="G4552" s="27">
        <v>1</v>
      </c>
      <c r="H4552" s="28">
        <v>-10</v>
      </c>
      <c r="I4552" s="28">
        <v>1</v>
      </c>
      <c r="J4552" s="42">
        <v>1</v>
      </c>
    </row>
    <row r="4553" spans="1:10" ht="30.75" thickBot="1" x14ac:dyDescent="0.3">
      <c r="A4553" s="28" t="s">
        <v>3898</v>
      </c>
      <c r="B4553" s="26" t="s">
        <v>4593</v>
      </c>
      <c r="C4553" s="28"/>
      <c r="D4553" s="28"/>
      <c r="E4553" s="27">
        <v>1</v>
      </c>
      <c r="F4553" s="28"/>
      <c r="G4553" s="28"/>
      <c r="H4553" s="28"/>
      <c r="I4553" s="28">
        <v>1</v>
      </c>
      <c r="J4553" s="42">
        <v>1</v>
      </c>
    </row>
    <row r="4554" spans="1:10" ht="60.75" thickBot="1" x14ac:dyDescent="0.3">
      <c r="A4554" s="28" t="s">
        <v>3898</v>
      </c>
      <c r="B4554" s="26" t="s">
        <v>4594</v>
      </c>
      <c r="C4554" s="28"/>
      <c r="D4554" s="28"/>
      <c r="E4554" s="28"/>
      <c r="F4554" s="28"/>
      <c r="G4554" s="28"/>
      <c r="H4554" s="27">
        <v>1</v>
      </c>
      <c r="I4554" s="28">
        <v>1</v>
      </c>
      <c r="J4554" s="42">
        <v>1</v>
      </c>
    </row>
    <row r="4555" spans="1:10" ht="45.75" thickBot="1" x14ac:dyDescent="0.3">
      <c r="A4555" s="28" t="s">
        <v>3898</v>
      </c>
      <c r="B4555" s="26" t="s">
        <v>4595</v>
      </c>
      <c r="C4555" s="28"/>
      <c r="D4555" s="28"/>
      <c r="E4555" s="27">
        <v>1</v>
      </c>
      <c r="F4555" s="28"/>
      <c r="G4555" s="28"/>
      <c r="H4555" s="28"/>
      <c r="I4555" s="28">
        <v>1</v>
      </c>
      <c r="J4555" s="42">
        <v>1</v>
      </c>
    </row>
    <row r="4556" spans="1:10" ht="30.75" thickBot="1" x14ac:dyDescent="0.3">
      <c r="A4556" s="28" t="s">
        <v>3898</v>
      </c>
      <c r="B4556" s="26" t="s">
        <v>4596</v>
      </c>
      <c r="C4556" s="28"/>
      <c r="D4556" s="28"/>
      <c r="E4556" s="28"/>
      <c r="F4556" s="28"/>
      <c r="G4556" s="27">
        <v>1</v>
      </c>
      <c r="H4556" s="28"/>
      <c r="I4556" s="28">
        <v>1</v>
      </c>
      <c r="J4556" s="42">
        <v>1</v>
      </c>
    </row>
    <row r="4557" spans="1:10" ht="45.75" thickBot="1" x14ac:dyDescent="0.3">
      <c r="A4557" s="28" t="s">
        <v>3898</v>
      </c>
      <c r="B4557" s="26" t="s">
        <v>4597</v>
      </c>
      <c r="C4557" s="28"/>
      <c r="D4557" s="28"/>
      <c r="E4557" s="28"/>
      <c r="F4557" s="28"/>
      <c r="G4557" s="27">
        <v>1</v>
      </c>
      <c r="H4557" s="28"/>
      <c r="I4557" s="28">
        <v>1</v>
      </c>
      <c r="J4557" s="42">
        <v>1</v>
      </c>
    </row>
    <row r="4558" spans="1:10" ht="45.75" thickBot="1" x14ac:dyDescent="0.3">
      <c r="A4558" s="28" t="s">
        <v>3898</v>
      </c>
      <c r="B4558" s="26" t="s">
        <v>4598</v>
      </c>
      <c r="C4558" s="28"/>
      <c r="D4558" s="28"/>
      <c r="E4558" s="28"/>
      <c r="F4558" s="28"/>
      <c r="G4558" s="27">
        <v>1</v>
      </c>
      <c r="H4558" s="28"/>
      <c r="I4558" s="28">
        <v>1</v>
      </c>
      <c r="J4558" s="42">
        <v>1</v>
      </c>
    </row>
    <row r="4559" spans="1:10" ht="30.75" thickBot="1" x14ac:dyDescent="0.3">
      <c r="A4559" s="28" t="s">
        <v>3898</v>
      </c>
      <c r="B4559" s="26" t="s">
        <v>4599</v>
      </c>
      <c r="C4559" s="28"/>
      <c r="D4559" s="28"/>
      <c r="E4559" s="28"/>
      <c r="F4559" s="28"/>
      <c r="G4559" s="27">
        <v>1</v>
      </c>
      <c r="H4559" s="28"/>
      <c r="I4559" s="28">
        <v>1</v>
      </c>
      <c r="J4559" s="42">
        <v>1</v>
      </c>
    </row>
    <row r="4560" spans="1:10" ht="30.75" thickBot="1" x14ac:dyDescent="0.3">
      <c r="A4560" s="28" t="s">
        <v>3898</v>
      </c>
      <c r="B4560" s="26" t="s">
        <v>4600</v>
      </c>
      <c r="C4560" s="28"/>
      <c r="D4560" s="28"/>
      <c r="E4560" s="28"/>
      <c r="F4560" s="28"/>
      <c r="G4560" s="27">
        <v>1</v>
      </c>
      <c r="H4560" s="28"/>
      <c r="I4560" s="28">
        <v>1</v>
      </c>
      <c r="J4560" s="42">
        <v>1</v>
      </c>
    </row>
    <row r="4561" spans="1:10" ht="60.75" thickBot="1" x14ac:dyDescent="0.3">
      <c r="A4561" s="28" t="s">
        <v>3898</v>
      </c>
      <c r="B4561" s="26" t="s">
        <v>4601</v>
      </c>
      <c r="C4561" s="28"/>
      <c r="D4561" s="28"/>
      <c r="E4561" s="28"/>
      <c r="F4561" s="28"/>
      <c r="G4561" s="27">
        <v>1</v>
      </c>
      <c r="H4561" s="28"/>
      <c r="I4561" s="28">
        <v>1</v>
      </c>
      <c r="J4561" s="42">
        <v>1</v>
      </c>
    </row>
    <row r="4562" spans="1:10" ht="45.75" thickBot="1" x14ac:dyDescent="0.3">
      <c r="A4562" s="28" t="s">
        <v>3898</v>
      </c>
      <c r="B4562" s="26" t="s">
        <v>4602</v>
      </c>
      <c r="C4562" s="28"/>
      <c r="D4562" s="28"/>
      <c r="E4562" s="28"/>
      <c r="F4562" s="28"/>
      <c r="G4562" s="28"/>
      <c r="H4562" s="27">
        <v>1</v>
      </c>
      <c r="I4562" s="28">
        <v>1</v>
      </c>
      <c r="J4562" s="42">
        <v>1</v>
      </c>
    </row>
    <row r="4563" spans="1:10" ht="120.75" thickBot="1" x14ac:dyDescent="0.3">
      <c r="A4563" s="28" t="s">
        <v>3898</v>
      </c>
      <c r="B4563" s="26" t="s">
        <v>4603</v>
      </c>
      <c r="C4563" s="28"/>
      <c r="D4563" s="27">
        <v>1</v>
      </c>
      <c r="E4563" s="28"/>
      <c r="F4563" s="28"/>
      <c r="G4563" s="28"/>
      <c r="H4563" s="28"/>
      <c r="I4563" s="28">
        <v>1</v>
      </c>
      <c r="J4563" s="42">
        <v>1</v>
      </c>
    </row>
    <row r="4564" spans="1:10" ht="45.75" thickBot="1" x14ac:dyDescent="0.3">
      <c r="A4564" s="28" t="s">
        <v>3898</v>
      </c>
      <c r="B4564" s="26" t="s">
        <v>4604</v>
      </c>
      <c r="C4564" s="28"/>
      <c r="D4564" s="27">
        <v>1</v>
      </c>
      <c r="E4564" s="28"/>
      <c r="F4564" s="28"/>
      <c r="G4564" s="28"/>
      <c r="H4564" s="28"/>
      <c r="I4564" s="28">
        <v>1</v>
      </c>
      <c r="J4564" s="42">
        <v>1</v>
      </c>
    </row>
    <row r="4565" spans="1:10" ht="30.75" thickBot="1" x14ac:dyDescent="0.3">
      <c r="A4565" s="28" t="s">
        <v>3898</v>
      </c>
      <c r="B4565" s="26" t="s">
        <v>4605</v>
      </c>
      <c r="C4565" s="28"/>
      <c r="D4565" s="28"/>
      <c r="E4565" s="28"/>
      <c r="F4565" s="28"/>
      <c r="G4565" s="28"/>
      <c r="H4565" s="27">
        <v>1</v>
      </c>
      <c r="I4565" s="28">
        <v>1</v>
      </c>
      <c r="J4565" s="42">
        <v>1</v>
      </c>
    </row>
    <row r="4566" spans="1:10" ht="30.75" thickBot="1" x14ac:dyDescent="0.3">
      <c r="A4566" s="28" t="s">
        <v>3898</v>
      </c>
      <c r="B4566" s="26" t="s">
        <v>4606</v>
      </c>
      <c r="C4566" s="28"/>
      <c r="D4566" s="28"/>
      <c r="E4566" s="28"/>
      <c r="F4566" s="27">
        <v>1</v>
      </c>
      <c r="G4566" s="28"/>
      <c r="H4566" s="28"/>
      <c r="I4566" s="28">
        <v>1</v>
      </c>
      <c r="J4566" s="42">
        <v>1</v>
      </c>
    </row>
    <row r="4567" spans="1:10" ht="30.75" thickBot="1" x14ac:dyDescent="0.3">
      <c r="A4567" s="28" t="s">
        <v>3898</v>
      </c>
      <c r="B4567" s="26" t="s">
        <v>4607</v>
      </c>
      <c r="C4567" s="27">
        <v>1</v>
      </c>
      <c r="D4567" s="28"/>
      <c r="E4567" s="28">
        <v>-4</v>
      </c>
      <c r="F4567" s="28"/>
      <c r="G4567" s="28"/>
      <c r="H4567" s="28"/>
      <c r="I4567" s="28">
        <v>1</v>
      </c>
      <c r="J4567" s="42">
        <v>1</v>
      </c>
    </row>
    <row r="4568" spans="1:10" ht="45.75" thickBot="1" x14ac:dyDescent="0.3">
      <c r="A4568" s="28" t="s">
        <v>3898</v>
      </c>
      <c r="B4568" s="26" t="s">
        <v>966</v>
      </c>
      <c r="C4568" s="28"/>
      <c r="D4568" s="28"/>
      <c r="E4568" s="28"/>
      <c r="F4568" s="28"/>
      <c r="G4568" s="27">
        <v>1</v>
      </c>
      <c r="H4568" s="28"/>
      <c r="I4568" s="28">
        <v>1</v>
      </c>
      <c r="J4568" s="42">
        <v>1</v>
      </c>
    </row>
    <row r="4569" spans="1:10" ht="45.75" thickBot="1" x14ac:dyDescent="0.3">
      <c r="A4569" s="28" t="s">
        <v>3898</v>
      </c>
      <c r="B4569" s="26" t="s">
        <v>4608</v>
      </c>
      <c r="C4569" s="28"/>
      <c r="D4569" s="27">
        <v>1</v>
      </c>
      <c r="E4569" s="28"/>
      <c r="F4569" s="28"/>
      <c r="G4569" s="28"/>
      <c r="H4569" s="28">
        <v>-3</v>
      </c>
      <c r="I4569" s="28">
        <v>1</v>
      </c>
      <c r="J4569" s="42">
        <v>1</v>
      </c>
    </row>
    <row r="4570" spans="1:10" ht="45.75" thickBot="1" x14ac:dyDescent="0.3">
      <c r="A4570" s="28" t="s">
        <v>3898</v>
      </c>
      <c r="B4570" s="26" t="s">
        <v>4609</v>
      </c>
      <c r="C4570" s="28"/>
      <c r="D4570" s="28"/>
      <c r="E4570" s="27">
        <v>1</v>
      </c>
      <c r="F4570" s="28"/>
      <c r="G4570" s="28"/>
      <c r="H4570" s="28"/>
      <c r="I4570" s="28">
        <v>1</v>
      </c>
      <c r="J4570" s="42">
        <v>1</v>
      </c>
    </row>
    <row r="4571" spans="1:10" ht="60.75" thickBot="1" x14ac:dyDescent="0.3">
      <c r="A4571" s="28" t="s">
        <v>3898</v>
      </c>
      <c r="B4571" s="26" t="s">
        <v>4610</v>
      </c>
      <c r="C4571" s="27">
        <v>1</v>
      </c>
      <c r="D4571" s="28">
        <v>-1</v>
      </c>
      <c r="E4571" s="28">
        <v>-4</v>
      </c>
      <c r="F4571" s="28"/>
      <c r="G4571" s="28"/>
      <c r="H4571" s="28"/>
      <c r="I4571" s="28">
        <v>1</v>
      </c>
      <c r="J4571" s="42">
        <v>1</v>
      </c>
    </row>
    <row r="4572" spans="1:10" ht="30.75" thickBot="1" x14ac:dyDescent="0.3">
      <c r="A4572" s="28" t="s">
        <v>3898</v>
      </c>
      <c r="B4572" s="26" t="s">
        <v>4611</v>
      </c>
      <c r="C4572" s="27">
        <v>1</v>
      </c>
      <c r="D4572" s="28">
        <v>-6</v>
      </c>
      <c r="E4572" s="28"/>
      <c r="F4572" s="28"/>
      <c r="G4572" s="28"/>
      <c r="H4572" s="28"/>
      <c r="I4572" s="28">
        <v>1</v>
      </c>
      <c r="J4572" s="42">
        <v>1</v>
      </c>
    </row>
    <row r="4573" spans="1:10" ht="30.75" thickBot="1" x14ac:dyDescent="0.3">
      <c r="A4573" s="28" t="s">
        <v>3898</v>
      </c>
      <c r="B4573" s="26" t="s">
        <v>4612</v>
      </c>
      <c r="C4573" s="28"/>
      <c r="D4573" s="28"/>
      <c r="E4573" s="27">
        <v>1</v>
      </c>
      <c r="F4573" s="28"/>
      <c r="G4573" s="28"/>
      <c r="H4573" s="28"/>
      <c r="I4573" s="28">
        <v>1</v>
      </c>
      <c r="J4573" s="42">
        <v>1</v>
      </c>
    </row>
    <row r="4574" spans="1:10" ht="45.75" thickBot="1" x14ac:dyDescent="0.3">
      <c r="A4574" s="28" t="s">
        <v>3898</v>
      </c>
      <c r="B4574" s="26" t="s">
        <v>4613</v>
      </c>
      <c r="C4574" s="27">
        <v>1</v>
      </c>
      <c r="D4574" s="28">
        <v>-2</v>
      </c>
      <c r="E4574" s="28"/>
      <c r="F4574" s="28"/>
      <c r="G4574" s="28"/>
      <c r="H4574" s="28"/>
      <c r="I4574" s="28">
        <v>1</v>
      </c>
      <c r="J4574" s="42">
        <v>1</v>
      </c>
    </row>
    <row r="4575" spans="1:10" ht="45.75" thickBot="1" x14ac:dyDescent="0.3">
      <c r="A4575" s="28" t="s">
        <v>3898</v>
      </c>
      <c r="B4575" s="26" t="s">
        <v>4614</v>
      </c>
      <c r="C4575" s="28"/>
      <c r="D4575" s="27">
        <v>1</v>
      </c>
      <c r="E4575" s="28"/>
      <c r="F4575" s="28"/>
      <c r="G4575" s="28"/>
      <c r="H4575" s="28"/>
      <c r="I4575" s="28">
        <v>1</v>
      </c>
      <c r="J4575" s="42">
        <v>1</v>
      </c>
    </row>
    <row r="4576" spans="1:10" ht="30.75" thickBot="1" x14ac:dyDescent="0.3">
      <c r="A4576" s="28" t="s">
        <v>3898</v>
      </c>
      <c r="B4576" s="26" t="s">
        <v>4615</v>
      </c>
      <c r="C4576" s="28"/>
      <c r="D4576" s="28"/>
      <c r="E4576" s="27">
        <v>1</v>
      </c>
      <c r="F4576" s="28"/>
      <c r="G4576" s="28"/>
      <c r="H4576" s="28">
        <v>-3</v>
      </c>
      <c r="I4576" s="28">
        <v>1</v>
      </c>
      <c r="J4576" s="42">
        <v>1</v>
      </c>
    </row>
    <row r="4577" spans="1:10" ht="30.75" thickBot="1" x14ac:dyDescent="0.3">
      <c r="A4577" s="28" t="s">
        <v>3898</v>
      </c>
      <c r="B4577" s="26" t="s">
        <v>4616</v>
      </c>
      <c r="C4577" s="28"/>
      <c r="D4577" s="28"/>
      <c r="E4577" s="28"/>
      <c r="F4577" s="28"/>
      <c r="G4577" s="28"/>
      <c r="H4577" s="27">
        <v>1</v>
      </c>
      <c r="I4577" s="28">
        <v>1</v>
      </c>
      <c r="J4577" s="42">
        <v>1</v>
      </c>
    </row>
    <row r="4578" spans="1:10" ht="45.75" thickBot="1" x14ac:dyDescent="0.3">
      <c r="A4578" s="28" t="s">
        <v>3898</v>
      </c>
      <c r="B4578" s="26" t="s">
        <v>4617</v>
      </c>
      <c r="C4578" s="28"/>
      <c r="D4578" s="28"/>
      <c r="E4578" s="28"/>
      <c r="F4578" s="28"/>
      <c r="G4578" s="27">
        <v>1</v>
      </c>
      <c r="H4578" s="28"/>
      <c r="I4578" s="28">
        <v>1</v>
      </c>
      <c r="J4578" s="42">
        <v>1</v>
      </c>
    </row>
    <row r="4579" spans="1:10" ht="45.75" thickBot="1" x14ac:dyDescent="0.3">
      <c r="A4579" s="28" t="s">
        <v>3898</v>
      </c>
      <c r="B4579" s="26" t="s">
        <v>4618</v>
      </c>
      <c r="C4579" s="28"/>
      <c r="D4579" s="28"/>
      <c r="E4579" s="28"/>
      <c r="F4579" s="28"/>
      <c r="G4579" s="27">
        <v>1</v>
      </c>
      <c r="H4579" s="28"/>
      <c r="I4579" s="28">
        <v>1</v>
      </c>
      <c r="J4579" s="42">
        <v>1</v>
      </c>
    </row>
    <row r="4580" spans="1:10" ht="30.75" thickBot="1" x14ac:dyDescent="0.3">
      <c r="A4580" s="28" t="s">
        <v>3898</v>
      </c>
      <c r="B4580" s="26" t="s">
        <v>4619</v>
      </c>
      <c r="C4580" s="28"/>
      <c r="D4580" s="28"/>
      <c r="E4580" s="27">
        <v>1</v>
      </c>
      <c r="F4580" s="28"/>
      <c r="G4580" s="28"/>
      <c r="H4580" s="28"/>
      <c r="I4580" s="28">
        <v>1</v>
      </c>
      <c r="J4580" s="42">
        <v>1</v>
      </c>
    </row>
    <row r="4581" spans="1:10" ht="30.75" thickBot="1" x14ac:dyDescent="0.3">
      <c r="A4581" s="28" t="s">
        <v>3898</v>
      </c>
      <c r="B4581" s="26" t="s">
        <v>4620</v>
      </c>
      <c r="C4581" s="28"/>
      <c r="D4581" s="27">
        <v>1</v>
      </c>
      <c r="E4581" s="28"/>
      <c r="F4581" s="28"/>
      <c r="G4581" s="28"/>
      <c r="H4581" s="28"/>
      <c r="I4581" s="28">
        <v>1</v>
      </c>
      <c r="J4581" s="42">
        <v>1</v>
      </c>
    </row>
    <row r="4582" spans="1:10" ht="30.75" thickBot="1" x14ac:dyDescent="0.3">
      <c r="A4582" s="28" t="s">
        <v>3898</v>
      </c>
      <c r="B4582" s="26" t="s">
        <v>4621</v>
      </c>
      <c r="C4582" s="28"/>
      <c r="D4582" s="28">
        <v>-1</v>
      </c>
      <c r="E4582" s="27">
        <v>1</v>
      </c>
      <c r="F4582" s="28"/>
      <c r="G4582" s="28"/>
      <c r="H4582" s="28"/>
      <c r="I4582" s="28">
        <v>1</v>
      </c>
      <c r="J4582" s="42">
        <v>1</v>
      </c>
    </row>
    <row r="4583" spans="1:10" ht="45.75" thickBot="1" x14ac:dyDescent="0.3">
      <c r="A4583" s="28" t="s">
        <v>3898</v>
      </c>
      <c r="B4583" s="26" t="s">
        <v>4622</v>
      </c>
      <c r="C4583" s="28"/>
      <c r="D4583" s="28"/>
      <c r="E4583" s="28"/>
      <c r="F4583" s="28"/>
      <c r="G4583" s="28"/>
      <c r="H4583" s="27">
        <v>1</v>
      </c>
      <c r="I4583" s="28">
        <v>1</v>
      </c>
      <c r="J4583" s="42">
        <v>1</v>
      </c>
    </row>
    <row r="4584" spans="1:10" ht="195.75" thickBot="1" x14ac:dyDescent="0.3">
      <c r="A4584" s="28" t="s">
        <v>3898</v>
      </c>
      <c r="B4584" s="26" t="s">
        <v>4623</v>
      </c>
      <c r="C4584" s="27">
        <v>1</v>
      </c>
      <c r="D4584" s="28">
        <v>-2</v>
      </c>
      <c r="E4584" s="28">
        <v>-2</v>
      </c>
      <c r="F4584" s="28"/>
      <c r="G4584" s="28"/>
      <c r="H4584" s="28"/>
      <c r="I4584" s="28">
        <v>1</v>
      </c>
      <c r="J4584" s="42">
        <v>1</v>
      </c>
    </row>
    <row r="4585" spans="1:10" ht="45.75" thickBot="1" x14ac:dyDescent="0.3">
      <c r="A4585" s="28" t="s">
        <v>3898</v>
      </c>
      <c r="B4585" s="26" t="s">
        <v>3332</v>
      </c>
      <c r="C4585" s="28"/>
      <c r="D4585" s="27">
        <v>1</v>
      </c>
      <c r="E4585" s="28"/>
      <c r="F4585" s="28"/>
      <c r="G4585" s="28"/>
      <c r="H4585" s="28"/>
      <c r="I4585" s="28">
        <v>1</v>
      </c>
      <c r="J4585" s="42">
        <v>1</v>
      </c>
    </row>
    <row r="4586" spans="1:10" ht="30.75" thickBot="1" x14ac:dyDescent="0.3">
      <c r="A4586" s="28" t="s">
        <v>3898</v>
      </c>
      <c r="B4586" s="26" t="s">
        <v>4624</v>
      </c>
      <c r="C4586" s="28"/>
      <c r="D4586" s="27">
        <v>1</v>
      </c>
      <c r="E4586" s="28"/>
      <c r="F4586" s="28"/>
      <c r="G4586" s="28"/>
      <c r="H4586" s="28"/>
      <c r="I4586" s="28">
        <v>1</v>
      </c>
      <c r="J4586" s="42">
        <v>1</v>
      </c>
    </row>
    <row r="4587" spans="1:10" ht="60.75" thickBot="1" x14ac:dyDescent="0.3">
      <c r="A4587" s="28" t="s">
        <v>3898</v>
      </c>
      <c r="B4587" s="26" t="s">
        <v>4625</v>
      </c>
      <c r="C4587" s="28"/>
      <c r="D4587" s="28"/>
      <c r="E4587" s="27">
        <v>1</v>
      </c>
      <c r="F4587" s="28"/>
      <c r="G4587" s="28"/>
      <c r="H4587" s="28"/>
      <c r="I4587" s="28">
        <v>1</v>
      </c>
      <c r="J4587" s="42">
        <v>1</v>
      </c>
    </row>
    <row r="4588" spans="1:10" ht="60.75" thickBot="1" x14ac:dyDescent="0.3">
      <c r="A4588" s="28" t="s">
        <v>3898</v>
      </c>
      <c r="B4588" s="26" t="s">
        <v>4626</v>
      </c>
      <c r="C4588" s="28"/>
      <c r="D4588" s="27">
        <v>1</v>
      </c>
      <c r="E4588" s="28"/>
      <c r="F4588" s="28"/>
      <c r="G4588" s="28"/>
      <c r="H4588" s="28"/>
      <c r="I4588" s="28">
        <v>1</v>
      </c>
      <c r="J4588" s="42">
        <v>1</v>
      </c>
    </row>
    <row r="4589" spans="1:10" ht="30.75" thickBot="1" x14ac:dyDescent="0.3">
      <c r="A4589" s="28" t="s">
        <v>3898</v>
      </c>
      <c r="B4589" s="26" t="s">
        <v>4627</v>
      </c>
      <c r="C4589" s="28"/>
      <c r="D4589" s="28"/>
      <c r="E4589" s="27">
        <v>1</v>
      </c>
      <c r="F4589" s="28"/>
      <c r="G4589" s="28"/>
      <c r="H4589" s="28"/>
      <c r="I4589" s="28">
        <v>1</v>
      </c>
      <c r="J4589" s="42">
        <v>1</v>
      </c>
    </row>
    <row r="4590" spans="1:10" ht="30.75" thickBot="1" x14ac:dyDescent="0.3">
      <c r="A4590" s="28" t="s">
        <v>3898</v>
      </c>
      <c r="B4590" s="26" t="s">
        <v>4628</v>
      </c>
      <c r="C4590" s="28"/>
      <c r="D4590" s="27">
        <v>1</v>
      </c>
      <c r="E4590" s="28"/>
      <c r="F4590" s="28"/>
      <c r="G4590" s="28"/>
      <c r="H4590" s="28"/>
      <c r="I4590" s="28">
        <v>1</v>
      </c>
      <c r="J4590" s="42">
        <v>1</v>
      </c>
    </row>
    <row r="4591" spans="1:10" ht="30.75" thickBot="1" x14ac:dyDescent="0.3">
      <c r="A4591" s="28" t="s">
        <v>3898</v>
      </c>
      <c r="B4591" s="26" t="s">
        <v>4629</v>
      </c>
      <c r="C4591" s="28"/>
      <c r="D4591" s="28"/>
      <c r="E4591" s="28">
        <v>-3</v>
      </c>
      <c r="F4591" s="28"/>
      <c r="G4591" s="28"/>
      <c r="H4591" s="27">
        <v>1</v>
      </c>
      <c r="I4591" s="28">
        <v>1</v>
      </c>
      <c r="J4591" s="42">
        <v>1</v>
      </c>
    </row>
    <row r="4592" spans="1:10" ht="45.75" thickBot="1" x14ac:dyDescent="0.3">
      <c r="A4592" s="28" t="s">
        <v>3898</v>
      </c>
      <c r="B4592" s="26" t="s">
        <v>4630</v>
      </c>
      <c r="C4592" s="28"/>
      <c r="D4592" s="28"/>
      <c r="E4592" s="27">
        <v>1</v>
      </c>
      <c r="F4592" s="28"/>
      <c r="G4592" s="28"/>
      <c r="H4592" s="28"/>
      <c r="I4592" s="28">
        <v>1</v>
      </c>
      <c r="J4592" s="42">
        <v>1</v>
      </c>
    </row>
    <row r="4593" spans="1:10" ht="30.75" thickBot="1" x14ac:dyDescent="0.3">
      <c r="A4593" s="28" t="s">
        <v>3898</v>
      </c>
      <c r="B4593" s="26" t="s">
        <v>4631</v>
      </c>
      <c r="C4593" s="28"/>
      <c r="D4593" s="28">
        <v>-1</v>
      </c>
      <c r="E4593" s="28"/>
      <c r="F4593" s="28"/>
      <c r="G4593" s="28"/>
      <c r="H4593" s="27">
        <v>1</v>
      </c>
      <c r="I4593" s="28">
        <v>1</v>
      </c>
      <c r="J4593" s="42">
        <v>1</v>
      </c>
    </row>
    <row r="4594" spans="1:10" ht="45.75" thickBot="1" x14ac:dyDescent="0.3">
      <c r="A4594" s="28" t="s">
        <v>3898</v>
      </c>
      <c r="B4594" s="26" t="s">
        <v>4632</v>
      </c>
      <c r="C4594" s="28"/>
      <c r="D4594" s="28"/>
      <c r="E4594" s="28"/>
      <c r="F4594" s="28"/>
      <c r="G4594" s="27">
        <v>1</v>
      </c>
      <c r="H4594" s="28"/>
      <c r="I4594" s="28">
        <v>1</v>
      </c>
      <c r="J4594" s="42">
        <v>1</v>
      </c>
    </row>
    <row r="4595" spans="1:10" ht="45.75" thickBot="1" x14ac:dyDescent="0.3">
      <c r="A4595" s="28" t="s">
        <v>3898</v>
      </c>
      <c r="B4595" s="26" t="s">
        <v>4633</v>
      </c>
      <c r="C4595" s="28"/>
      <c r="D4595" s="28"/>
      <c r="E4595" s="27">
        <v>1</v>
      </c>
      <c r="F4595" s="28"/>
      <c r="G4595" s="28"/>
      <c r="H4595" s="28"/>
      <c r="I4595" s="28">
        <v>1</v>
      </c>
      <c r="J4595" s="42">
        <v>1</v>
      </c>
    </row>
    <row r="4596" spans="1:10" ht="30.75" thickBot="1" x14ac:dyDescent="0.3">
      <c r="A4596" s="28" t="s">
        <v>3898</v>
      </c>
      <c r="B4596" s="26" t="s">
        <v>4634</v>
      </c>
      <c r="C4596" s="28"/>
      <c r="D4596" s="28"/>
      <c r="E4596" s="28"/>
      <c r="F4596" s="28"/>
      <c r="G4596" s="28"/>
      <c r="H4596" s="27">
        <v>1</v>
      </c>
      <c r="I4596" s="28">
        <v>1</v>
      </c>
      <c r="J4596" s="42">
        <v>1</v>
      </c>
    </row>
    <row r="4597" spans="1:10" ht="45.75" thickBot="1" x14ac:dyDescent="0.3">
      <c r="A4597" s="28" t="s">
        <v>3898</v>
      </c>
      <c r="B4597" s="26" t="s">
        <v>2818</v>
      </c>
      <c r="C4597" s="28"/>
      <c r="D4597" s="27">
        <v>1</v>
      </c>
      <c r="E4597" s="28"/>
      <c r="F4597" s="28"/>
      <c r="G4597" s="28"/>
      <c r="H4597" s="28"/>
      <c r="I4597" s="28">
        <v>1</v>
      </c>
      <c r="J4597" s="42">
        <v>1</v>
      </c>
    </row>
    <row r="4598" spans="1:10" ht="45.75" thickBot="1" x14ac:dyDescent="0.3">
      <c r="A4598" s="28" t="s">
        <v>3898</v>
      </c>
      <c r="B4598" s="26" t="s">
        <v>4635</v>
      </c>
      <c r="C4598" s="28"/>
      <c r="D4598" s="28"/>
      <c r="E4598" s="28"/>
      <c r="F4598" s="28"/>
      <c r="G4598" s="28"/>
      <c r="H4598" s="27">
        <v>1</v>
      </c>
      <c r="I4598" s="28">
        <v>1</v>
      </c>
      <c r="J4598" s="42">
        <v>1</v>
      </c>
    </row>
    <row r="4599" spans="1:10" ht="45.75" thickBot="1" x14ac:dyDescent="0.3">
      <c r="A4599" s="28" t="s">
        <v>3898</v>
      </c>
      <c r="B4599" s="26" t="s">
        <v>4636</v>
      </c>
      <c r="C4599" s="28"/>
      <c r="D4599" s="28"/>
      <c r="E4599" s="27">
        <v>1</v>
      </c>
      <c r="F4599" s="28"/>
      <c r="G4599" s="28"/>
      <c r="H4599" s="28"/>
      <c r="I4599" s="28">
        <v>1</v>
      </c>
      <c r="J4599" s="42">
        <v>1</v>
      </c>
    </row>
    <row r="4600" spans="1:10" ht="60.75" thickBot="1" x14ac:dyDescent="0.3">
      <c r="A4600" s="28" t="s">
        <v>3898</v>
      </c>
      <c r="B4600" s="26" t="s">
        <v>4637</v>
      </c>
      <c r="C4600" s="28"/>
      <c r="D4600" s="28"/>
      <c r="E4600" s="28"/>
      <c r="F4600" s="28"/>
      <c r="G4600" s="28"/>
      <c r="H4600" s="27">
        <v>1</v>
      </c>
      <c r="I4600" s="28">
        <v>1</v>
      </c>
      <c r="J4600" s="42">
        <v>1</v>
      </c>
    </row>
    <row r="4601" spans="1:10" ht="30.75" thickBot="1" x14ac:dyDescent="0.3">
      <c r="A4601" s="28" t="s">
        <v>3898</v>
      </c>
      <c r="B4601" s="26" t="s">
        <v>4638</v>
      </c>
      <c r="C4601" s="28"/>
      <c r="D4601" s="28"/>
      <c r="E4601" s="27">
        <v>1</v>
      </c>
      <c r="F4601" s="28"/>
      <c r="G4601" s="28"/>
      <c r="H4601" s="28"/>
      <c r="I4601" s="28">
        <v>1</v>
      </c>
      <c r="J4601" s="42">
        <v>1</v>
      </c>
    </row>
    <row r="4602" spans="1:10" ht="45.75" thickBot="1" x14ac:dyDescent="0.3">
      <c r="A4602" s="28" t="s">
        <v>3898</v>
      </c>
      <c r="B4602" s="26" t="s">
        <v>4639</v>
      </c>
      <c r="C4602" s="28"/>
      <c r="D4602" s="28"/>
      <c r="E4602" s="28"/>
      <c r="F4602" s="28"/>
      <c r="G4602" s="27">
        <v>1</v>
      </c>
      <c r="H4602" s="28"/>
      <c r="I4602" s="28">
        <v>1</v>
      </c>
      <c r="J4602" s="42">
        <v>1</v>
      </c>
    </row>
    <row r="4603" spans="1:10" ht="45.75" thickBot="1" x14ac:dyDescent="0.3">
      <c r="A4603" s="28" t="s">
        <v>3898</v>
      </c>
      <c r="B4603" s="26" t="s">
        <v>4640</v>
      </c>
      <c r="C4603" s="28"/>
      <c r="D4603" s="28"/>
      <c r="E4603" s="28">
        <v>-4</v>
      </c>
      <c r="F4603" s="28"/>
      <c r="G4603" s="28"/>
      <c r="H4603" s="27">
        <v>1</v>
      </c>
      <c r="I4603" s="28">
        <v>1</v>
      </c>
      <c r="J4603" s="42">
        <v>1</v>
      </c>
    </row>
    <row r="4604" spans="1:10" ht="45.75" thickBot="1" x14ac:dyDescent="0.3">
      <c r="A4604" s="28" t="s">
        <v>3898</v>
      </c>
      <c r="B4604" s="26" t="s">
        <v>4641</v>
      </c>
      <c r="C4604" s="28"/>
      <c r="D4604" s="28"/>
      <c r="E4604" s="28"/>
      <c r="F4604" s="28"/>
      <c r="G4604" s="28"/>
      <c r="H4604" s="27">
        <v>1</v>
      </c>
      <c r="I4604" s="28">
        <v>1</v>
      </c>
      <c r="J4604" s="42">
        <v>1</v>
      </c>
    </row>
    <row r="4605" spans="1:10" ht="45.75" thickBot="1" x14ac:dyDescent="0.3">
      <c r="A4605" s="28" t="s">
        <v>3898</v>
      </c>
      <c r="B4605" s="26" t="s">
        <v>4642</v>
      </c>
      <c r="C4605" s="28"/>
      <c r="D4605" s="28"/>
      <c r="E4605" s="28"/>
      <c r="F4605" s="28"/>
      <c r="G4605" s="28"/>
      <c r="H4605" s="27">
        <v>1</v>
      </c>
      <c r="I4605" s="28">
        <v>1</v>
      </c>
      <c r="J4605" s="42">
        <v>1</v>
      </c>
    </row>
    <row r="4606" spans="1:10" ht="45.75" thickBot="1" x14ac:dyDescent="0.3">
      <c r="A4606" s="28" t="s">
        <v>3898</v>
      </c>
      <c r="B4606" s="26" t="s">
        <v>4643</v>
      </c>
      <c r="C4606" s="28"/>
      <c r="D4606" s="28"/>
      <c r="E4606" s="27">
        <v>1</v>
      </c>
      <c r="F4606" s="28"/>
      <c r="G4606" s="28"/>
      <c r="H4606" s="28"/>
      <c r="I4606" s="28">
        <v>1</v>
      </c>
      <c r="J4606" s="42">
        <v>1</v>
      </c>
    </row>
    <row r="4607" spans="1:10" ht="30.75" thickBot="1" x14ac:dyDescent="0.3">
      <c r="A4607" s="28" t="s">
        <v>3898</v>
      </c>
      <c r="B4607" s="26" t="s">
        <v>4644</v>
      </c>
      <c r="C4607" s="28"/>
      <c r="D4607" s="28"/>
      <c r="E4607" s="27">
        <v>1</v>
      </c>
      <c r="F4607" s="28"/>
      <c r="G4607" s="28"/>
      <c r="H4607" s="28"/>
      <c r="I4607" s="28">
        <v>1</v>
      </c>
      <c r="J4607" s="42">
        <v>1</v>
      </c>
    </row>
    <row r="4608" spans="1:10" ht="60.75" thickBot="1" x14ac:dyDescent="0.3">
      <c r="A4608" s="28" t="s">
        <v>3898</v>
      </c>
      <c r="B4608" s="26" t="s">
        <v>4645</v>
      </c>
      <c r="C4608" s="28"/>
      <c r="D4608" s="27">
        <v>1</v>
      </c>
      <c r="E4608" s="28"/>
      <c r="F4608" s="28"/>
      <c r="G4608" s="28"/>
      <c r="H4608" s="28"/>
      <c r="I4608" s="28">
        <v>1</v>
      </c>
      <c r="J4608" s="42">
        <v>1</v>
      </c>
    </row>
    <row r="4609" spans="1:10" ht="45.75" thickBot="1" x14ac:dyDescent="0.3">
      <c r="A4609" s="28" t="s">
        <v>3898</v>
      </c>
      <c r="B4609" s="26" t="s">
        <v>4646</v>
      </c>
      <c r="C4609" s="28"/>
      <c r="D4609" s="28"/>
      <c r="E4609" s="27">
        <v>1</v>
      </c>
      <c r="F4609" s="28"/>
      <c r="G4609" s="28"/>
      <c r="H4609" s="28"/>
      <c r="I4609" s="28">
        <v>1</v>
      </c>
      <c r="J4609" s="42">
        <v>1</v>
      </c>
    </row>
    <row r="4610" spans="1:10" ht="60.75" thickBot="1" x14ac:dyDescent="0.3">
      <c r="A4610" s="28" t="s">
        <v>3898</v>
      </c>
      <c r="B4610" s="26" t="s">
        <v>4647</v>
      </c>
      <c r="C4610" s="28"/>
      <c r="D4610" s="28"/>
      <c r="E4610" s="28"/>
      <c r="F4610" s="28"/>
      <c r="G4610" s="27">
        <v>1</v>
      </c>
      <c r="H4610" s="28"/>
      <c r="I4610" s="28">
        <v>1</v>
      </c>
      <c r="J4610" s="42">
        <v>1</v>
      </c>
    </row>
    <row r="4611" spans="1:10" ht="30.75" thickBot="1" x14ac:dyDescent="0.3">
      <c r="A4611" s="28" t="s">
        <v>3898</v>
      </c>
      <c r="B4611" s="26" t="s">
        <v>4648</v>
      </c>
      <c r="C4611" s="28"/>
      <c r="D4611" s="28"/>
      <c r="E4611" s="28"/>
      <c r="F4611" s="28"/>
      <c r="G4611" s="29">
        <v>1</v>
      </c>
      <c r="H4611" s="28"/>
      <c r="I4611" s="28">
        <v>1</v>
      </c>
      <c r="J4611" s="42">
        <v>1</v>
      </c>
    </row>
    <row r="4612" spans="1:10" ht="30.75" thickBot="1" x14ac:dyDescent="0.3">
      <c r="A4612" s="28" t="s">
        <v>3898</v>
      </c>
      <c r="B4612" s="26" t="s">
        <v>4649</v>
      </c>
      <c r="C4612" s="28"/>
      <c r="D4612" s="28"/>
      <c r="E4612" s="28"/>
      <c r="F4612" s="28"/>
      <c r="G4612" s="28"/>
      <c r="H4612" s="27">
        <v>1</v>
      </c>
      <c r="I4612" s="28">
        <v>1</v>
      </c>
      <c r="J4612" s="42">
        <v>1</v>
      </c>
    </row>
    <row r="4613" spans="1:10" ht="45.75" thickBot="1" x14ac:dyDescent="0.3">
      <c r="A4613" s="28" t="s">
        <v>3898</v>
      </c>
      <c r="B4613" s="26" t="s">
        <v>4650</v>
      </c>
      <c r="C4613" s="28"/>
      <c r="D4613" s="27">
        <v>1</v>
      </c>
      <c r="E4613" s="28"/>
      <c r="F4613" s="28"/>
      <c r="G4613" s="28"/>
      <c r="H4613" s="28"/>
      <c r="I4613" s="28">
        <v>1</v>
      </c>
      <c r="J4613" s="42">
        <v>1</v>
      </c>
    </row>
    <row r="4614" spans="1:10" ht="45.75" thickBot="1" x14ac:dyDescent="0.3">
      <c r="A4614" s="28" t="s">
        <v>3898</v>
      </c>
      <c r="B4614" s="26" t="s">
        <v>4651</v>
      </c>
      <c r="C4614" s="28"/>
      <c r="D4614" s="28"/>
      <c r="E4614" s="28"/>
      <c r="F4614" s="28"/>
      <c r="G4614" s="27">
        <v>1</v>
      </c>
      <c r="H4614" s="28"/>
      <c r="I4614" s="28">
        <v>1</v>
      </c>
      <c r="J4614" s="42">
        <v>1</v>
      </c>
    </row>
    <row r="4615" spans="1:10" ht="45.75" thickBot="1" x14ac:dyDescent="0.3">
      <c r="A4615" s="28" t="s">
        <v>3898</v>
      </c>
      <c r="B4615" s="26" t="s">
        <v>4652</v>
      </c>
      <c r="C4615" s="28"/>
      <c r="D4615" s="28"/>
      <c r="E4615" s="28"/>
      <c r="F4615" s="28"/>
      <c r="G4615" s="28"/>
      <c r="H4615" s="27">
        <v>1</v>
      </c>
      <c r="I4615" s="28">
        <v>1</v>
      </c>
      <c r="J4615" s="42">
        <v>1</v>
      </c>
    </row>
    <row r="4616" spans="1:10" ht="45.75" thickBot="1" x14ac:dyDescent="0.3">
      <c r="A4616" s="28" t="s">
        <v>3898</v>
      </c>
      <c r="B4616" s="26" t="s">
        <v>512</v>
      </c>
      <c r="C4616" s="28"/>
      <c r="D4616" s="28"/>
      <c r="E4616" s="28"/>
      <c r="F4616" s="28"/>
      <c r="G4616" s="28"/>
      <c r="H4616" s="27">
        <v>1</v>
      </c>
      <c r="I4616" s="28">
        <v>1</v>
      </c>
      <c r="J4616" s="42">
        <v>1</v>
      </c>
    </row>
    <row r="4617" spans="1:10" ht="45.75" thickBot="1" x14ac:dyDescent="0.3">
      <c r="A4617" s="28" t="s">
        <v>3898</v>
      </c>
      <c r="B4617" s="26" t="s">
        <v>4653</v>
      </c>
      <c r="C4617" s="28"/>
      <c r="D4617" s="28"/>
      <c r="E4617" s="28"/>
      <c r="F4617" s="28"/>
      <c r="G4617" s="27">
        <v>1</v>
      </c>
      <c r="H4617" s="28"/>
      <c r="I4617" s="28">
        <v>1</v>
      </c>
      <c r="J4617" s="42">
        <v>1</v>
      </c>
    </row>
    <row r="4618" spans="1:10" ht="45.75" thickBot="1" x14ac:dyDescent="0.3">
      <c r="A4618" s="28" t="s">
        <v>3898</v>
      </c>
      <c r="B4618" s="26" t="s">
        <v>4654</v>
      </c>
      <c r="C4618" s="28"/>
      <c r="D4618" s="28"/>
      <c r="E4618" s="28">
        <v>-2</v>
      </c>
      <c r="F4618" s="28"/>
      <c r="G4618" s="27">
        <v>1</v>
      </c>
      <c r="H4618" s="28"/>
      <c r="I4618" s="28">
        <v>1</v>
      </c>
      <c r="J4618" s="42">
        <v>1</v>
      </c>
    </row>
    <row r="4619" spans="1:10" ht="30.75" thickBot="1" x14ac:dyDescent="0.3">
      <c r="A4619" s="28" t="s">
        <v>4655</v>
      </c>
      <c r="B4619" s="26" t="s">
        <v>4656</v>
      </c>
      <c r="C4619" s="28"/>
      <c r="D4619" s="29">
        <v>2</v>
      </c>
      <c r="E4619" s="28"/>
      <c r="F4619" s="28"/>
      <c r="G4619" s="28"/>
      <c r="H4619" s="28"/>
      <c r="I4619" s="28">
        <v>1</v>
      </c>
      <c r="J4619" s="42">
        <v>2</v>
      </c>
    </row>
    <row r="4620" spans="1:10" ht="30.75" thickBot="1" x14ac:dyDescent="0.3">
      <c r="A4620" s="28" t="s">
        <v>4655</v>
      </c>
      <c r="B4620" s="26" t="s">
        <v>4657</v>
      </c>
      <c r="C4620" s="27">
        <v>2</v>
      </c>
      <c r="D4620" s="28"/>
      <c r="E4620" s="28"/>
      <c r="F4620" s="28"/>
      <c r="G4620" s="28"/>
      <c r="H4620" s="28"/>
      <c r="I4620" s="28">
        <v>1</v>
      </c>
      <c r="J4620" s="42">
        <v>2</v>
      </c>
    </row>
    <row r="4621" spans="1:10" ht="45.75" thickBot="1" x14ac:dyDescent="0.3">
      <c r="A4621" s="28" t="s">
        <v>4655</v>
      </c>
      <c r="B4621" s="26" t="s">
        <v>3389</v>
      </c>
      <c r="C4621" s="27">
        <v>2</v>
      </c>
      <c r="D4621" s="28"/>
      <c r="E4621" s="28"/>
      <c r="F4621" s="28"/>
      <c r="G4621" s="28"/>
      <c r="H4621" s="28"/>
      <c r="I4621" s="28">
        <v>1</v>
      </c>
      <c r="J4621" s="42">
        <v>2</v>
      </c>
    </row>
    <row r="4622" spans="1:10" ht="45.75" thickBot="1" x14ac:dyDescent="0.3">
      <c r="A4622" s="28" t="s">
        <v>4655</v>
      </c>
      <c r="B4622" s="26" t="s">
        <v>4658</v>
      </c>
      <c r="C4622" s="27">
        <v>2</v>
      </c>
      <c r="D4622" s="28">
        <v>-1</v>
      </c>
      <c r="E4622" s="28"/>
      <c r="F4622" s="28"/>
      <c r="G4622" s="28"/>
      <c r="H4622" s="28"/>
      <c r="I4622" s="28">
        <v>1</v>
      </c>
      <c r="J4622" s="42">
        <v>2</v>
      </c>
    </row>
    <row r="4623" spans="1:10" ht="45.75" thickBot="1" x14ac:dyDescent="0.3">
      <c r="A4623" s="28" t="s">
        <v>4655</v>
      </c>
      <c r="B4623" s="26" t="s">
        <v>4659</v>
      </c>
      <c r="C4623" s="28"/>
      <c r="D4623" s="28"/>
      <c r="E4623" s="27">
        <v>2</v>
      </c>
      <c r="F4623" s="28"/>
      <c r="G4623" s="28"/>
      <c r="H4623" s="28"/>
      <c r="I4623" s="28">
        <v>1</v>
      </c>
      <c r="J4623" s="42">
        <v>2</v>
      </c>
    </row>
    <row r="4624" spans="1:10" ht="30.75" thickBot="1" x14ac:dyDescent="0.3">
      <c r="A4624" s="28" t="s">
        <v>4655</v>
      </c>
      <c r="B4624" s="26" t="s">
        <v>4660</v>
      </c>
      <c r="C4624" s="28"/>
      <c r="D4624" s="28"/>
      <c r="E4624" s="27">
        <v>2</v>
      </c>
      <c r="F4624" s="28"/>
      <c r="G4624" s="28"/>
      <c r="H4624" s="28"/>
      <c r="I4624" s="28">
        <v>1</v>
      </c>
      <c r="J4624" s="42">
        <v>2</v>
      </c>
    </row>
    <row r="4625" spans="1:10" ht="45.75" thickBot="1" x14ac:dyDescent="0.3">
      <c r="A4625" s="28" t="s">
        <v>4655</v>
      </c>
      <c r="B4625" s="26" t="s">
        <v>4661</v>
      </c>
      <c r="C4625" s="28"/>
      <c r="D4625" s="28"/>
      <c r="E4625" s="28">
        <v>-5</v>
      </c>
      <c r="F4625" s="27">
        <v>2</v>
      </c>
      <c r="G4625" s="28"/>
      <c r="H4625" s="28"/>
      <c r="I4625" s="28">
        <v>1</v>
      </c>
      <c r="J4625" s="42">
        <v>2</v>
      </c>
    </row>
    <row r="4626" spans="1:10" ht="26.25" thickBot="1" x14ac:dyDescent="0.3">
      <c r="A4626" s="28" t="s">
        <v>4655</v>
      </c>
      <c r="B4626" s="26" t="s">
        <v>4662</v>
      </c>
      <c r="C4626" s="27">
        <v>2</v>
      </c>
      <c r="D4626" s="28"/>
      <c r="E4626" s="28"/>
      <c r="F4626" s="28"/>
      <c r="G4626" s="28"/>
      <c r="H4626" s="28"/>
      <c r="I4626" s="28">
        <v>1</v>
      </c>
      <c r="J4626" s="42">
        <v>2</v>
      </c>
    </row>
    <row r="4627" spans="1:10" ht="30.75" thickBot="1" x14ac:dyDescent="0.3">
      <c r="A4627" s="28" t="s">
        <v>4655</v>
      </c>
      <c r="B4627" s="26" t="s">
        <v>4663</v>
      </c>
      <c r="C4627" s="28"/>
      <c r="D4627" s="27">
        <v>2</v>
      </c>
      <c r="E4627" s="28"/>
      <c r="F4627" s="28"/>
      <c r="G4627" s="28"/>
      <c r="H4627" s="28"/>
      <c r="I4627" s="28">
        <v>1</v>
      </c>
      <c r="J4627" s="42">
        <v>2</v>
      </c>
    </row>
    <row r="4628" spans="1:10" ht="45.75" thickBot="1" x14ac:dyDescent="0.3">
      <c r="A4628" s="28" t="s">
        <v>4655</v>
      </c>
      <c r="B4628" s="26" t="s">
        <v>4664</v>
      </c>
      <c r="C4628" s="27">
        <v>2</v>
      </c>
      <c r="D4628" s="28"/>
      <c r="E4628" s="28"/>
      <c r="F4628" s="28"/>
      <c r="G4628" s="28"/>
      <c r="H4628" s="28"/>
      <c r="I4628" s="28">
        <v>1</v>
      </c>
      <c r="J4628" s="42">
        <v>2</v>
      </c>
    </row>
    <row r="4629" spans="1:10" ht="60.75" thickBot="1" x14ac:dyDescent="0.3">
      <c r="A4629" s="28" t="s">
        <v>4655</v>
      </c>
      <c r="B4629" s="26" t="s">
        <v>4665</v>
      </c>
      <c r="C4629" s="28"/>
      <c r="D4629" s="28"/>
      <c r="E4629" s="27">
        <v>2</v>
      </c>
      <c r="F4629" s="28"/>
      <c r="G4629" s="28"/>
      <c r="H4629" s="28"/>
      <c r="I4629" s="28">
        <v>1</v>
      </c>
      <c r="J4629" s="42">
        <v>2</v>
      </c>
    </row>
    <row r="4630" spans="1:10" ht="30.75" thickBot="1" x14ac:dyDescent="0.3">
      <c r="A4630" s="28" t="s">
        <v>4655</v>
      </c>
      <c r="B4630" s="26" t="s">
        <v>4666</v>
      </c>
      <c r="C4630" s="27">
        <v>2</v>
      </c>
      <c r="D4630" s="28"/>
      <c r="E4630" s="28"/>
      <c r="F4630" s="28"/>
      <c r="G4630" s="28"/>
      <c r="H4630" s="28"/>
      <c r="I4630" s="28">
        <v>1</v>
      </c>
      <c r="J4630" s="42">
        <v>2</v>
      </c>
    </row>
    <row r="4631" spans="1:10" ht="30.75" thickBot="1" x14ac:dyDescent="0.3">
      <c r="A4631" s="28" t="s">
        <v>4655</v>
      </c>
      <c r="B4631" s="26" t="s">
        <v>4667</v>
      </c>
      <c r="C4631" s="27">
        <v>2</v>
      </c>
      <c r="D4631" s="28"/>
      <c r="E4631" s="28"/>
      <c r="F4631" s="28"/>
      <c r="G4631" s="28"/>
      <c r="H4631" s="28"/>
      <c r="I4631" s="28">
        <v>1</v>
      </c>
      <c r="J4631" s="42">
        <v>2</v>
      </c>
    </row>
    <row r="4632" spans="1:10" ht="30.75" thickBot="1" x14ac:dyDescent="0.3">
      <c r="A4632" s="28" t="s">
        <v>4655</v>
      </c>
      <c r="B4632" s="26" t="s">
        <v>4668</v>
      </c>
      <c r="C4632" s="27">
        <v>2</v>
      </c>
      <c r="D4632" s="28"/>
      <c r="E4632" s="28"/>
      <c r="F4632" s="28"/>
      <c r="G4632" s="28"/>
      <c r="H4632" s="28"/>
      <c r="I4632" s="28">
        <v>1</v>
      </c>
      <c r="J4632" s="42">
        <v>2</v>
      </c>
    </row>
    <row r="4633" spans="1:10" ht="60.75" thickBot="1" x14ac:dyDescent="0.3">
      <c r="A4633" s="28" t="s">
        <v>4655</v>
      </c>
      <c r="B4633" s="26" t="s">
        <v>4669</v>
      </c>
      <c r="C4633" s="27">
        <v>2</v>
      </c>
      <c r="D4633" s="28"/>
      <c r="E4633" s="28"/>
      <c r="F4633" s="28"/>
      <c r="G4633" s="28"/>
      <c r="H4633" s="28"/>
      <c r="I4633" s="28">
        <v>1</v>
      </c>
      <c r="J4633" s="42">
        <v>2</v>
      </c>
    </row>
    <row r="4634" spans="1:10" ht="30.75" thickBot="1" x14ac:dyDescent="0.3">
      <c r="A4634" s="28" t="s">
        <v>4655</v>
      </c>
      <c r="B4634" s="26" t="s">
        <v>4670</v>
      </c>
      <c r="C4634" s="28"/>
      <c r="D4634" s="28"/>
      <c r="E4634" s="28"/>
      <c r="F4634" s="28"/>
      <c r="G4634" s="27">
        <v>2</v>
      </c>
      <c r="H4634" s="28"/>
      <c r="I4634" s="28">
        <v>1</v>
      </c>
      <c r="J4634" s="42">
        <v>2</v>
      </c>
    </row>
    <row r="4635" spans="1:10" ht="30.75" thickBot="1" x14ac:dyDescent="0.3">
      <c r="A4635" s="28" t="s">
        <v>4655</v>
      </c>
      <c r="B4635" s="26" t="s">
        <v>4671</v>
      </c>
      <c r="C4635" s="27">
        <v>2</v>
      </c>
      <c r="D4635" s="28"/>
      <c r="E4635" s="28"/>
      <c r="F4635" s="28"/>
      <c r="G4635" s="28"/>
      <c r="H4635" s="28"/>
      <c r="I4635" s="28">
        <v>1</v>
      </c>
      <c r="J4635" s="42">
        <v>2</v>
      </c>
    </row>
    <row r="4636" spans="1:10" ht="45.75" thickBot="1" x14ac:dyDescent="0.3">
      <c r="A4636" s="28" t="s">
        <v>4655</v>
      </c>
      <c r="B4636" s="26" t="s">
        <v>4672</v>
      </c>
      <c r="C4636" s="27">
        <v>2</v>
      </c>
      <c r="D4636" s="28"/>
      <c r="E4636" s="28"/>
      <c r="F4636" s="28"/>
      <c r="G4636" s="28"/>
      <c r="H4636" s="28"/>
      <c r="I4636" s="28">
        <v>1</v>
      </c>
      <c r="J4636" s="42">
        <v>2</v>
      </c>
    </row>
    <row r="4637" spans="1:10" ht="45.75" thickBot="1" x14ac:dyDescent="0.3">
      <c r="A4637" s="28" t="s">
        <v>4655</v>
      </c>
      <c r="B4637" s="26" t="s">
        <v>4673</v>
      </c>
      <c r="C4637" s="27">
        <v>2</v>
      </c>
      <c r="D4637" s="28"/>
      <c r="E4637" s="28"/>
      <c r="F4637" s="28"/>
      <c r="G4637" s="28"/>
      <c r="H4637" s="28"/>
      <c r="I4637" s="28">
        <v>1</v>
      </c>
      <c r="J4637" s="42">
        <v>2</v>
      </c>
    </row>
    <row r="4638" spans="1:10" ht="60.75" thickBot="1" x14ac:dyDescent="0.3">
      <c r="A4638" s="28" t="s">
        <v>4655</v>
      </c>
      <c r="B4638" s="26" t="s">
        <v>4674</v>
      </c>
      <c r="C4638" s="28"/>
      <c r="D4638" s="27">
        <v>2</v>
      </c>
      <c r="E4638" s="28"/>
      <c r="F4638" s="28"/>
      <c r="G4638" s="28"/>
      <c r="H4638" s="28"/>
      <c r="I4638" s="28">
        <v>1</v>
      </c>
      <c r="J4638" s="42">
        <v>2</v>
      </c>
    </row>
    <row r="4639" spans="1:10" ht="45.75" thickBot="1" x14ac:dyDescent="0.3">
      <c r="A4639" s="28" t="s">
        <v>4655</v>
      </c>
      <c r="B4639" s="26" t="s">
        <v>4675</v>
      </c>
      <c r="C4639" s="27">
        <v>2</v>
      </c>
      <c r="D4639" s="28"/>
      <c r="E4639" s="28"/>
      <c r="F4639" s="28"/>
      <c r="G4639" s="28"/>
      <c r="H4639" s="28"/>
      <c r="I4639" s="28">
        <v>1</v>
      </c>
      <c r="J4639" s="42">
        <v>2</v>
      </c>
    </row>
    <row r="4640" spans="1:10" ht="45.75" thickBot="1" x14ac:dyDescent="0.3">
      <c r="A4640" s="28" t="s">
        <v>4655</v>
      </c>
      <c r="B4640" s="26" t="s">
        <v>4676</v>
      </c>
      <c r="C4640" s="28"/>
      <c r="D4640" s="28"/>
      <c r="E4640" s="28"/>
      <c r="F4640" s="28"/>
      <c r="G4640" s="28"/>
      <c r="H4640" s="27">
        <v>2</v>
      </c>
      <c r="I4640" s="28">
        <v>1</v>
      </c>
      <c r="J4640" s="42">
        <v>2</v>
      </c>
    </row>
    <row r="4641" spans="1:10" ht="30.75" thickBot="1" x14ac:dyDescent="0.3">
      <c r="A4641" s="28" t="s">
        <v>4655</v>
      </c>
      <c r="B4641" s="26" t="s">
        <v>4677</v>
      </c>
      <c r="C4641" s="28"/>
      <c r="D4641" s="27">
        <v>2</v>
      </c>
      <c r="E4641" s="28"/>
      <c r="F4641" s="28"/>
      <c r="G4641" s="28"/>
      <c r="H4641" s="28"/>
      <c r="I4641" s="28">
        <v>1</v>
      </c>
      <c r="J4641" s="42">
        <v>2</v>
      </c>
    </row>
    <row r="4642" spans="1:10" ht="60.75" thickBot="1" x14ac:dyDescent="0.3">
      <c r="A4642" s="28" t="s">
        <v>4655</v>
      </c>
      <c r="B4642" s="26" t="s">
        <v>4678</v>
      </c>
      <c r="C4642" s="27">
        <v>2</v>
      </c>
      <c r="D4642" s="28"/>
      <c r="E4642" s="28"/>
      <c r="F4642" s="28"/>
      <c r="G4642" s="28"/>
      <c r="H4642" s="28"/>
      <c r="I4642" s="28">
        <v>1</v>
      </c>
      <c r="J4642" s="42">
        <v>2</v>
      </c>
    </row>
    <row r="4643" spans="1:10" ht="30.75" thickBot="1" x14ac:dyDescent="0.3">
      <c r="A4643" s="28" t="s">
        <v>4655</v>
      </c>
      <c r="B4643" s="26" t="s">
        <v>4679</v>
      </c>
      <c r="C4643" s="29">
        <v>2</v>
      </c>
      <c r="D4643" s="28"/>
      <c r="E4643" s="28"/>
      <c r="F4643" s="28"/>
      <c r="G4643" s="28">
        <v>-1</v>
      </c>
      <c r="H4643" s="28"/>
      <c r="I4643" s="28">
        <v>1</v>
      </c>
      <c r="J4643" s="42">
        <v>2</v>
      </c>
    </row>
    <row r="4644" spans="1:10" ht="30.75" thickBot="1" x14ac:dyDescent="0.3">
      <c r="A4644" s="28" t="s">
        <v>4655</v>
      </c>
      <c r="B4644" s="26" t="s">
        <v>850</v>
      </c>
      <c r="C4644" s="28"/>
      <c r="D4644" s="28"/>
      <c r="E4644" s="27">
        <v>2</v>
      </c>
      <c r="F4644" s="28"/>
      <c r="G4644" s="28"/>
      <c r="H4644" s="28">
        <v>-2</v>
      </c>
      <c r="I4644" s="28">
        <v>1</v>
      </c>
      <c r="J4644" s="42">
        <v>2</v>
      </c>
    </row>
    <row r="4645" spans="1:10" ht="30.75" thickBot="1" x14ac:dyDescent="0.3">
      <c r="A4645" s="28" t="s">
        <v>4655</v>
      </c>
      <c r="B4645" s="26" t="s">
        <v>4680</v>
      </c>
      <c r="C4645" s="29">
        <v>2</v>
      </c>
      <c r="D4645" s="28"/>
      <c r="E4645" s="28"/>
      <c r="F4645" s="28"/>
      <c r="G4645" s="28"/>
      <c r="H4645" s="28"/>
      <c r="I4645" s="28">
        <v>1</v>
      </c>
      <c r="J4645" s="42">
        <v>2</v>
      </c>
    </row>
    <row r="4646" spans="1:10" ht="45.75" thickBot="1" x14ac:dyDescent="0.3">
      <c r="A4646" s="28" t="s">
        <v>4655</v>
      </c>
      <c r="B4646" s="26" t="s">
        <v>4681</v>
      </c>
      <c r="C4646" s="27">
        <v>2</v>
      </c>
      <c r="D4646" s="28"/>
      <c r="E4646" s="28"/>
      <c r="F4646" s="28"/>
      <c r="G4646" s="28"/>
      <c r="H4646" s="28"/>
      <c r="I4646" s="28">
        <v>1</v>
      </c>
      <c r="J4646" s="42">
        <v>2</v>
      </c>
    </row>
    <row r="4647" spans="1:10" ht="30.75" thickBot="1" x14ac:dyDescent="0.3">
      <c r="A4647" s="28" t="s">
        <v>4655</v>
      </c>
      <c r="B4647" s="26" t="s">
        <v>4682</v>
      </c>
      <c r="C4647" s="28"/>
      <c r="D4647" s="28"/>
      <c r="E4647" s="27">
        <v>2</v>
      </c>
      <c r="F4647" s="28"/>
      <c r="G4647" s="28"/>
      <c r="H4647" s="28"/>
      <c r="I4647" s="28">
        <v>1</v>
      </c>
      <c r="J4647" s="42">
        <v>2</v>
      </c>
    </row>
    <row r="4648" spans="1:10" ht="45.75" thickBot="1" x14ac:dyDescent="0.3">
      <c r="A4648" s="28" t="s">
        <v>4655</v>
      </c>
      <c r="B4648" s="26" t="s">
        <v>4683</v>
      </c>
      <c r="C4648" s="27">
        <v>2</v>
      </c>
      <c r="D4648" s="28"/>
      <c r="E4648" s="28"/>
      <c r="F4648" s="28"/>
      <c r="G4648" s="28"/>
      <c r="H4648" s="28"/>
      <c r="I4648" s="28">
        <v>1</v>
      </c>
      <c r="J4648" s="42">
        <v>2</v>
      </c>
    </row>
    <row r="4649" spans="1:10" ht="60.75" thickBot="1" x14ac:dyDescent="0.3">
      <c r="A4649" s="28" t="s">
        <v>4655</v>
      </c>
      <c r="B4649" s="26" t="s">
        <v>4684</v>
      </c>
      <c r="C4649" s="28"/>
      <c r="D4649" s="27">
        <v>2</v>
      </c>
      <c r="E4649" s="28"/>
      <c r="F4649" s="28"/>
      <c r="G4649" s="28"/>
      <c r="H4649" s="28"/>
      <c r="I4649" s="28">
        <v>1</v>
      </c>
      <c r="J4649" s="42">
        <v>2</v>
      </c>
    </row>
    <row r="4650" spans="1:10" ht="30.75" thickBot="1" x14ac:dyDescent="0.3">
      <c r="A4650" s="28" t="s">
        <v>4655</v>
      </c>
      <c r="B4650" s="26" t="s">
        <v>4685</v>
      </c>
      <c r="C4650" s="29">
        <v>2</v>
      </c>
      <c r="D4650" s="28"/>
      <c r="E4650" s="28"/>
      <c r="F4650" s="28"/>
      <c r="G4650" s="28"/>
      <c r="H4650" s="28"/>
      <c r="I4650" s="28">
        <v>1</v>
      </c>
      <c r="J4650" s="42">
        <v>2</v>
      </c>
    </row>
    <row r="4651" spans="1:10" ht="60.75" thickBot="1" x14ac:dyDescent="0.3">
      <c r="A4651" s="28" t="s">
        <v>4655</v>
      </c>
      <c r="B4651" s="26" t="s">
        <v>4686</v>
      </c>
      <c r="C4651" s="28"/>
      <c r="D4651" s="28"/>
      <c r="E4651" s="27">
        <v>2</v>
      </c>
      <c r="F4651" s="28"/>
      <c r="G4651" s="28"/>
      <c r="H4651" s="28"/>
      <c r="I4651" s="28">
        <v>1</v>
      </c>
      <c r="J4651" s="42">
        <v>2</v>
      </c>
    </row>
    <row r="4652" spans="1:10" ht="45.75" thickBot="1" x14ac:dyDescent="0.3">
      <c r="A4652" s="28" t="s">
        <v>4655</v>
      </c>
      <c r="B4652" s="26" t="s">
        <v>4687</v>
      </c>
      <c r="C4652" s="28"/>
      <c r="D4652" s="28"/>
      <c r="E4652" s="28"/>
      <c r="F4652" s="28"/>
      <c r="G4652" s="28"/>
      <c r="H4652" s="27">
        <v>2</v>
      </c>
      <c r="I4652" s="28">
        <v>1</v>
      </c>
      <c r="J4652" s="42">
        <v>2</v>
      </c>
    </row>
    <row r="4653" spans="1:10" ht="45.75" thickBot="1" x14ac:dyDescent="0.3">
      <c r="A4653" s="28" t="s">
        <v>4655</v>
      </c>
      <c r="B4653" s="26" t="s">
        <v>4688</v>
      </c>
      <c r="C4653" s="28"/>
      <c r="D4653" s="28"/>
      <c r="E4653" s="28">
        <v>-4</v>
      </c>
      <c r="F4653" s="27">
        <v>2</v>
      </c>
      <c r="G4653" s="28"/>
      <c r="H4653" s="28">
        <v>-1</v>
      </c>
      <c r="I4653" s="28">
        <v>1</v>
      </c>
      <c r="J4653" s="42">
        <v>2</v>
      </c>
    </row>
    <row r="4654" spans="1:10" ht="30.75" thickBot="1" x14ac:dyDescent="0.3">
      <c r="A4654" s="28" t="s">
        <v>4655</v>
      </c>
      <c r="B4654" s="26" t="s">
        <v>4689</v>
      </c>
      <c r="C4654" s="28"/>
      <c r="D4654" s="27">
        <v>2</v>
      </c>
      <c r="E4654" s="28"/>
      <c r="F4654" s="28"/>
      <c r="G4654" s="28"/>
      <c r="H4654" s="28"/>
      <c r="I4654" s="28">
        <v>1</v>
      </c>
      <c r="J4654" s="42">
        <v>2</v>
      </c>
    </row>
    <row r="4655" spans="1:10" ht="30.75" thickBot="1" x14ac:dyDescent="0.3">
      <c r="A4655" s="28" t="s">
        <v>4655</v>
      </c>
      <c r="B4655" s="26" t="s">
        <v>4690</v>
      </c>
      <c r="C4655" s="27">
        <v>2</v>
      </c>
      <c r="D4655" s="28"/>
      <c r="E4655" s="28"/>
      <c r="F4655" s="28"/>
      <c r="G4655" s="28"/>
      <c r="H4655" s="28"/>
      <c r="I4655" s="28">
        <v>1</v>
      </c>
      <c r="J4655" s="42">
        <v>2</v>
      </c>
    </row>
    <row r="4656" spans="1:10" ht="30.75" thickBot="1" x14ac:dyDescent="0.3">
      <c r="A4656" s="28" t="s">
        <v>4655</v>
      </c>
      <c r="B4656" s="26" t="s">
        <v>4691</v>
      </c>
      <c r="C4656" s="28"/>
      <c r="D4656" s="28"/>
      <c r="E4656" s="28"/>
      <c r="F4656" s="27">
        <v>2</v>
      </c>
      <c r="G4656" s="28"/>
      <c r="H4656" s="28"/>
      <c r="I4656" s="28">
        <v>1</v>
      </c>
      <c r="J4656" s="42">
        <v>2</v>
      </c>
    </row>
    <row r="4657" spans="1:10" ht="45.75" thickBot="1" x14ac:dyDescent="0.3">
      <c r="A4657" s="28" t="s">
        <v>4655</v>
      </c>
      <c r="B4657" s="26" t="s">
        <v>4692</v>
      </c>
      <c r="C4657" s="28"/>
      <c r="D4657" s="28"/>
      <c r="E4657" s="28"/>
      <c r="F4657" s="28"/>
      <c r="G4657" s="27">
        <v>2</v>
      </c>
      <c r="H4657" s="28"/>
      <c r="I4657" s="28">
        <v>1</v>
      </c>
      <c r="J4657" s="42">
        <v>2</v>
      </c>
    </row>
    <row r="4658" spans="1:10" ht="30.75" thickBot="1" x14ac:dyDescent="0.3">
      <c r="A4658" s="28" t="s">
        <v>4655</v>
      </c>
      <c r="B4658" s="26" t="s">
        <v>4693</v>
      </c>
      <c r="C4658" s="27">
        <v>2</v>
      </c>
      <c r="D4658" s="28"/>
      <c r="E4658" s="28"/>
      <c r="F4658" s="28"/>
      <c r="G4658" s="28"/>
      <c r="H4658" s="28"/>
      <c r="I4658" s="28">
        <v>1</v>
      </c>
      <c r="J4658" s="42">
        <v>2</v>
      </c>
    </row>
    <row r="4659" spans="1:10" ht="30.75" thickBot="1" x14ac:dyDescent="0.3">
      <c r="A4659" s="28" t="s">
        <v>4655</v>
      </c>
      <c r="B4659" s="26" t="s">
        <v>4694</v>
      </c>
      <c r="C4659" s="28"/>
      <c r="D4659" s="28"/>
      <c r="E4659" s="27">
        <v>2</v>
      </c>
      <c r="F4659" s="28"/>
      <c r="G4659" s="28"/>
      <c r="H4659" s="28"/>
      <c r="I4659" s="28">
        <v>1</v>
      </c>
      <c r="J4659" s="42">
        <v>2</v>
      </c>
    </row>
    <row r="4660" spans="1:10" ht="30.75" thickBot="1" x14ac:dyDescent="0.3">
      <c r="A4660" s="28" t="s">
        <v>4655</v>
      </c>
      <c r="B4660" s="26" t="s">
        <v>4695</v>
      </c>
      <c r="C4660" s="28"/>
      <c r="D4660" s="28"/>
      <c r="E4660" s="27">
        <v>2</v>
      </c>
      <c r="F4660" s="28"/>
      <c r="G4660" s="28"/>
      <c r="H4660" s="28"/>
      <c r="I4660" s="28">
        <v>1</v>
      </c>
      <c r="J4660" s="42">
        <v>2</v>
      </c>
    </row>
    <row r="4661" spans="1:10" ht="30.75" thickBot="1" x14ac:dyDescent="0.3">
      <c r="A4661" s="28" t="s">
        <v>4655</v>
      </c>
      <c r="B4661" s="26" t="s">
        <v>4696</v>
      </c>
      <c r="C4661" s="27">
        <v>2</v>
      </c>
      <c r="D4661" s="28"/>
      <c r="E4661" s="28"/>
      <c r="F4661" s="28"/>
      <c r="G4661" s="28"/>
      <c r="H4661" s="28"/>
      <c r="I4661" s="28">
        <v>1</v>
      </c>
      <c r="J4661" s="42">
        <v>2</v>
      </c>
    </row>
    <row r="4662" spans="1:10" ht="30.75" thickBot="1" x14ac:dyDescent="0.3">
      <c r="A4662" s="28" t="s">
        <v>4655</v>
      </c>
      <c r="B4662" s="26" t="s">
        <v>4697</v>
      </c>
      <c r="C4662" s="29">
        <v>2</v>
      </c>
      <c r="D4662" s="28"/>
      <c r="E4662" s="28"/>
      <c r="F4662" s="28"/>
      <c r="G4662" s="28"/>
      <c r="H4662" s="28"/>
      <c r="I4662" s="28">
        <v>1</v>
      </c>
      <c r="J4662" s="42">
        <v>2</v>
      </c>
    </row>
    <row r="4663" spans="1:10" ht="45.75" thickBot="1" x14ac:dyDescent="0.3">
      <c r="A4663" s="28" t="s">
        <v>4655</v>
      </c>
      <c r="B4663" s="26" t="s">
        <v>4698</v>
      </c>
      <c r="C4663" s="28"/>
      <c r="D4663" s="28"/>
      <c r="E4663" s="28"/>
      <c r="F4663" s="27">
        <v>2</v>
      </c>
      <c r="G4663" s="28">
        <v>-5</v>
      </c>
      <c r="H4663" s="28"/>
      <c r="I4663" s="28">
        <v>1</v>
      </c>
      <c r="J4663" s="42">
        <v>2</v>
      </c>
    </row>
    <row r="4664" spans="1:10" ht="30.75" thickBot="1" x14ac:dyDescent="0.3">
      <c r="A4664" s="28" t="s">
        <v>4655</v>
      </c>
      <c r="B4664" s="26" t="s">
        <v>4699</v>
      </c>
      <c r="C4664" s="27">
        <v>2</v>
      </c>
      <c r="D4664" s="28"/>
      <c r="E4664" s="28"/>
      <c r="F4664" s="28"/>
      <c r="G4664" s="28"/>
      <c r="H4664" s="28"/>
      <c r="I4664" s="28">
        <v>1</v>
      </c>
      <c r="J4664" s="42">
        <v>2</v>
      </c>
    </row>
    <row r="4665" spans="1:10" ht="60.75" thickBot="1" x14ac:dyDescent="0.3">
      <c r="A4665" s="28" t="s">
        <v>4655</v>
      </c>
      <c r="B4665" s="26" t="s">
        <v>155</v>
      </c>
      <c r="C4665" s="28"/>
      <c r="D4665" s="28"/>
      <c r="E4665" s="27">
        <v>2</v>
      </c>
      <c r="F4665" s="28"/>
      <c r="G4665" s="28"/>
      <c r="H4665" s="28"/>
      <c r="I4665" s="28">
        <v>1</v>
      </c>
      <c r="J4665" s="42">
        <v>2</v>
      </c>
    </row>
    <row r="4666" spans="1:10" ht="30.75" thickBot="1" x14ac:dyDescent="0.3">
      <c r="A4666" s="28" t="s">
        <v>4655</v>
      </c>
      <c r="B4666" s="26" t="s">
        <v>4700</v>
      </c>
      <c r="C4666" s="28"/>
      <c r="D4666" s="27">
        <v>2</v>
      </c>
      <c r="E4666" s="28"/>
      <c r="F4666" s="28"/>
      <c r="G4666" s="28"/>
      <c r="H4666" s="28"/>
      <c r="I4666" s="28">
        <v>1</v>
      </c>
      <c r="J4666" s="42">
        <v>2</v>
      </c>
    </row>
    <row r="4667" spans="1:10" ht="45.75" thickBot="1" x14ac:dyDescent="0.3">
      <c r="A4667" s="28" t="s">
        <v>4655</v>
      </c>
      <c r="B4667" s="26" t="s">
        <v>4701</v>
      </c>
      <c r="C4667" s="28"/>
      <c r="D4667" s="28"/>
      <c r="E4667" s="28">
        <v>-5</v>
      </c>
      <c r="F4667" s="28"/>
      <c r="G4667" s="28">
        <v>-3</v>
      </c>
      <c r="H4667" s="27">
        <v>2</v>
      </c>
      <c r="I4667" s="28">
        <v>1</v>
      </c>
      <c r="J4667" s="42">
        <v>2</v>
      </c>
    </row>
    <row r="4668" spans="1:10" ht="60.75" thickBot="1" x14ac:dyDescent="0.3">
      <c r="A4668" s="28" t="s">
        <v>4655</v>
      </c>
      <c r="B4668" s="26" t="s">
        <v>4702</v>
      </c>
      <c r="C4668" s="27">
        <v>2</v>
      </c>
      <c r="D4668" s="28"/>
      <c r="E4668" s="28"/>
      <c r="F4668" s="28"/>
      <c r="G4668" s="28"/>
      <c r="H4668" s="28"/>
      <c r="I4668" s="28">
        <v>1</v>
      </c>
      <c r="J4668" s="42">
        <v>2</v>
      </c>
    </row>
    <row r="4669" spans="1:10" ht="30.75" thickBot="1" x14ac:dyDescent="0.3">
      <c r="A4669" s="28" t="s">
        <v>4655</v>
      </c>
      <c r="B4669" s="26" t="s">
        <v>4703</v>
      </c>
      <c r="C4669" s="28"/>
      <c r="D4669" s="27">
        <v>2</v>
      </c>
      <c r="E4669" s="28"/>
      <c r="F4669" s="28"/>
      <c r="G4669" s="28"/>
      <c r="H4669" s="28"/>
      <c r="I4669" s="28">
        <v>1</v>
      </c>
      <c r="J4669" s="42">
        <v>2</v>
      </c>
    </row>
    <row r="4670" spans="1:10" ht="45.75" thickBot="1" x14ac:dyDescent="0.3">
      <c r="A4670" s="28" t="s">
        <v>4655</v>
      </c>
      <c r="B4670" s="26" t="s">
        <v>4704</v>
      </c>
      <c r="C4670" s="28"/>
      <c r="D4670" s="27">
        <v>2</v>
      </c>
      <c r="E4670" s="28"/>
      <c r="F4670" s="28"/>
      <c r="G4670" s="28"/>
      <c r="H4670" s="28"/>
      <c r="I4670" s="28">
        <v>1</v>
      </c>
      <c r="J4670" s="42">
        <v>2</v>
      </c>
    </row>
    <row r="4671" spans="1:10" ht="45.75" thickBot="1" x14ac:dyDescent="0.3">
      <c r="A4671" s="28" t="s">
        <v>4655</v>
      </c>
      <c r="B4671" s="26" t="s">
        <v>4705</v>
      </c>
      <c r="C4671" s="28"/>
      <c r="D4671" s="28"/>
      <c r="E4671" s="28"/>
      <c r="F4671" s="28"/>
      <c r="G4671" s="28"/>
      <c r="H4671" s="27">
        <v>2</v>
      </c>
      <c r="I4671" s="28">
        <v>1</v>
      </c>
      <c r="J4671" s="42">
        <v>2</v>
      </c>
    </row>
    <row r="4672" spans="1:10" ht="45.75" thickBot="1" x14ac:dyDescent="0.3">
      <c r="A4672" s="28" t="s">
        <v>4655</v>
      </c>
      <c r="B4672" s="26" t="s">
        <v>4706</v>
      </c>
      <c r="C4672" s="28"/>
      <c r="D4672" s="28"/>
      <c r="E4672" s="28"/>
      <c r="F4672" s="28"/>
      <c r="G4672" s="28"/>
      <c r="H4672" s="27">
        <v>2</v>
      </c>
      <c r="I4672" s="28">
        <v>1</v>
      </c>
      <c r="J4672" s="42">
        <v>2</v>
      </c>
    </row>
    <row r="4673" spans="1:10" ht="45.75" thickBot="1" x14ac:dyDescent="0.3">
      <c r="A4673" s="28" t="s">
        <v>4655</v>
      </c>
      <c r="B4673" s="26" t="s">
        <v>4707</v>
      </c>
      <c r="C4673" s="27">
        <v>2</v>
      </c>
      <c r="D4673" s="28"/>
      <c r="E4673" s="28"/>
      <c r="F4673" s="28"/>
      <c r="G4673" s="28"/>
      <c r="H4673" s="28"/>
      <c r="I4673" s="28">
        <v>1</v>
      </c>
      <c r="J4673" s="42">
        <v>2</v>
      </c>
    </row>
    <row r="4674" spans="1:10" ht="30.75" thickBot="1" x14ac:dyDescent="0.3">
      <c r="A4674" s="28" t="s">
        <v>4655</v>
      </c>
      <c r="B4674" s="26" t="s">
        <v>4708</v>
      </c>
      <c r="C4674" s="28"/>
      <c r="D4674" s="27">
        <v>2</v>
      </c>
      <c r="E4674" s="28"/>
      <c r="F4674" s="28"/>
      <c r="G4674" s="28"/>
      <c r="H4674" s="28"/>
      <c r="I4674" s="28">
        <v>1</v>
      </c>
      <c r="J4674" s="42">
        <v>2</v>
      </c>
    </row>
    <row r="4675" spans="1:10" ht="45.75" thickBot="1" x14ac:dyDescent="0.3">
      <c r="A4675" s="28" t="s">
        <v>4655</v>
      </c>
      <c r="B4675" s="26" t="s">
        <v>4709</v>
      </c>
      <c r="C4675" s="28"/>
      <c r="D4675" s="28"/>
      <c r="E4675" s="28"/>
      <c r="F4675" s="28"/>
      <c r="G4675" s="27">
        <v>2</v>
      </c>
      <c r="H4675" s="28"/>
      <c r="I4675" s="28">
        <v>1</v>
      </c>
      <c r="J4675" s="42">
        <v>2</v>
      </c>
    </row>
    <row r="4676" spans="1:10" ht="30.75" thickBot="1" x14ac:dyDescent="0.3">
      <c r="A4676" s="28" t="s">
        <v>4655</v>
      </c>
      <c r="B4676" s="26" t="s">
        <v>4710</v>
      </c>
      <c r="C4676" s="28"/>
      <c r="D4676" s="27">
        <v>2</v>
      </c>
      <c r="E4676" s="28"/>
      <c r="F4676" s="28"/>
      <c r="G4676" s="28"/>
      <c r="H4676" s="28"/>
      <c r="I4676" s="28">
        <v>1</v>
      </c>
      <c r="J4676" s="42">
        <v>2</v>
      </c>
    </row>
    <row r="4677" spans="1:10" ht="30.75" thickBot="1" x14ac:dyDescent="0.3">
      <c r="A4677" s="28" t="s">
        <v>4655</v>
      </c>
      <c r="B4677" s="26" t="s">
        <v>4711</v>
      </c>
      <c r="C4677" s="28"/>
      <c r="D4677" s="27">
        <v>2</v>
      </c>
      <c r="E4677" s="28"/>
      <c r="F4677" s="28"/>
      <c r="G4677" s="28"/>
      <c r="H4677" s="28"/>
      <c r="I4677" s="28">
        <v>1</v>
      </c>
      <c r="J4677" s="42">
        <v>2</v>
      </c>
    </row>
    <row r="4678" spans="1:10" ht="30.75" thickBot="1" x14ac:dyDescent="0.3">
      <c r="A4678" s="28" t="s">
        <v>4655</v>
      </c>
      <c r="B4678" s="26" t="s">
        <v>4712</v>
      </c>
      <c r="C4678" s="28"/>
      <c r="D4678" s="28"/>
      <c r="E4678" s="28"/>
      <c r="F4678" s="27">
        <v>2</v>
      </c>
      <c r="G4678" s="28"/>
      <c r="H4678" s="28"/>
      <c r="I4678" s="28">
        <v>1</v>
      </c>
      <c r="J4678" s="42">
        <v>2</v>
      </c>
    </row>
    <row r="4679" spans="1:10" ht="30.75" thickBot="1" x14ac:dyDescent="0.3">
      <c r="A4679" s="28" t="s">
        <v>4655</v>
      </c>
      <c r="B4679" s="26" t="s">
        <v>4713</v>
      </c>
      <c r="C4679" s="28"/>
      <c r="D4679" s="27">
        <v>2</v>
      </c>
      <c r="E4679" s="28"/>
      <c r="F4679" s="28"/>
      <c r="G4679" s="28"/>
      <c r="H4679" s="28"/>
      <c r="I4679" s="28">
        <v>1</v>
      </c>
      <c r="J4679" s="42">
        <v>2</v>
      </c>
    </row>
    <row r="4680" spans="1:10" ht="45.75" thickBot="1" x14ac:dyDescent="0.3">
      <c r="A4680" s="28" t="s">
        <v>4655</v>
      </c>
      <c r="B4680" s="26" t="s">
        <v>4714</v>
      </c>
      <c r="C4680" s="28"/>
      <c r="D4680" s="28"/>
      <c r="E4680" s="28"/>
      <c r="F4680" s="27">
        <v>2</v>
      </c>
      <c r="G4680" s="28"/>
      <c r="H4680" s="28"/>
      <c r="I4680" s="28">
        <v>1</v>
      </c>
      <c r="J4680" s="42">
        <v>2</v>
      </c>
    </row>
    <row r="4681" spans="1:10" ht="45.75" thickBot="1" x14ac:dyDescent="0.3">
      <c r="A4681" s="28" t="s">
        <v>4655</v>
      </c>
      <c r="B4681" s="26" t="s">
        <v>4715</v>
      </c>
      <c r="C4681" s="29">
        <v>2</v>
      </c>
      <c r="D4681" s="28"/>
      <c r="E4681" s="28"/>
      <c r="F4681" s="28"/>
      <c r="G4681" s="28"/>
      <c r="H4681" s="28"/>
      <c r="I4681" s="28">
        <v>1</v>
      </c>
      <c r="J4681" s="42">
        <v>2</v>
      </c>
    </row>
    <row r="4682" spans="1:10" ht="30.75" thickBot="1" x14ac:dyDescent="0.3">
      <c r="A4682" s="28" t="s">
        <v>4655</v>
      </c>
      <c r="B4682" s="26" t="s">
        <v>4716</v>
      </c>
      <c r="C4682" s="27">
        <v>2</v>
      </c>
      <c r="D4682" s="28"/>
      <c r="E4682" s="28"/>
      <c r="F4682" s="28"/>
      <c r="G4682" s="28"/>
      <c r="H4682" s="28"/>
      <c r="I4682" s="28">
        <v>1</v>
      </c>
      <c r="J4682" s="42">
        <v>2</v>
      </c>
    </row>
    <row r="4683" spans="1:10" ht="60.75" thickBot="1" x14ac:dyDescent="0.3">
      <c r="A4683" s="28" t="s">
        <v>4655</v>
      </c>
      <c r="B4683" s="26" t="s">
        <v>4717</v>
      </c>
      <c r="C4683" s="27">
        <v>2</v>
      </c>
      <c r="D4683" s="28">
        <v>-3</v>
      </c>
      <c r="E4683" s="28">
        <v>-9</v>
      </c>
      <c r="F4683" s="28"/>
      <c r="G4683" s="28">
        <v>-1</v>
      </c>
      <c r="H4683" s="28">
        <v>-1</v>
      </c>
      <c r="I4683" s="28">
        <v>1</v>
      </c>
      <c r="J4683" s="42">
        <v>2</v>
      </c>
    </row>
    <row r="4684" spans="1:10" ht="45.75" thickBot="1" x14ac:dyDescent="0.3">
      <c r="A4684" s="28" t="s">
        <v>4655</v>
      </c>
      <c r="B4684" s="26" t="s">
        <v>4718</v>
      </c>
      <c r="C4684" s="28"/>
      <c r="D4684" s="28"/>
      <c r="E4684" s="27">
        <v>2</v>
      </c>
      <c r="F4684" s="28"/>
      <c r="G4684" s="28"/>
      <c r="H4684" s="28"/>
      <c r="I4684" s="28">
        <v>1</v>
      </c>
      <c r="J4684" s="42">
        <v>2</v>
      </c>
    </row>
    <row r="4685" spans="1:10" ht="30.75" thickBot="1" x14ac:dyDescent="0.3">
      <c r="A4685" s="28" t="s">
        <v>4655</v>
      </c>
      <c r="B4685" s="26" t="s">
        <v>4719</v>
      </c>
      <c r="C4685" s="27">
        <v>2</v>
      </c>
      <c r="D4685" s="28"/>
      <c r="E4685" s="28">
        <v>-3</v>
      </c>
      <c r="F4685" s="28"/>
      <c r="G4685" s="28"/>
      <c r="H4685" s="28"/>
      <c r="I4685" s="28">
        <v>1</v>
      </c>
      <c r="J4685" s="42">
        <v>2</v>
      </c>
    </row>
    <row r="4686" spans="1:10" ht="30.75" thickBot="1" x14ac:dyDescent="0.3">
      <c r="A4686" s="28" t="s">
        <v>4655</v>
      </c>
      <c r="B4686" s="26" t="s">
        <v>4720</v>
      </c>
      <c r="C4686" s="28"/>
      <c r="D4686" s="28"/>
      <c r="E4686" s="28"/>
      <c r="F4686" s="28"/>
      <c r="G4686" s="27">
        <v>2</v>
      </c>
      <c r="H4686" s="28"/>
      <c r="I4686" s="28">
        <v>1</v>
      </c>
      <c r="J4686" s="42">
        <v>2</v>
      </c>
    </row>
    <row r="4687" spans="1:10" ht="30.75" thickBot="1" x14ac:dyDescent="0.3">
      <c r="A4687" s="28" t="s">
        <v>4655</v>
      </c>
      <c r="B4687" s="26" t="s">
        <v>4721</v>
      </c>
      <c r="C4687" s="27">
        <v>2</v>
      </c>
      <c r="D4687" s="28">
        <v>-1</v>
      </c>
      <c r="E4687" s="28"/>
      <c r="F4687" s="28"/>
      <c r="G4687" s="28"/>
      <c r="H4687" s="28"/>
      <c r="I4687" s="28">
        <v>1</v>
      </c>
      <c r="J4687" s="42">
        <v>2</v>
      </c>
    </row>
    <row r="4688" spans="1:10" ht="45.75" thickBot="1" x14ac:dyDescent="0.3">
      <c r="A4688" s="28" t="s">
        <v>4655</v>
      </c>
      <c r="B4688" s="26" t="s">
        <v>4722</v>
      </c>
      <c r="C4688" s="27">
        <v>2</v>
      </c>
      <c r="D4688" s="28"/>
      <c r="E4688" s="28"/>
      <c r="F4688" s="28"/>
      <c r="G4688" s="28"/>
      <c r="H4688" s="28"/>
      <c r="I4688" s="28">
        <v>1</v>
      </c>
      <c r="J4688" s="42">
        <v>2</v>
      </c>
    </row>
    <row r="4689" spans="1:10" ht="45.75" thickBot="1" x14ac:dyDescent="0.3">
      <c r="A4689" s="28" t="s">
        <v>4655</v>
      </c>
      <c r="B4689" s="26" t="s">
        <v>4723</v>
      </c>
      <c r="C4689" s="27">
        <v>2</v>
      </c>
      <c r="D4689" s="28">
        <v>-2</v>
      </c>
      <c r="E4689" s="28"/>
      <c r="F4689" s="28"/>
      <c r="G4689" s="28"/>
      <c r="H4689" s="28"/>
      <c r="I4689" s="28">
        <v>1</v>
      </c>
      <c r="J4689" s="42">
        <v>2</v>
      </c>
    </row>
    <row r="4690" spans="1:10" ht="30.75" thickBot="1" x14ac:dyDescent="0.3">
      <c r="A4690" s="28" t="s">
        <v>4655</v>
      </c>
      <c r="B4690" s="26" t="s">
        <v>4724</v>
      </c>
      <c r="C4690" s="27">
        <v>2</v>
      </c>
      <c r="D4690" s="28">
        <v>-9</v>
      </c>
      <c r="E4690" s="28"/>
      <c r="F4690" s="28"/>
      <c r="G4690" s="28"/>
      <c r="H4690" s="28"/>
      <c r="I4690" s="28">
        <v>1</v>
      </c>
      <c r="J4690" s="42">
        <v>2</v>
      </c>
    </row>
    <row r="4691" spans="1:10" ht="30.75" thickBot="1" x14ac:dyDescent="0.3">
      <c r="A4691" s="28" t="s">
        <v>4655</v>
      </c>
      <c r="B4691" s="26" t="s">
        <v>4725</v>
      </c>
      <c r="C4691" s="27">
        <v>2</v>
      </c>
      <c r="D4691" s="28"/>
      <c r="E4691" s="28">
        <v>-3</v>
      </c>
      <c r="F4691" s="28"/>
      <c r="G4691" s="28"/>
      <c r="H4691" s="28"/>
      <c r="I4691" s="28">
        <v>1</v>
      </c>
      <c r="J4691" s="42">
        <v>2</v>
      </c>
    </row>
    <row r="4692" spans="1:10" ht="45.75" thickBot="1" x14ac:dyDescent="0.3">
      <c r="A4692" s="28" t="s">
        <v>4655</v>
      </c>
      <c r="B4692" s="26" t="s">
        <v>4726</v>
      </c>
      <c r="C4692" s="28"/>
      <c r="D4692" s="28"/>
      <c r="E4692" s="27">
        <v>2</v>
      </c>
      <c r="F4692" s="28"/>
      <c r="G4692" s="28"/>
      <c r="H4692" s="28"/>
      <c r="I4692" s="28">
        <v>1</v>
      </c>
      <c r="J4692" s="42">
        <v>2</v>
      </c>
    </row>
    <row r="4693" spans="1:10" ht="30.75" thickBot="1" x14ac:dyDescent="0.3">
      <c r="A4693" s="28" t="s">
        <v>4655</v>
      </c>
      <c r="B4693" s="26" t="s">
        <v>3094</v>
      </c>
      <c r="C4693" s="27">
        <v>2</v>
      </c>
      <c r="D4693" s="28"/>
      <c r="E4693" s="28"/>
      <c r="F4693" s="28"/>
      <c r="G4693" s="28"/>
      <c r="H4693" s="28"/>
      <c r="I4693" s="28">
        <v>1</v>
      </c>
      <c r="J4693" s="42">
        <v>2</v>
      </c>
    </row>
    <row r="4694" spans="1:10" ht="60.75" thickBot="1" x14ac:dyDescent="0.3">
      <c r="A4694" s="28" t="s">
        <v>4655</v>
      </c>
      <c r="B4694" s="26" t="s">
        <v>4727</v>
      </c>
      <c r="C4694" s="28"/>
      <c r="D4694" s="28"/>
      <c r="E4694" s="28"/>
      <c r="F4694" s="28"/>
      <c r="G4694" s="28"/>
      <c r="H4694" s="27">
        <v>2</v>
      </c>
      <c r="I4694" s="28">
        <v>1</v>
      </c>
      <c r="J4694" s="42">
        <v>2</v>
      </c>
    </row>
    <row r="4695" spans="1:10" ht="45.75" thickBot="1" x14ac:dyDescent="0.3">
      <c r="A4695" s="28" t="s">
        <v>4655</v>
      </c>
      <c r="B4695" s="26" t="s">
        <v>4728</v>
      </c>
      <c r="C4695" s="28"/>
      <c r="D4695" s="28"/>
      <c r="E4695" s="27">
        <v>2</v>
      </c>
      <c r="F4695" s="28"/>
      <c r="G4695" s="28"/>
      <c r="H4695" s="28"/>
      <c r="I4695" s="28">
        <v>1</v>
      </c>
      <c r="J4695" s="42">
        <v>2</v>
      </c>
    </row>
    <row r="4696" spans="1:10" ht="45.75" thickBot="1" x14ac:dyDescent="0.3">
      <c r="A4696" s="28" t="s">
        <v>4655</v>
      </c>
      <c r="B4696" s="26" t="s">
        <v>4729</v>
      </c>
      <c r="C4696" s="28"/>
      <c r="D4696" s="28"/>
      <c r="E4696" s="28"/>
      <c r="F4696" s="28"/>
      <c r="G4696" s="29">
        <v>2</v>
      </c>
      <c r="H4696" s="28"/>
      <c r="I4696" s="28">
        <v>1</v>
      </c>
      <c r="J4696" s="42">
        <v>2</v>
      </c>
    </row>
    <row r="4697" spans="1:10" ht="45.75" thickBot="1" x14ac:dyDescent="0.3">
      <c r="A4697" s="28" t="s">
        <v>4655</v>
      </c>
      <c r="B4697" s="26" t="s">
        <v>4730</v>
      </c>
      <c r="C4697" s="28"/>
      <c r="D4697" s="27">
        <v>2</v>
      </c>
      <c r="E4697" s="28"/>
      <c r="F4697" s="28"/>
      <c r="G4697" s="28"/>
      <c r="H4697" s="28"/>
      <c r="I4697" s="28">
        <v>1</v>
      </c>
      <c r="J4697" s="42">
        <v>2</v>
      </c>
    </row>
    <row r="4698" spans="1:10" ht="45.75" thickBot="1" x14ac:dyDescent="0.3">
      <c r="A4698" s="28" t="s">
        <v>4655</v>
      </c>
      <c r="B4698" s="26" t="s">
        <v>611</v>
      </c>
      <c r="C4698" s="28"/>
      <c r="D4698" s="28"/>
      <c r="E4698" s="28"/>
      <c r="F4698" s="28"/>
      <c r="G4698" s="27">
        <v>2</v>
      </c>
      <c r="H4698" s="28"/>
      <c r="I4698" s="28">
        <v>1</v>
      </c>
      <c r="J4698" s="42">
        <v>2</v>
      </c>
    </row>
    <row r="4699" spans="1:10" ht="45.75" thickBot="1" x14ac:dyDescent="0.3">
      <c r="A4699" s="28" t="s">
        <v>4655</v>
      </c>
      <c r="B4699" s="26" t="s">
        <v>4731</v>
      </c>
      <c r="C4699" s="28"/>
      <c r="D4699" s="28"/>
      <c r="E4699" s="27">
        <v>2</v>
      </c>
      <c r="F4699" s="28"/>
      <c r="G4699" s="28"/>
      <c r="H4699" s="28"/>
      <c r="I4699" s="28">
        <v>1</v>
      </c>
      <c r="J4699" s="42">
        <v>2</v>
      </c>
    </row>
    <row r="4700" spans="1:10" ht="45.75" thickBot="1" x14ac:dyDescent="0.3">
      <c r="A4700" s="28" t="s">
        <v>4655</v>
      </c>
      <c r="B4700" s="26" t="s">
        <v>4732</v>
      </c>
      <c r="C4700" s="27">
        <v>2</v>
      </c>
      <c r="D4700" s="28"/>
      <c r="E4700" s="28"/>
      <c r="F4700" s="28"/>
      <c r="G4700" s="28"/>
      <c r="H4700" s="28"/>
      <c r="I4700" s="28">
        <v>1</v>
      </c>
      <c r="J4700" s="42">
        <v>2</v>
      </c>
    </row>
    <row r="4701" spans="1:10" ht="45.75" thickBot="1" x14ac:dyDescent="0.3">
      <c r="A4701" s="28" t="s">
        <v>4655</v>
      </c>
      <c r="B4701" s="26" t="s">
        <v>4733</v>
      </c>
      <c r="C4701" s="28"/>
      <c r="D4701" s="28"/>
      <c r="E4701" s="27">
        <v>2</v>
      </c>
      <c r="F4701" s="28"/>
      <c r="G4701" s="28"/>
      <c r="H4701" s="28"/>
      <c r="I4701" s="28">
        <v>1</v>
      </c>
      <c r="J4701" s="42">
        <v>2</v>
      </c>
    </row>
    <row r="4702" spans="1:10" ht="60.75" thickBot="1" x14ac:dyDescent="0.3">
      <c r="A4702" s="28" t="s">
        <v>4655</v>
      </c>
      <c r="B4702" s="26" t="s">
        <v>4734</v>
      </c>
      <c r="C4702" s="28"/>
      <c r="D4702" s="28"/>
      <c r="E4702" s="27">
        <v>2</v>
      </c>
      <c r="F4702" s="28"/>
      <c r="G4702" s="28"/>
      <c r="H4702" s="28"/>
      <c r="I4702" s="28">
        <v>1</v>
      </c>
      <c r="J4702" s="42">
        <v>2</v>
      </c>
    </row>
    <row r="4703" spans="1:10" ht="30.75" thickBot="1" x14ac:dyDescent="0.3">
      <c r="A4703" s="28" t="s">
        <v>4655</v>
      </c>
      <c r="B4703" s="26" t="s">
        <v>4735</v>
      </c>
      <c r="C4703" s="27">
        <v>2</v>
      </c>
      <c r="D4703" s="28"/>
      <c r="E4703" s="28"/>
      <c r="F4703" s="28"/>
      <c r="G4703" s="28"/>
      <c r="H4703" s="28"/>
      <c r="I4703" s="28">
        <v>1</v>
      </c>
      <c r="J4703" s="42">
        <v>2</v>
      </c>
    </row>
    <row r="4704" spans="1:10" ht="60.75" thickBot="1" x14ac:dyDescent="0.3">
      <c r="A4704" s="28" t="s">
        <v>4655</v>
      </c>
      <c r="B4704" s="26" t="s">
        <v>4736</v>
      </c>
      <c r="C4704" s="27">
        <v>2</v>
      </c>
      <c r="D4704" s="28"/>
      <c r="E4704" s="28"/>
      <c r="F4704" s="28"/>
      <c r="G4704" s="28"/>
      <c r="H4704" s="28"/>
      <c r="I4704" s="28">
        <v>1</v>
      </c>
      <c r="J4704" s="42">
        <v>2</v>
      </c>
    </row>
    <row r="4705" spans="1:10" ht="45.75" thickBot="1" x14ac:dyDescent="0.3">
      <c r="A4705" s="28" t="s">
        <v>4655</v>
      </c>
      <c r="B4705" s="26" t="s">
        <v>4737</v>
      </c>
      <c r="C4705" s="28">
        <v>-1</v>
      </c>
      <c r="D4705" s="27">
        <v>2</v>
      </c>
      <c r="E4705" s="28"/>
      <c r="F4705" s="28"/>
      <c r="G4705" s="28"/>
      <c r="H4705" s="28"/>
      <c r="I4705" s="28">
        <v>1</v>
      </c>
      <c r="J4705" s="42">
        <v>2</v>
      </c>
    </row>
    <row r="4706" spans="1:10" ht="30.75" thickBot="1" x14ac:dyDescent="0.3">
      <c r="A4706" s="28" t="s">
        <v>4655</v>
      </c>
      <c r="B4706" s="26" t="s">
        <v>4738</v>
      </c>
      <c r="C4706" s="28"/>
      <c r="D4706" s="28"/>
      <c r="E4706" s="28"/>
      <c r="F4706" s="28"/>
      <c r="G4706" s="27">
        <v>2</v>
      </c>
      <c r="H4706" s="28"/>
      <c r="I4706" s="28">
        <v>1</v>
      </c>
      <c r="J4706" s="42">
        <v>2</v>
      </c>
    </row>
    <row r="4707" spans="1:10" ht="45.75" thickBot="1" x14ac:dyDescent="0.3">
      <c r="A4707" s="28" t="s">
        <v>4655</v>
      </c>
      <c r="B4707" s="26" t="s">
        <v>4739</v>
      </c>
      <c r="C4707" s="28"/>
      <c r="D4707" s="27">
        <v>2</v>
      </c>
      <c r="E4707" s="28"/>
      <c r="F4707" s="28"/>
      <c r="G4707" s="28"/>
      <c r="H4707" s="28"/>
      <c r="I4707" s="28">
        <v>1</v>
      </c>
      <c r="J4707" s="42">
        <v>2</v>
      </c>
    </row>
    <row r="4708" spans="1:10" ht="60.75" thickBot="1" x14ac:dyDescent="0.3">
      <c r="A4708" s="28" t="s">
        <v>4655</v>
      </c>
      <c r="B4708" s="26" t="s">
        <v>4740</v>
      </c>
      <c r="C4708" s="27">
        <v>2</v>
      </c>
      <c r="D4708" s="28"/>
      <c r="E4708" s="28"/>
      <c r="F4708" s="28"/>
      <c r="G4708" s="28"/>
      <c r="H4708" s="28"/>
      <c r="I4708" s="28">
        <v>1</v>
      </c>
      <c r="J4708" s="42">
        <v>2</v>
      </c>
    </row>
    <row r="4709" spans="1:10" ht="45.75" thickBot="1" x14ac:dyDescent="0.3">
      <c r="A4709" s="28" t="s">
        <v>4655</v>
      </c>
      <c r="B4709" s="26" t="s">
        <v>4741</v>
      </c>
      <c r="C4709" s="28"/>
      <c r="D4709" s="28"/>
      <c r="E4709" s="28"/>
      <c r="F4709" s="28"/>
      <c r="G4709" s="29">
        <v>2</v>
      </c>
      <c r="H4709" s="28"/>
      <c r="I4709" s="28">
        <v>1</v>
      </c>
      <c r="J4709" s="42">
        <v>2</v>
      </c>
    </row>
    <row r="4710" spans="1:10" ht="30.75" thickBot="1" x14ac:dyDescent="0.3">
      <c r="A4710" s="28" t="s">
        <v>4655</v>
      </c>
      <c r="B4710" s="26" t="s">
        <v>4742</v>
      </c>
      <c r="C4710" s="28"/>
      <c r="D4710" s="28"/>
      <c r="E4710" s="28">
        <v>-1</v>
      </c>
      <c r="F4710" s="27">
        <v>2</v>
      </c>
      <c r="G4710" s="28"/>
      <c r="H4710" s="28"/>
      <c r="I4710" s="28">
        <v>1</v>
      </c>
      <c r="J4710" s="42">
        <v>2</v>
      </c>
    </row>
    <row r="4711" spans="1:10" ht="60.75" thickBot="1" x14ac:dyDescent="0.3">
      <c r="A4711" s="28" t="s">
        <v>4655</v>
      </c>
      <c r="B4711" s="26" t="s">
        <v>4743</v>
      </c>
      <c r="C4711" s="27">
        <v>2</v>
      </c>
      <c r="D4711" s="28"/>
      <c r="E4711" s="28"/>
      <c r="F4711" s="28"/>
      <c r="G4711" s="28"/>
      <c r="H4711" s="28"/>
      <c r="I4711" s="28">
        <v>1</v>
      </c>
      <c r="J4711" s="42">
        <v>2</v>
      </c>
    </row>
    <row r="4712" spans="1:10" ht="45.75" thickBot="1" x14ac:dyDescent="0.3">
      <c r="A4712" s="28" t="s">
        <v>4655</v>
      </c>
      <c r="B4712" s="26" t="s">
        <v>4103</v>
      </c>
      <c r="C4712" s="27">
        <v>2</v>
      </c>
      <c r="D4712" s="28"/>
      <c r="E4712" s="28"/>
      <c r="F4712" s="28"/>
      <c r="G4712" s="28"/>
      <c r="H4712" s="28"/>
      <c r="I4712" s="28">
        <v>1</v>
      </c>
      <c r="J4712" s="42">
        <v>2</v>
      </c>
    </row>
    <row r="4713" spans="1:10" ht="45.75" thickBot="1" x14ac:dyDescent="0.3">
      <c r="A4713" s="28" t="s">
        <v>4655</v>
      </c>
      <c r="B4713" s="26" t="s">
        <v>4744</v>
      </c>
      <c r="C4713" s="27">
        <v>2</v>
      </c>
      <c r="D4713" s="28"/>
      <c r="E4713" s="28"/>
      <c r="F4713" s="28"/>
      <c r="G4713" s="28"/>
      <c r="H4713" s="28"/>
      <c r="I4713" s="28">
        <v>1</v>
      </c>
      <c r="J4713" s="42">
        <v>2</v>
      </c>
    </row>
    <row r="4714" spans="1:10" ht="45.75" thickBot="1" x14ac:dyDescent="0.3">
      <c r="A4714" s="28" t="s">
        <v>4655</v>
      </c>
      <c r="B4714" s="26" t="s">
        <v>4745</v>
      </c>
      <c r="C4714" s="27">
        <v>2</v>
      </c>
      <c r="D4714" s="28"/>
      <c r="E4714" s="28"/>
      <c r="F4714" s="28"/>
      <c r="G4714" s="28"/>
      <c r="H4714" s="28"/>
      <c r="I4714" s="28">
        <v>1</v>
      </c>
      <c r="J4714" s="42">
        <v>2</v>
      </c>
    </row>
    <row r="4715" spans="1:10" ht="45.75" thickBot="1" x14ac:dyDescent="0.3">
      <c r="A4715" s="28" t="s">
        <v>4655</v>
      </c>
      <c r="B4715" s="26" t="s">
        <v>4746</v>
      </c>
      <c r="C4715" s="27">
        <v>2</v>
      </c>
      <c r="D4715" s="28"/>
      <c r="E4715" s="28"/>
      <c r="F4715" s="28"/>
      <c r="G4715" s="28"/>
      <c r="H4715" s="28"/>
      <c r="I4715" s="28">
        <v>1</v>
      </c>
      <c r="J4715" s="42">
        <v>2</v>
      </c>
    </row>
    <row r="4716" spans="1:10" ht="45.75" thickBot="1" x14ac:dyDescent="0.3">
      <c r="A4716" s="28" t="s">
        <v>4655</v>
      </c>
      <c r="B4716" s="26" t="s">
        <v>4747</v>
      </c>
      <c r="C4716" s="28"/>
      <c r="D4716" s="28"/>
      <c r="E4716" s="27">
        <v>2</v>
      </c>
      <c r="F4716" s="28"/>
      <c r="G4716" s="28"/>
      <c r="H4716" s="28"/>
      <c r="I4716" s="28">
        <v>1</v>
      </c>
      <c r="J4716" s="42">
        <v>2</v>
      </c>
    </row>
    <row r="4717" spans="1:10" ht="45.75" thickBot="1" x14ac:dyDescent="0.3">
      <c r="A4717" s="28" t="s">
        <v>4655</v>
      </c>
      <c r="B4717" s="26" t="s">
        <v>4748</v>
      </c>
      <c r="C4717" s="28"/>
      <c r="D4717" s="28"/>
      <c r="E4717" s="27">
        <v>2</v>
      </c>
      <c r="F4717" s="28"/>
      <c r="G4717" s="28"/>
      <c r="H4717" s="28"/>
      <c r="I4717" s="28">
        <v>1</v>
      </c>
      <c r="J4717" s="42">
        <v>2</v>
      </c>
    </row>
    <row r="4718" spans="1:10" ht="30.75" thickBot="1" x14ac:dyDescent="0.3">
      <c r="A4718" s="28" t="s">
        <v>4655</v>
      </c>
      <c r="B4718" s="26" t="s">
        <v>4749</v>
      </c>
      <c r="C4718" s="27">
        <v>2</v>
      </c>
      <c r="D4718" s="28"/>
      <c r="E4718" s="28"/>
      <c r="F4718" s="28"/>
      <c r="G4718" s="28"/>
      <c r="H4718" s="28"/>
      <c r="I4718" s="28">
        <v>1</v>
      </c>
      <c r="J4718" s="42">
        <v>2</v>
      </c>
    </row>
    <row r="4719" spans="1:10" ht="30.75" thickBot="1" x14ac:dyDescent="0.3">
      <c r="A4719" s="28" t="s">
        <v>4655</v>
      </c>
      <c r="B4719" s="26" t="s">
        <v>4750</v>
      </c>
      <c r="C4719" s="28"/>
      <c r="D4719" s="28"/>
      <c r="E4719" s="27">
        <v>2</v>
      </c>
      <c r="F4719" s="28"/>
      <c r="G4719" s="28"/>
      <c r="H4719" s="28"/>
      <c r="I4719" s="28">
        <v>1</v>
      </c>
      <c r="J4719" s="42">
        <v>2</v>
      </c>
    </row>
    <row r="4720" spans="1:10" ht="45.75" thickBot="1" x14ac:dyDescent="0.3">
      <c r="A4720" s="28" t="s">
        <v>4655</v>
      </c>
      <c r="B4720" s="26" t="s">
        <v>4751</v>
      </c>
      <c r="C4720" s="28"/>
      <c r="D4720" s="28"/>
      <c r="E4720" s="28"/>
      <c r="F4720" s="28"/>
      <c r="G4720" s="28"/>
      <c r="H4720" s="27">
        <v>2</v>
      </c>
      <c r="I4720" s="28">
        <v>1</v>
      </c>
      <c r="J4720" s="42">
        <v>2</v>
      </c>
    </row>
    <row r="4721" spans="1:10" ht="30.75" thickBot="1" x14ac:dyDescent="0.3">
      <c r="A4721" s="28" t="s">
        <v>4655</v>
      </c>
      <c r="B4721" s="26" t="s">
        <v>4752</v>
      </c>
      <c r="C4721" s="27">
        <v>2</v>
      </c>
      <c r="D4721" s="28"/>
      <c r="E4721" s="28"/>
      <c r="F4721" s="28"/>
      <c r="G4721" s="28"/>
      <c r="H4721" s="28"/>
      <c r="I4721" s="28">
        <v>1</v>
      </c>
      <c r="J4721" s="42">
        <v>2</v>
      </c>
    </row>
    <row r="4722" spans="1:10" ht="45.75" thickBot="1" x14ac:dyDescent="0.3">
      <c r="A4722" s="28" t="s">
        <v>4655</v>
      </c>
      <c r="B4722" s="26" t="s">
        <v>4753</v>
      </c>
      <c r="C4722" s="28"/>
      <c r="D4722" s="27">
        <v>2</v>
      </c>
      <c r="E4722" s="28"/>
      <c r="F4722" s="28"/>
      <c r="G4722" s="28"/>
      <c r="H4722" s="28"/>
      <c r="I4722" s="28">
        <v>1</v>
      </c>
      <c r="J4722" s="42">
        <v>2</v>
      </c>
    </row>
    <row r="4723" spans="1:10" ht="60.75" thickBot="1" x14ac:dyDescent="0.3">
      <c r="A4723" s="28" t="s">
        <v>4655</v>
      </c>
      <c r="B4723" s="26" t="s">
        <v>4754</v>
      </c>
      <c r="C4723" s="27">
        <v>2</v>
      </c>
      <c r="D4723" s="28"/>
      <c r="E4723" s="28"/>
      <c r="F4723" s="28"/>
      <c r="G4723" s="28"/>
      <c r="H4723" s="28"/>
      <c r="I4723" s="28">
        <v>1</v>
      </c>
      <c r="J4723" s="42">
        <v>2</v>
      </c>
    </row>
    <row r="4724" spans="1:10" ht="26.25" thickBot="1" x14ac:dyDescent="0.3">
      <c r="A4724" s="28" t="s">
        <v>4655</v>
      </c>
      <c r="B4724" s="26" t="s">
        <v>4755</v>
      </c>
      <c r="C4724" s="28"/>
      <c r="D4724" s="28"/>
      <c r="E4724" s="28"/>
      <c r="F4724" s="28"/>
      <c r="G4724" s="28"/>
      <c r="H4724" s="27">
        <v>2</v>
      </c>
      <c r="I4724" s="28">
        <v>1</v>
      </c>
      <c r="J4724" s="42">
        <v>2</v>
      </c>
    </row>
    <row r="4725" spans="1:10" ht="30.75" thickBot="1" x14ac:dyDescent="0.3">
      <c r="A4725" s="28" t="s">
        <v>4655</v>
      </c>
      <c r="B4725" s="26" t="s">
        <v>4756</v>
      </c>
      <c r="C4725" s="28"/>
      <c r="D4725" s="27">
        <v>2</v>
      </c>
      <c r="E4725" s="28"/>
      <c r="F4725" s="28"/>
      <c r="G4725" s="28"/>
      <c r="H4725" s="28"/>
      <c r="I4725" s="28">
        <v>1</v>
      </c>
      <c r="J4725" s="42">
        <v>2</v>
      </c>
    </row>
    <row r="4726" spans="1:10" ht="30.75" thickBot="1" x14ac:dyDescent="0.3">
      <c r="A4726" s="28" t="s">
        <v>4655</v>
      </c>
      <c r="B4726" s="26" t="s">
        <v>4757</v>
      </c>
      <c r="C4726" s="28"/>
      <c r="D4726" s="27">
        <v>2</v>
      </c>
      <c r="E4726" s="28"/>
      <c r="F4726" s="28"/>
      <c r="G4726" s="28"/>
      <c r="H4726" s="28"/>
      <c r="I4726" s="28">
        <v>1</v>
      </c>
      <c r="J4726" s="42">
        <v>2</v>
      </c>
    </row>
    <row r="4727" spans="1:10" ht="30.75" thickBot="1" x14ac:dyDescent="0.3">
      <c r="A4727" s="28" t="s">
        <v>4655</v>
      </c>
      <c r="B4727" s="26" t="s">
        <v>4758</v>
      </c>
      <c r="C4727" s="28"/>
      <c r="D4727" s="28"/>
      <c r="E4727" s="27">
        <v>2</v>
      </c>
      <c r="F4727" s="28"/>
      <c r="G4727" s="28"/>
      <c r="H4727" s="28"/>
      <c r="I4727" s="28">
        <v>1</v>
      </c>
      <c r="J4727" s="42">
        <v>2</v>
      </c>
    </row>
    <row r="4728" spans="1:10" ht="30.75" thickBot="1" x14ac:dyDescent="0.3">
      <c r="A4728" s="28" t="s">
        <v>4655</v>
      </c>
      <c r="B4728" s="26" t="s">
        <v>4759</v>
      </c>
      <c r="C4728" s="28"/>
      <c r="D4728" s="27">
        <v>2</v>
      </c>
      <c r="E4728" s="28"/>
      <c r="F4728" s="28"/>
      <c r="G4728" s="28"/>
      <c r="H4728" s="28"/>
      <c r="I4728" s="28">
        <v>1</v>
      </c>
      <c r="J4728" s="42">
        <v>2</v>
      </c>
    </row>
    <row r="4729" spans="1:10" ht="45.75" thickBot="1" x14ac:dyDescent="0.3">
      <c r="A4729" s="28" t="s">
        <v>4655</v>
      </c>
      <c r="B4729" s="26" t="s">
        <v>4760</v>
      </c>
      <c r="C4729" s="27">
        <v>2</v>
      </c>
      <c r="D4729" s="28"/>
      <c r="E4729" s="28"/>
      <c r="F4729" s="28"/>
      <c r="G4729" s="28"/>
      <c r="H4729" s="28"/>
      <c r="I4729" s="28">
        <v>1</v>
      </c>
      <c r="J4729" s="42">
        <v>2</v>
      </c>
    </row>
    <row r="4730" spans="1:10" ht="45.75" thickBot="1" x14ac:dyDescent="0.3">
      <c r="A4730" s="28" t="s">
        <v>4655</v>
      </c>
      <c r="B4730" s="26" t="s">
        <v>4761</v>
      </c>
      <c r="C4730" s="28"/>
      <c r="D4730" s="28"/>
      <c r="E4730" s="28"/>
      <c r="F4730" s="28"/>
      <c r="G4730" s="28"/>
      <c r="H4730" s="27">
        <v>2</v>
      </c>
      <c r="I4730" s="28">
        <v>1</v>
      </c>
      <c r="J4730" s="42">
        <v>2</v>
      </c>
    </row>
    <row r="4731" spans="1:10" ht="45.75" thickBot="1" x14ac:dyDescent="0.3">
      <c r="A4731" s="28" t="s">
        <v>4655</v>
      </c>
      <c r="B4731" s="26" t="s">
        <v>4762</v>
      </c>
      <c r="C4731" s="28"/>
      <c r="D4731" s="27">
        <v>2</v>
      </c>
      <c r="E4731" s="28"/>
      <c r="F4731" s="28"/>
      <c r="G4731" s="28"/>
      <c r="H4731" s="28"/>
      <c r="I4731" s="28">
        <v>1</v>
      </c>
      <c r="J4731" s="42">
        <v>2</v>
      </c>
    </row>
    <row r="4732" spans="1:10" ht="30.75" thickBot="1" x14ac:dyDescent="0.3">
      <c r="A4732" s="28" t="s">
        <v>4655</v>
      </c>
      <c r="B4732" s="26" t="s">
        <v>4763</v>
      </c>
      <c r="C4732" s="27">
        <v>2</v>
      </c>
      <c r="D4732" s="28"/>
      <c r="E4732" s="28"/>
      <c r="F4732" s="28"/>
      <c r="G4732" s="28"/>
      <c r="H4732" s="28"/>
      <c r="I4732" s="28">
        <v>1</v>
      </c>
      <c r="J4732" s="42">
        <v>2</v>
      </c>
    </row>
    <row r="4733" spans="1:10" ht="45.75" thickBot="1" x14ac:dyDescent="0.3">
      <c r="A4733" s="28" t="s">
        <v>4655</v>
      </c>
      <c r="B4733" s="26" t="s">
        <v>4764</v>
      </c>
      <c r="C4733" s="28"/>
      <c r="D4733" s="28"/>
      <c r="E4733" s="27">
        <v>2</v>
      </c>
      <c r="F4733" s="28"/>
      <c r="G4733" s="28"/>
      <c r="H4733" s="28"/>
      <c r="I4733" s="28">
        <v>1</v>
      </c>
      <c r="J4733" s="42">
        <v>2</v>
      </c>
    </row>
    <row r="4734" spans="1:10" ht="30.75" thickBot="1" x14ac:dyDescent="0.3">
      <c r="A4734" s="28" t="s">
        <v>4655</v>
      </c>
      <c r="B4734" s="26" t="s">
        <v>4765</v>
      </c>
      <c r="C4734" s="28"/>
      <c r="D4734" s="28"/>
      <c r="E4734" s="28">
        <v>-9</v>
      </c>
      <c r="F4734" s="28"/>
      <c r="G4734" s="28"/>
      <c r="H4734" s="27">
        <v>2</v>
      </c>
      <c r="I4734" s="28">
        <v>1</v>
      </c>
      <c r="J4734" s="42">
        <v>2</v>
      </c>
    </row>
    <row r="4735" spans="1:10" ht="30.75" thickBot="1" x14ac:dyDescent="0.3">
      <c r="A4735" s="28" t="s">
        <v>4655</v>
      </c>
      <c r="B4735" s="26" t="s">
        <v>4766</v>
      </c>
      <c r="C4735" s="28"/>
      <c r="D4735" s="27">
        <v>2</v>
      </c>
      <c r="E4735" s="28"/>
      <c r="F4735" s="28"/>
      <c r="G4735" s="28"/>
      <c r="H4735" s="28"/>
      <c r="I4735" s="28">
        <v>1</v>
      </c>
      <c r="J4735" s="42">
        <v>2</v>
      </c>
    </row>
    <row r="4736" spans="1:10" ht="30.75" thickBot="1" x14ac:dyDescent="0.3">
      <c r="A4736" s="28" t="s">
        <v>4655</v>
      </c>
      <c r="B4736" s="26" t="s">
        <v>4767</v>
      </c>
      <c r="C4736" s="27">
        <v>2</v>
      </c>
      <c r="D4736" s="28"/>
      <c r="E4736" s="28"/>
      <c r="F4736" s="28"/>
      <c r="G4736" s="28"/>
      <c r="H4736" s="28"/>
      <c r="I4736" s="28">
        <v>1</v>
      </c>
      <c r="J4736" s="42">
        <v>2</v>
      </c>
    </row>
    <row r="4737" spans="1:10" ht="45.75" thickBot="1" x14ac:dyDescent="0.3">
      <c r="A4737" s="28" t="s">
        <v>4655</v>
      </c>
      <c r="B4737" s="26" t="s">
        <v>4768</v>
      </c>
      <c r="C4737" s="28"/>
      <c r="D4737" s="27">
        <v>2</v>
      </c>
      <c r="E4737" s="28"/>
      <c r="F4737" s="28"/>
      <c r="G4737" s="28"/>
      <c r="H4737" s="28"/>
      <c r="I4737" s="28">
        <v>1</v>
      </c>
      <c r="J4737" s="42">
        <v>2</v>
      </c>
    </row>
    <row r="4738" spans="1:10" ht="30.75" thickBot="1" x14ac:dyDescent="0.3">
      <c r="A4738" s="28" t="s">
        <v>4655</v>
      </c>
      <c r="B4738" s="26" t="s">
        <v>4769</v>
      </c>
      <c r="C4738" s="28"/>
      <c r="D4738" s="28"/>
      <c r="E4738" s="28"/>
      <c r="F4738" s="28"/>
      <c r="G4738" s="27">
        <v>2</v>
      </c>
      <c r="H4738" s="28"/>
      <c r="I4738" s="28">
        <v>1</v>
      </c>
      <c r="J4738" s="42">
        <v>2</v>
      </c>
    </row>
    <row r="4739" spans="1:10" ht="60.75" thickBot="1" x14ac:dyDescent="0.3">
      <c r="A4739" s="28" t="s">
        <v>4655</v>
      </c>
      <c r="B4739" s="26" t="s">
        <v>4770</v>
      </c>
      <c r="C4739" s="28"/>
      <c r="D4739" s="28"/>
      <c r="E4739" s="27">
        <v>2</v>
      </c>
      <c r="F4739" s="28"/>
      <c r="G4739" s="28"/>
      <c r="H4739" s="28">
        <v>-6</v>
      </c>
      <c r="I4739" s="28">
        <v>1</v>
      </c>
      <c r="J4739" s="42">
        <v>2</v>
      </c>
    </row>
    <row r="4740" spans="1:10" ht="60.75" thickBot="1" x14ac:dyDescent="0.3">
      <c r="A4740" s="28" t="s">
        <v>4655</v>
      </c>
      <c r="B4740" s="26" t="s">
        <v>4771</v>
      </c>
      <c r="C4740" s="28"/>
      <c r="D4740" s="27">
        <v>2</v>
      </c>
      <c r="E4740" s="28"/>
      <c r="F4740" s="28"/>
      <c r="G4740" s="28"/>
      <c r="H4740" s="28"/>
      <c r="I4740" s="28">
        <v>1</v>
      </c>
      <c r="J4740" s="42">
        <v>2</v>
      </c>
    </row>
    <row r="4741" spans="1:10" ht="30.75" thickBot="1" x14ac:dyDescent="0.3">
      <c r="A4741" s="28" t="s">
        <v>4655</v>
      </c>
      <c r="B4741" s="26" t="s">
        <v>4772</v>
      </c>
      <c r="C4741" s="27">
        <v>2</v>
      </c>
      <c r="D4741" s="28"/>
      <c r="E4741" s="28"/>
      <c r="F4741" s="28"/>
      <c r="G4741" s="28"/>
      <c r="H4741" s="28"/>
      <c r="I4741" s="28">
        <v>1</v>
      </c>
      <c r="J4741" s="42">
        <v>2</v>
      </c>
    </row>
    <row r="4742" spans="1:10" ht="30.75" thickBot="1" x14ac:dyDescent="0.3">
      <c r="A4742" s="28" t="s">
        <v>4655</v>
      </c>
      <c r="B4742" s="26" t="s">
        <v>4773</v>
      </c>
      <c r="C4742" s="28"/>
      <c r="D4742" s="28"/>
      <c r="E4742" s="28"/>
      <c r="F4742" s="28"/>
      <c r="G4742" s="28"/>
      <c r="H4742" s="27">
        <v>2</v>
      </c>
      <c r="I4742" s="28">
        <v>1</v>
      </c>
      <c r="J4742" s="42">
        <v>2</v>
      </c>
    </row>
    <row r="4743" spans="1:10" ht="60.75" thickBot="1" x14ac:dyDescent="0.3">
      <c r="A4743" s="28" t="s">
        <v>4655</v>
      </c>
      <c r="B4743" s="26" t="s">
        <v>4774</v>
      </c>
      <c r="C4743" s="28"/>
      <c r="D4743" s="28"/>
      <c r="E4743" s="28"/>
      <c r="F4743" s="28"/>
      <c r="G4743" s="28"/>
      <c r="H4743" s="27">
        <v>2</v>
      </c>
      <c r="I4743" s="28">
        <v>1</v>
      </c>
      <c r="J4743" s="42">
        <v>2</v>
      </c>
    </row>
    <row r="4744" spans="1:10" ht="45.75" thickBot="1" x14ac:dyDescent="0.3">
      <c r="A4744" s="28" t="s">
        <v>4655</v>
      </c>
      <c r="B4744" s="26" t="s">
        <v>4775</v>
      </c>
      <c r="C4744" s="29">
        <v>2</v>
      </c>
      <c r="D4744" s="28"/>
      <c r="E4744" s="28"/>
      <c r="F4744" s="28"/>
      <c r="G4744" s="28"/>
      <c r="H4744" s="28"/>
      <c r="I4744" s="28">
        <v>1</v>
      </c>
      <c r="J4744" s="42">
        <v>2</v>
      </c>
    </row>
    <row r="4745" spans="1:10" ht="30.75" thickBot="1" x14ac:dyDescent="0.3">
      <c r="A4745" s="28" t="s">
        <v>4655</v>
      </c>
      <c r="B4745" s="26" t="s">
        <v>4776</v>
      </c>
      <c r="C4745" s="27">
        <v>2</v>
      </c>
      <c r="D4745" s="28"/>
      <c r="E4745" s="28"/>
      <c r="F4745" s="28"/>
      <c r="G4745" s="28"/>
      <c r="H4745" s="28"/>
      <c r="I4745" s="28">
        <v>1</v>
      </c>
      <c r="J4745" s="42">
        <v>2</v>
      </c>
    </row>
    <row r="4746" spans="1:10" ht="45.75" thickBot="1" x14ac:dyDescent="0.3">
      <c r="A4746" s="28" t="s">
        <v>4655</v>
      </c>
      <c r="B4746" s="26" t="s">
        <v>4777</v>
      </c>
      <c r="C4746" s="28"/>
      <c r="D4746" s="28"/>
      <c r="E4746" s="28"/>
      <c r="F4746" s="28"/>
      <c r="G4746" s="28"/>
      <c r="H4746" s="27">
        <v>2</v>
      </c>
      <c r="I4746" s="28">
        <v>1</v>
      </c>
      <c r="J4746" s="42">
        <v>2</v>
      </c>
    </row>
    <row r="4747" spans="1:10" ht="30.75" thickBot="1" x14ac:dyDescent="0.3">
      <c r="A4747" s="28" t="s">
        <v>4655</v>
      </c>
      <c r="B4747" s="26" t="s">
        <v>4778</v>
      </c>
      <c r="C4747" s="27">
        <v>2</v>
      </c>
      <c r="D4747" s="28"/>
      <c r="E4747" s="28"/>
      <c r="F4747" s="28"/>
      <c r="G4747" s="28"/>
      <c r="H4747" s="28"/>
      <c r="I4747" s="28">
        <v>1</v>
      </c>
      <c r="J4747" s="42">
        <v>2</v>
      </c>
    </row>
    <row r="4748" spans="1:10" ht="30.75" thickBot="1" x14ac:dyDescent="0.3">
      <c r="A4748" s="28" t="s">
        <v>4655</v>
      </c>
      <c r="B4748" s="26" t="s">
        <v>4779</v>
      </c>
      <c r="C4748" s="28"/>
      <c r="D4748" s="27">
        <v>2</v>
      </c>
      <c r="E4748" s="28"/>
      <c r="F4748" s="28"/>
      <c r="G4748" s="28"/>
      <c r="H4748" s="28"/>
      <c r="I4748" s="28">
        <v>1</v>
      </c>
      <c r="J4748" s="42">
        <v>2</v>
      </c>
    </row>
    <row r="4749" spans="1:10" ht="30.75" thickBot="1" x14ac:dyDescent="0.3">
      <c r="A4749" s="28" t="s">
        <v>4655</v>
      </c>
      <c r="B4749" s="26" t="s">
        <v>4780</v>
      </c>
      <c r="C4749" s="28"/>
      <c r="D4749" s="28"/>
      <c r="E4749" s="27">
        <v>2</v>
      </c>
      <c r="F4749" s="28"/>
      <c r="G4749" s="28"/>
      <c r="H4749" s="28"/>
      <c r="I4749" s="28">
        <v>1</v>
      </c>
      <c r="J4749" s="42">
        <v>2</v>
      </c>
    </row>
    <row r="4750" spans="1:10" ht="60.75" thickBot="1" x14ac:dyDescent="0.3">
      <c r="A4750" s="28" t="s">
        <v>4655</v>
      </c>
      <c r="B4750" s="26" t="s">
        <v>4781</v>
      </c>
      <c r="C4750" s="28"/>
      <c r="D4750" s="28"/>
      <c r="E4750" s="27">
        <v>2</v>
      </c>
      <c r="F4750" s="28"/>
      <c r="G4750" s="28"/>
      <c r="H4750" s="28"/>
      <c r="I4750" s="28">
        <v>1</v>
      </c>
      <c r="J4750" s="42">
        <v>2</v>
      </c>
    </row>
    <row r="4751" spans="1:10" ht="30.75" thickBot="1" x14ac:dyDescent="0.3">
      <c r="A4751" s="28" t="s">
        <v>4655</v>
      </c>
      <c r="B4751" s="26" t="s">
        <v>4631</v>
      </c>
      <c r="C4751" s="28"/>
      <c r="D4751" s="28"/>
      <c r="E4751" s="28"/>
      <c r="F4751" s="28"/>
      <c r="G4751" s="27">
        <v>2</v>
      </c>
      <c r="H4751" s="28"/>
      <c r="I4751" s="28">
        <v>1</v>
      </c>
      <c r="J4751" s="42">
        <v>2</v>
      </c>
    </row>
    <row r="4752" spans="1:10" ht="45.75" thickBot="1" x14ac:dyDescent="0.3">
      <c r="A4752" s="28" t="s">
        <v>4655</v>
      </c>
      <c r="B4752" s="26" t="s">
        <v>4782</v>
      </c>
      <c r="C4752" s="28"/>
      <c r="D4752" s="28"/>
      <c r="E4752" s="27">
        <v>2</v>
      </c>
      <c r="F4752" s="28"/>
      <c r="G4752" s="28">
        <v>-2</v>
      </c>
      <c r="H4752" s="28"/>
      <c r="I4752" s="28">
        <v>1</v>
      </c>
      <c r="J4752" s="42">
        <v>2</v>
      </c>
    </row>
    <row r="4753" spans="1:10" ht="45.75" thickBot="1" x14ac:dyDescent="0.3">
      <c r="A4753" s="28" t="s">
        <v>4655</v>
      </c>
      <c r="B4753" s="26" t="s">
        <v>4783</v>
      </c>
      <c r="C4753" s="28"/>
      <c r="D4753" s="28"/>
      <c r="E4753" s="27">
        <v>2</v>
      </c>
      <c r="F4753" s="28"/>
      <c r="G4753" s="28"/>
      <c r="H4753" s="28"/>
      <c r="I4753" s="28">
        <v>1</v>
      </c>
      <c r="J4753" s="42">
        <v>2</v>
      </c>
    </row>
    <row r="4754" spans="1:10" ht="30.75" thickBot="1" x14ac:dyDescent="0.3">
      <c r="A4754" s="28" t="s">
        <v>4655</v>
      </c>
      <c r="B4754" s="26" t="s">
        <v>4784</v>
      </c>
      <c r="C4754" s="27">
        <v>2</v>
      </c>
      <c r="D4754" s="28"/>
      <c r="E4754" s="28"/>
      <c r="F4754" s="28"/>
      <c r="G4754" s="28"/>
      <c r="H4754" s="28"/>
      <c r="I4754" s="28">
        <v>1</v>
      </c>
      <c r="J4754" s="42">
        <v>2</v>
      </c>
    </row>
    <row r="4755" spans="1:10" ht="30.75" thickBot="1" x14ac:dyDescent="0.3">
      <c r="A4755" s="28" t="s">
        <v>4655</v>
      </c>
      <c r="B4755" s="26" t="s">
        <v>4785</v>
      </c>
      <c r="C4755" s="28"/>
      <c r="D4755" s="28"/>
      <c r="E4755" s="28"/>
      <c r="F4755" s="28"/>
      <c r="G4755" s="28"/>
      <c r="H4755" s="27">
        <v>2</v>
      </c>
      <c r="I4755" s="28">
        <v>1</v>
      </c>
      <c r="J4755" s="42">
        <v>2</v>
      </c>
    </row>
    <row r="4756" spans="1:10" ht="45.75" thickBot="1" x14ac:dyDescent="0.3">
      <c r="A4756" s="28" t="s">
        <v>4655</v>
      </c>
      <c r="B4756" s="26" t="s">
        <v>4786</v>
      </c>
      <c r="C4756" s="27">
        <v>2</v>
      </c>
      <c r="D4756" s="28"/>
      <c r="E4756" s="28"/>
      <c r="F4756" s="28"/>
      <c r="G4756" s="28"/>
      <c r="H4756" s="28"/>
      <c r="I4756" s="28">
        <v>1</v>
      </c>
      <c r="J4756" s="42">
        <v>2</v>
      </c>
    </row>
    <row r="4757" spans="1:10" ht="45.75" thickBot="1" x14ac:dyDescent="0.3">
      <c r="A4757" s="28" t="s">
        <v>4655</v>
      </c>
      <c r="B4757" s="26" t="s">
        <v>4787</v>
      </c>
      <c r="C4757" s="28"/>
      <c r="D4757" s="28"/>
      <c r="E4757" s="28"/>
      <c r="F4757" s="28"/>
      <c r="G4757" s="27">
        <v>2</v>
      </c>
      <c r="H4757" s="28"/>
      <c r="I4757" s="28">
        <v>1</v>
      </c>
      <c r="J4757" s="42">
        <v>2</v>
      </c>
    </row>
    <row r="4758" spans="1:10" ht="45.75" thickBot="1" x14ac:dyDescent="0.3">
      <c r="A4758" s="28" t="s">
        <v>4655</v>
      </c>
      <c r="B4758" s="26" t="s">
        <v>4788</v>
      </c>
      <c r="C4758" s="28"/>
      <c r="D4758" s="28"/>
      <c r="E4758" s="28">
        <v>-6</v>
      </c>
      <c r="F4758" s="27">
        <v>2</v>
      </c>
      <c r="G4758" s="28">
        <v>-2</v>
      </c>
      <c r="H4758" s="28"/>
      <c r="I4758" s="28">
        <v>1</v>
      </c>
      <c r="J4758" s="42">
        <v>2</v>
      </c>
    </row>
    <row r="4759" spans="1:10" ht="30.75" thickBot="1" x14ac:dyDescent="0.3">
      <c r="A4759" s="28" t="s">
        <v>4655</v>
      </c>
      <c r="B4759" s="26" t="s">
        <v>4789</v>
      </c>
      <c r="C4759" s="28"/>
      <c r="D4759" s="28">
        <v>-1</v>
      </c>
      <c r="E4759" s="27">
        <v>2</v>
      </c>
      <c r="F4759" s="28"/>
      <c r="G4759" s="28"/>
      <c r="H4759" s="28"/>
      <c r="I4759" s="28">
        <v>1</v>
      </c>
      <c r="J4759" s="42">
        <v>2</v>
      </c>
    </row>
    <row r="4760" spans="1:10" ht="45.75" thickBot="1" x14ac:dyDescent="0.3">
      <c r="A4760" s="28" t="s">
        <v>4655</v>
      </c>
      <c r="B4760" s="26" t="s">
        <v>4790</v>
      </c>
      <c r="C4760" s="28"/>
      <c r="D4760" s="28"/>
      <c r="E4760" s="28"/>
      <c r="F4760" s="27">
        <v>2</v>
      </c>
      <c r="G4760" s="28"/>
      <c r="H4760" s="28"/>
      <c r="I4760" s="28">
        <v>1</v>
      </c>
      <c r="J4760" s="42">
        <v>2</v>
      </c>
    </row>
    <row r="4761" spans="1:10" ht="30.75" thickBot="1" x14ac:dyDescent="0.3">
      <c r="A4761" s="28" t="s">
        <v>4655</v>
      </c>
      <c r="B4761" s="26" t="s">
        <v>4791</v>
      </c>
      <c r="C4761" s="28"/>
      <c r="D4761" s="28"/>
      <c r="E4761" s="28"/>
      <c r="F4761" s="28"/>
      <c r="G4761" s="28"/>
      <c r="H4761" s="27">
        <v>2</v>
      </c>
      <c r="I4761" s="28">
        <v>1</v>
      </c>
      <c r="J4761" s="42">
        <v>2</v>
      </c>
    </row>
    <row r="4762" spans="1:10" ht="26.25" thickBot="1" x14ac:dyDescent="0.3">
      <c r="A4762" s="28" t="s">
        <v>4655</v>
      </c>
      <c r="B4762" s="26" t="s">
        <v>4792</v>
      </c>
      <c r="C4762" s="27">
        <v>2</v>
      </c>
      <c r="D4762" s="28"/>
      <c r="E4762" s="28"/>
      <c r="F4762" s="28"/>
      <c r="G4762" s="28"/>
      <c r="H4762" s="28"/>
      <c r="I4762" s="28">
        <v>1</v>
      </c>
      <c r="J4762" s="42">
        <v>2</v>
      </c>
    </row>
    <row r="4763" spans="1:10" ht="45.75" thickBot="1" x14ac:dyDescent="0.3">
      <c r="A4763" s="28" t="s">
        <v>4655</v>
      </c>
      <c r="B4763" s="26" t="s">
        <v>4793</v>
      </c>
      <c r="C4763" s="28"/>
      <c r="D4763" s="28"/>
      <c r="E4763" s="27">
        <v>2</v>
      </c>
      <c r="F4763" s="28"/>
      <c r="G4763" s="28"/>
      <c r="H4763" s="28"/>
      <c r="I4763" s="28">
        <v>1</v>
      </c>
      <c r="J4763" s="42">
        <v>2</v>
      </c>
    </row>
    <row r="4764" spans="1:10" ht="30.75" thickBot="1" x14ac:dyDescent="0.3">
      <c r="A4764" s="28" t="s">
        <v>4655</v>
      </c>
      <c r="B4764" s="26" t="s">
        <v>4794</v>
      </c>
      <c r="C4764" s="27">
        <v>2</v>
      </c>
      <c r="D4764" s="28"/>
      <c r="E4764" s="28"/>
      <c r="F4764" s="28"/>
      <c r="G4764" s="28"/>
      <c r="H4764" s="28"/>
      <c r="I4764" s="28">
        <v>1</v>
      </c>
      <c r="J4764" s="42">
        <v>2</v>
      </c>
    </row>
    <row r="4765" spans="1:10" ht="30.75" thickBot="1" x14ac:dyDescent="0.3">
      <c r="A4765" s="28" t="s">
        <v>4655</v>
      </c>
      <c r="B4765" s="26" t="s">
        <v>4795</v>
      </c>
      <c r="C4765" s="28"/>
      <c r="D4765" s="28"/>
      <c r="E4765" s="27">
        <v>2</v>
      </c>
      <c r="F4765" s="28"/>
      <c r="G4765" s="28"/>
      <c r="H4765" s="28"/>
      <c r="I4765" s="28">
        <v>1</v>
      </c>
      <c r="J4765" s="42">
        <v>2</v>
      </c>
    </row>
    <row r="4766" spans="1:10" ht="45.75" thickBot="1" x14ac:dyDescent="0.3">
      <c r="A4766" s="28" t="s">
        <v>4655</v>
      </c>
      <c r="B4766" s="26" t="s">
        <v>4796</v>
      </c>
      <c r="C4766" s="28"/>
      <c r="D4766" s="28"/>
      <c r="E4766" s="28">
        <v>-1</v>
      </c>
      <c r="F4766" s="27">
        <v>2</v>
      </c>
      <c r="G4766" s="28"/>
      <c r="H4766" s="28"/>
      <c r="I4766" s="28">
        <v>1</v>
      </c>
      <c r="J4766" s="42">
        <v>2</v>
      </c>
    </row>
    <row r="4767" spans="1:10" ht="45.75" thickBot="1" x14ac:dyDescent="0.3">
      <c r="A4767" s="28" t="s">
        <v>4655</v>
      </c>
      <c r="B4767" s="26" t="s">
        <v>4797</v>
      </c>
      <c r="C4767" s="28"/>
      <c r="D4767" s="28"/>
      <c r="E4767" s="27">
        <v>2</v>
      </c>
      <c r="F4767" s="28"/>
      <c r="G4767" s="28"/>
      <c r="H4767" s="28"/>
      <c r="I4767" s="28">
        <v>1</v>
      </c>
      <c r="J4767" s="42">
        <v>2</v>
      </c>
    </row>
    <row r="4768" spans="1:10" ht="45.75" thickBot="1" x14ac:dyDescent="0.3">
      <c r="A4768" s="28" t="s">
        <v>4655</v>
      </c>
      <c r="B4768" s="26" t="s">
        <v>4798</v>
      </c>
      <c r="C4768" s="28"/>
      <c r="D4768" s="28"/>
      <c r="E4768" s="27">
        <v>2</v>
      </c>
      <c r="F4768" s="28"/>
      <c r="G4768" s="28"/>
      <c r="H4768" s="28"/>
      <c r="I4768" s="28">
        <v>1</v>
      </c>
      <c r="J4768" s="42">
        <v>2</v>
      </c>
    </row>
    <row r="4769" spans="1:10" ht="30.75" thickBot="1" x14ac:dyDescent="0.3">
      <c r="A4769" s="28" t="s">
        <v>4655</v>
      </c>
      <c r="B4769" s="26" t="s">
        <v>4799</v>
      </c>
      <c r="C4769" s="28"/>
      <c r="D4769" s="28"/>
      <c r="E4769" s="27">
        <v>2</v>
      </c>
      <c r="F4769" s="28"/>
      <c r="G4769" s="28"/>
      <c r="H4769" s="28"/>
      <c r="I4769" s="28">
        <v>1</v>
      </c>
      <c r="J4769" s="42">
        <v>2</v>
      </c>
    </row>
    <row r="4770" spans="1:10" ht="45.75" thickBot="1" x14ac:dyDescent="0.3">
      <c r="A4770" s="28" t="s">
        <v>4655</v>
      </c>
      <c r="B4770" s="26" t="s">
        <v>4800</v>
      </c>
      <c r="C4770" s="28"/>
      <c r="D4770" s="28"/>
      <c r="E4770" s="27">
        <v>2</v>
      </c>
      <c r="F4770" s="28"/>
      <c r="G4770" s="28"/>
      <c r="H4770" s="28"/>
      <c r="I4770" s="28">
        <v>1</v>
      </c>
      <c r="J4770" s="42">
        <v>2</v>
      </c>
    </row>
    <row r="4771" spans="1:10" ht="30.75" thickBot="1" x14ac:dyDescent="0.3">
      <c r="A4771" s="28" t="s">
        <v>4655</v>
      </c>
      <c r="B4771" s="26" t="s">
        <v>4801</v>
      </c>
      <c r="C4771" s="27">
        <v>2</v>
      </c>
      <c r="D4771" s="28"/>
      <c r="E4771" s="28"/>
      <c r="F4771" s="28"/>
      <c r="G4771" s="28"/>
      <c r="H4771" s="28"/>
      <c r="I4771" s="28">
        <v>1</v>
      </c>
      <c r="J4771" s="42">
        <v>2</v>
      </c>
    </row>
    <row r="4772" spans="1:10" ht="45.75" thickBot="1" x14ac:dyDescent="0.3">
      <c r="A4772" s="28" t="s">
        <v>4655</v>
      </c>
      <c r="B4772" s="26" t="s">
        <v>4802</v>
      </c>
      <c r="C4772" s="28"/>
      <c r="D4772" s="28"/>
      <c r="E4772" s="28"/>
      <c r="F4772" s="27">
        <v>2</v>
      </c>
      <c r="G4772" s="28"/>
      <c r="H4772" s="28"/>
      <c r="I4772" s="28">
        <v>1</v>
      </c>
      <c r="J4772" s="42">
        <v>2</v>
      </c>
    </row>
    <row r="4773" spans="1:10" ht="60.75" thickBot="1" x14ac:dyDescent="0.3">
      <c r="A4773" s="28" t="s">
        <v>4655</v>
      </c>
      <c r="B4773" s="26" t="s">
        <v>4803</v>
      </c>
      <c r="C4773" s="28"/>
      <c r="D4773" s="28"/>
      <c r="E4773" s="28"/>
      <c r="F4773" s="27">
        <v>2</v>
      </c>
      <c r="G4773" s="28"/>
      <c r="H4773" s="28"/>
      <c r="I4773" s="28">
        <v>1</v>
      </c>
      <c r="J4773" s="42">
        <v>2</v>
      </c>
    </row>
    <row r="4774" spans="1:10" ht="45.75" thickBot="1" x14ac:dyDescent="0.3">
      <c r="A4774" s="28" t="s">
        <v>4655</v>
      </c>
      <c r="B4774" s="26" t="s">
        <v>4804</v>
      </c>
      <c r="C4774" s="28"/>
      <c r="D4774" s="28"/>
      <c r="E4774" s="28"/>
      <c r="F4774" s="27">
        <v>2</v>
      </c>
      <c r="G4774" s="28"/>
      <c r="H4774" s="28"/>
      <c r="I4774" s="28">
        <v>1</v>
      </c>
      <c r="J4774" s="42">
        <v>2</v>
      </c>
    </row>
    <row r="4775" spans="1:10" ht="60.75" thickBot="1" x14ac:dyDescent="0.3">
      <c r="A4775" s="28" t="s">
        <v>4655</v>
      </c>
      <c r="B4775" s="26" t="s">
        <v>1613</v>
      </c>
      <c r="C4775" s="28"/>
      <c r="D4775" s="28"/>
      <c r="E4775" s="27">
        <v>2</v>
      </c>
      <c r="F4775" s="28"/>
      <c r="G4775" s="28"/>
      <c r="H4775" s="28"/>
      <c r="I4775" s="28">
        <v>1</v>
      </c>
      <c r="J4775" s="42">
        <v>2</v>
      </c>
    </row>
    <row r="4776" spans="1:10" ht="60.75" thickBot="1" x14ac:dyDescent="0.3">
      <c r="A4776" s="28" t="s">
        <v>4655</v>
      </c>
      <c r="B4776" s="26" t="s">
        <v>4805</v>
      </c>
      <c r="C4776" s="28"/>
      <c r="D4776" s="28"/>
      <c r="E4776" s="27">
        <v>2</v>
      </c>
      <c r="F4776" s="28"/>
      <c r="G4776" s="28"/>
      <c r="H4776" s="28"/>
      <c r="I4776" s="28">
        <v>1</v>
      </c>
      <c r="J4776" s="42">
        <v>2</v>
      </c>
    </row>
    <row r="4777" spans="1:10" ht="45.75" thickBot="1" x14ac:dyDescent="0.3">
      <c r="A4777" s="28" t="s">
        <v>4655</v>
      </c>
      <c r="B4777" s="26" t="s">
        <v>4806</v>
      </c>
      <c r="C4777" s="28"/>
      <c r="D4777" s="28"/>
      <c r="E4777" s="28"/>
      <c r="F4777" s="28"/>
      <c r="G4777" s="28"/>
      <c r="H4777" s="27">
        <v>2</v>
      </c>
      <c r="I4777" s="28">
        <v>1</v>
      </c>
      <c r="J4777" s="42">
        <v>2</v>
      </c>
    </row>
    <row r="4778" spans="1:10" ht="45.75" thickBot="1" x14ac:dyDescent="0.3">
      <c r="A4778" s="28" t="s">
        <v>4655</v>
      </c>
      <c r="B4778" s="26" t="s">
        <v>4807</v>
      </c>
      <c r="C4778" s="28"/>
      <c r="D4778" s="28"/>
      <c r="E4778" s="28"/>
      <c r="F4778" s="27">
        <v>2</v>
      </c>
      <c r="G4778" s="28"/>
      <c r="H4778" s="28"/>
      <c r="I4778" s="28">
        <v>1</v>
      </c>
      <c r="J4778" s="42">
        <v>2</v>
      </c>
    </row>
    <row r="4779" spans="1:10" ht="30.75" thickBot="1" x14ac:dyDescent="0.3">
      <c r="A4779" s="28" t="s">
        <v>4655</v>
      </c>
      <c r="B4779" s="26" t="s">
        <v>4808</v>
      </c>
      <c r="C4779" s="27">
        <v>2</v>
      </c>
      <c r="D4779" s="28"/>
      <c r="E4779" s="28"/>
      <c r="F4779" s="28"/>
      <c r="G4779" s="28"/>
      <c r="H4779" s="28"/>
      <c r="I4779" s="28">
        <v>1</v>
      </c>
      <c r="J4779" s="42">
        <v>2</v>
      </c>
    </row>
    <row r="4780" spans="1:10" ht="45.75" thickBot="1" x14ac:dyDescent="0.3">
      <c r="A4780" s="28" t="s">
        <v>4655</v>
      </c>
      <c r="B4780" s="26" t="s">
        <v>4809</v>
      </c>
      <c r="C4780" s="28"/>
      <c r="D4780" s="28"/>
      <c r="E4780" s="27">
        <v>2</v>
      </c>
      <c r="F4780" s="28"/>
      <c r="G4780" s="28"/>
      <c r="H4780" s="28"/>
      <c r="I4780" s="28">
        <v>1</v>
      </c>
      <c r="J4780" s="42">
        <v>2</v>
      </c>
    </row>
    <row r="4781" spans="1:10" ht="30.75" thickBot="1" x14ac:dyDescent="0.3">
      <c r="A4781" s="28" t="s">
        <v>4655</v>
      </c>
      <c r="B4781" s="26" t="s">
        <v>4810</v>
      </c>
      <c r="C4781" s="27">
        <v>2</v>
      </c>
      <c r="D4781" s="28"/>
      <c r="E4781" s="28"/>
      <c r="F4781" s="28"/>
      <c r="G4781" s="28"/>
      <c r="H4781" s="28"/>
      <c r="I4781" s="28">
        <v>1</v>
      </c>
      <c r="J4781" s="42">
        <v>2</v>
      </c>
    </row>
    <row r="4782" spans="1:10" ht="60.75" thickBot="1" x14ac:dyDescent="0.3">
      <c r="A4782" s="28" t="s">
        <v>4655</v>
      </c>
      <c r="B4782" s="26" t="s">
        <v>4811</v>
      </c>
      <c r="C4782" s="27">
        <v>2</v>
      </c>
      <c r="D4782" s="28"/>
      <c r="E4782" s="28"/>
      <c r="F4782" s="28"/>
      <c r="G4782" s="28"/>
      <c r="H4782" s="28"/>
      <c r="I4782" s="28">
        <v>1</v>
      </c>
      <c r="J4782" s="42">
        <v>2</v>
      </c>
    </row>
    <row r="4783" spans="1:10" ht="45.75" thickBot="1" x14ac:dyDescent="0.3">
      <c r="A4783" s="28" t="s">
        <v>4655</v>
      </c>
      <c r="B4783" s="26" t="s">
        <v>4812</v>
      </c>
      <c r="C4783" s="27">
        <v>2</v>
      </c>
      <c r="D4783" s="28"/>
      <c r="E4783" s="28"/>
      <c r="F4783" s="28"/>
      <c r="G4783" s="28"/>
      <c r="H4783" s="28"/>
      <c r="I4783" s="28">
        <v>1</v>
      </c>
      <c r="J4783" s="42">
        <v>2</v>
      </c>
    </row>
    <row r="4784" spans="1:10" ht="45.75" thickBot="1" x14ac:dyDescent="0.3">
      <c r="A4784" s="28" t="s">
        <v>4655</v>
      </c>
      <c r="B4784" s="26" t="s">
        <v>4813</v>
      </c>
      <c r="C4784" s="28"/>
      <c r="D4784" s="28"/>
      <c r="E4784" s="28"/>
      <c r="F4784" s="28"/>
      <c r="G4784" s="28"/>
      <c r="H4784" s="27">
        <v>2</v>
      </c>
      <c r="I4784" s="28">
        <v>1</v>
      </c>
      <c r="J4784" s="42">
        <v>2</v>
      </c>
    </row>
    <row r="4785" spans="1:10" ht="30.75" thickBot="1" x14ac:dyDescent="0.3">
      <c r="A4785" s="28" t="s">
        <v>4655</v>
      </c>
      <c r="B4785" s="26" t="s">
        <v>4814</v>
      </c>
      <c r="C4785" s="28"/>
      <c r="D4785" s="28"/>
      <c r="E4785" s="28"/>
      <c r="F4785" s="28"/>
      <c r="G4785" s="28"/>
      <c r="H4785" s="27">
        <v>2</v>
      </c>
      <c r="I4785" s="28">
        <v>1</v>
      </c>
      <c r="J4785" s="42">
        <v>2</v>
      </c>
    </row>
    <row r="4786" spans="1:10" ht="60.75" thickBot="1" x14ac:dyDescent="0.3">
      <c r="A4786" s="28" t="s">
        <v>4655</v>
      </c>
      <c r="B4786" s="26" t="s">
        <v>4815</v>
      </c>
      <c r="C4786" s="28"/>
      <c r="D4786" s="27">
        <v>2</v>
      </c>
      <c r="E4786" s="28"/>
      <c r="F4786" s="28"/>
      <c r="G4786" s="28"/>
      <c r="H4786" s="28"/>
      <c r="I4786" s="28">
        <v>1</v>
      </c>
      <c r="J4786" s="42">
        <v>2</v>
      </c>
    </row>
    <row r="4787" spans="1:10" ht="45.75" thickBot="1" x14ac:dyDescent="0.3">
      <c r="A4787" s="28" t="s">
        <v>4655</v>
      </c>
      <c r="B4787" s="26" t="s">
        <v>4816</v>
      </c>
      <c r="C4787" s="28"/>
      <c r="D4787" s="28"/>
      <c r="E4787" s="28"/>
      <c r="F4787" s="28"/>
      <c r="G4787" s="28"/>
      <c r="H4787" s="27">
        <v>2</v>
      </c>
      <c r="I4787" s="28">
        <v>1</v>
      </c>
      <c r="J4787" s="42">
        <v>2</v>
      </c>
    </row>
    <row r="4788" spans="1:10" ht="45.75" thickBot="1" x14ac:dyDescent="0.3">
      <c r="A4788" s="28" t="s">
        <v>4655</v>
      </c>
      <c r="B4788" s="26" t="s">
        <v>4373</v>
      </c>
      <c r="C4788" s="28"/>
      <c r="D4788" s="28"/>
      <c r="E4788" s="27">
        <v>2</v>
      </c>
      <c r="F4788" s="28"/>
      <c r="G4788" s="28"/>
      <c r="H4788" s="28"/>
      <c r="I4788" s="28">
        <v>1</v>
      </c>
      <c r="J4788" s="42">
        <v>2</v>
      </c>
    </row>
    <row r="4789" spans="1:10" ht="30.75" thickBot="1" x14ac:dyDescent="0.3">
      <c r="A4789" s="28" t="s">
        <v>4655</v>
      </c>
      <c r="B4789" s="26" t="s">
        <v>4817</v>
      </c>
      <c r="C4789" s="27">
        <v>2</v>
      </c>
      <c r="D4789" s="28"/>
      <c r="E4789" s="28"/>
      <c r="F4789" s="28"/>
      <c r="G4789" s="28"/>
      <c r="H4789" s="28"/>
      <c r="I4789" s="28">
        <v>1</v>
      </c>
      <c r="J4789" s="42">
        <v>2</v>
      </c>
    </row>
    <row r="4790" spans="1:10" ht="45.75" thickBot="1" x14ac:dyDescent="0.3">
      <c r="A4790" s="28" t="s">
        <v>4655</v>
      </c>
      <c r="B4790" s="26" t="s">
        <v>4818</v>
      </c>
      <c r="C4790" s="28"/>
      <c r="D4790" s="27">
        <v>2</v>
      </c>
      <c r="E4790" s="28"/>
      <c r="F4790" s="28"/>
      <c r="G4790" s="28"/>
      <c r="H4790" s="28"/>
      <c r="I4790" s="28">
        <v>1</v>
      </c>
      <c r="J4790" s="42">
        <v>2</v>
      </c>
    </row>
    <row r="4791" spans="1:10" ht="45.75" thickBot="1" x14ac:dyDescent="0.3">
      <c r="A4791" s="28" t="s">
        <v>4655</v>
      </c>
      <c r="B4791" s="26" t="s">
        <v>4819</v>
      </c>
      <c r="C4791" s="28"/>
      <c r="D4791" s="28"/>
      <c r="E4791" s="28"/>
      <c r="F4791" s="27">
        <v>2</v>
      </c>
      <c r="G4791" s="28"/>
      <c r="H4791" s="28"/>
      <c r="I4791" s="28">
        <v>1</v>
      </c>
      <c r="J4791" s="42">
        <v>2</v>
      </c>
    </row>
    <row r="4792" spans="1:10" ht="45.75" thickBot="1" x14ac:dyDescent="0.3">
      <c r="A4792" s="28" t="s">
        <v>4655</v>
      </c>
      <c r="B4792" s="26" t="s">
        <v>4820</v>
      </c>
      <c r="C4792" s="27">
        <v>2</v>
      </c>
      <c r="D4792" s="28"/>
      <c r="E4792" s="28"/>
      <c r="F4792" s="28"/>
      <c r="G4792" s="28"/>
      <c r="H4792" s="28"/>
      <c r="I4792" s="28">
        <v>1</v>
      </c>
      <c r="J4792" s="42">
        <v>2</v>
      </c>
    </row>
    <row r="4793" spans="1:10" ht="30.75" thickBot="1" x14ac:dyDescent="0.3">
      <c r="A4793" s="28" t="s">
        <v>4655</v>
      </c>
      <c r="B4793" s="26" t="s">
        <v>4821</v>
      </c>
      <c r="C4793" s="28"/>
      <c r="D4793" s="28"/>
      <c r="E4793" s="28"/>
      <c r="F4793" s="27">
        <v>2</v>
      </c>
      <c r="G4793" s="28"/>
      <c r="H4793" s="28"/>
      <c r="I4793" s="28">
        <v>1</v>
      </c>
      <c r="J4793" s="42">
        <v>2</v>
      </c>
    </row>
    <row r="4794" spans="1:10" ht="30.75" thickBot="1" x14ac:dyDescent="0.3">
      <c r="A4794" s="28" t="s">
        <v>4655</v>
      </c>
      <c r="B4794" s="26" t="s">
        <v>4822</v>
      </c>
      <c r="C4794" s="28"/>
      <c r="D4794" s="28"/>
      <c r="E4794" s="27">
        <v>2</v>
      </c>
      <c r="F4794" s="28"/>
      <c r="G4794" s="28"/>
      <c r="H4794" s="28"/>
      <c r="I4794" s="28">
        <v>1</v>
      </c>
      <c r="J4794" s="42">
        <v>2</v>
      </c>
    </row>
    <row r="4795" spans="1:10" ht="30.75" thickBot="1" x14ac:dyDescent="0.3">
      <c r="A4795" s="28" t="s">
        <v>4655</v>
      </c>
      <c r="B4795" s="26" t="s">
        <v>4823</v>
      </c>
      <c r="C4795" s="28"/>
      <c r="D4795" s="28"/>
      <c r="E4795" s="28"/>
      <c r="F4795" s="28"/>
      <c r="G4795" s="28"/>
      <c r="H4795" s="27">
        <v>2</v>
      </c>
      <c r="I4795" s="28">
        <v>1</v>
      </c>
      <c r="J4795" s="42">
        <v>2</v>
      </c>
    </row>
    <row r="4796" spans="1:10" ht="30.75" thickBot="1" x14ac:dyDescent="0.3">
      <c r="A4796" s="28" t="s">
        <v>4655</v>
      </c>
      <c r="B4796" s="26" t="s">
        <v>4824</v>
      </c>
      <c r="C4796" s="28"/>
      <c r="D4796" s="28"/>
      <c r="E4796" s="28"/>
      <c r="F4796" s="28"/>
      <c r="G4796" s="28"/>
      <c r="H4796" s="27">
        <v>2</v>
      </c>
      <c r="I4796" s="28">
        <v>1</v>
      </c>
      <c r="J4796" s="42">
        <v>2</v>
      </c>
    </row>
    <row r="4797" spans="1:10" ht="45.75" thickBot="1" x14ac:dyDescent="0.3">
      <c r="A4797" s="28" t="s">
        <v>4655</v>
      </c>
      <c r="B4797" s="26" t="s">
        <v>4825</v>
      </c>
      <c r="C4797" s="28"/>
      <c r="D4797" s="28"/>
      <c r="E4797" s="28"/>
      <c r="F4797" s="28"/>
      <c r="G4797" s="28"/>
      <c r="H4797" s="27">
        <v>2</v>
      </c>
      <c r="I4797" s="28">
        <v>1</v>
      </c>
      <c r="J4797" s="42">
        <v>2</v>
      </c>
    </row>
    <row r="4798" spans="1:10" ht="30.75" thickBot="1" x14ac:dyDescent="0.3">
      <c r="A4798" s="28" t="s">
        <v>4655</v>
      </c>
      <c r="B4798" s="26" t="s">
        <v>4826</v>
      </c>
      <c r="C4798" s="27">
        <v>2</v>
      </c>
      <c r="D4798" s="28"/>
      <c r="E4798" s="28"/>
      <c r="F4798" s="28"/>
      <c r="G4798" s="28"/>
      <c r="H4798" s="28"/>
      <c r="I4798" s="28">
        <v>1</v>
      </c>
      <c r="J4798" s="42">
        <v>2</v>
      </c>
    </row>
    <row r="4799" spans="1:10" ht="45.75" thickBot="1" x14ac:dyDescent="0.3">
      <c r="A4799" s="28" t="s">
        <v>4655</v>
      </c>
      <c r="B4799" s="26" t="s">
        <v>4827</v>
      </c>
      <c r="C4799" s="28"/>
      <c r="D4799" s="28"/>
      <c r="E4799" s="27">
        <v>2</v>
      </c>
      <c r="F4799" s="28"/>
      <c r="G4799" s="28"/>
      <c r="H4799" s="28"/>
      <c r="I4799" s="28">
        <v>1</v>
      </c>
      <c r="J4799" s="42">
        <v>2</v>
      </c>
    </row>
    <row r="4800" spans="1:10" ht="30.75" thickBot="1" x14ac:dyDescent="0.3">
      <c r="A4800" s="28" t="s">
        <v>4655</v>
      </c>
      <c r="B4800" s="26" t="s">
        <v>4828</v>
      </c>
      <c r="C4800" s="28"/>
      <c r="D4800" s="28"/>
      <c r="E4800" s="27">
        <v>2</v>
      </c>
      <c r="F4800" s="28"/>
      <c r="G4800" s="28"/>
      <c r="H4800" s="28"/>
      <c r="I4800" s="28">
        <v>1</v>
      </c>
      <c r="J4800" s="42">
        <v>2</v>
      </c>
    </row>
    <row r="4801" spans="1:10" ht="30.75" thickBot="1" x14ac:dyDescent="0.3">
      <c r="A4801" s="28" t="s">
        <v>4655</v>
      </c>
      <c r="B4801" s="26" t="s">
        <v>4829</v>
      </c>
      <c r="C4801" s="28"/>
      <c r="D4801" s="27">
        <v>2</v>
      </c>
      <c r="E4801" s="28"/>
      <c r="F4801" s="28"/>
      <c r="G4801" s="28"/>
      <c r="H4801" s="28"/>
      <c r="I4801" s="28">
        <v>1</v>
      </c>
      <c r="J4801" s="42">
        <v>2</v>
      </c>
    </row>
    <row r="4802" spans="1:10" ht="45.75" thickBot="1" x14ac:dyDescent="0.3">
      <c r="A4802" s="28" t="s">
        <v>4655</v>
      </c>
      <c r="B4802" s="26" t="s">
        <v>4830</v>
      </c>
      <c r="C4802" s="28"/>
      <c r="D4802" s="28"/>
      <c r="E4802" s="27">
        <v>2</v>
      </c>
      <c r="F4802" s="28"/>
      <c r="G4802" s="28"/>
      <c r="H4802" s="28"/>
      <c r="I4802" s="28">
        <v>1</v>
      </c>
      <c r="J4802" s="42">
        <v>2</v>
      </c>
    </row>
    <row r="4803" spans="1:10" ht="30.75" thickBot="1" x14ac:dyDescent="0.3">
      <c r="A4803" s="28" t="s">
        <v>4655</v>
      </c>
      <c r="B4803" s="26" t="s">
        <v>4831</v>
      </c>
      <c r="C4803" s="28"/>
      <c r="D4803" s="28"/>
      <c r="E4803" s="27">
        <v>2</v>
      </c>
      <c r="F4803" s="28"/>
      <c r="G4803" s="28"/>
      <c r="H4803" s="28"/>
      <c r="I4803" s="28">
        <v>1</v>
      </c>
      <c r="J4803" s="42">
        <v>2</v>
      </c>
    </row>
    <row r="4804" spans="1:10" ht="45.75" thickBot="1" x14ac:dyDescent="0.3">
      <c r="A4804" s="28" t="s">
        <v>4655</v>
      </c>
      <c r="B4804" s="26" t="s">
        <v>4832</v>
      </c>
      <c r="C4804" s="28"/>
      <c r="D4804" s="28"/>
      <c r="E4804" s="28"/>
      <c r="F4804" s="28"/>
      <c r="G4804" s="28"/>
      <c r="H4804" s="27">
        <v>2</v>
      </c>
      <c r="I4804" s="28">
        <v>1</v>
      </c>
      <c r="J4804" s="42">
        <v>2</v>
      </c>
    </row>
    <row r="4805" spans="1:10" ht="30.75" thickBot="1" x14ac:dyDescent="0.3">
      <c r="A4805" s="28" t="s">
        <v>4655</v>
      </c>
      <c r="B4805" s="26" t="s">
        <v>3589</v>
      </c>
      <c r="C4805" s="28"/>
      <c r="D4805" s="28"/>
      <c r="E4805" s="27">
        <v>2</v>
      </c>
      <c r="F4805" s="28"/>
      <c r="G4805" s="28"/>
      <c r="H4805" s="28"/>
      <c r="I4805" s="28">
        <v>1</v>
      </c>
      <c r="J4805" s="42">
        <v>2</v>
      </c>
    </row>
    <row r="4806" spans="1:10" ht="45.75" thickBot="1" x14ac:dyDescent="0.3">
      <c r="A4806" s="28" t="s">
        <v>4655</v>
      </c>
      <c r="B4806" s="26" t="s">
        <v>4833</v>
      </c>
      <c r="C4806" s="28"/>
      <c r="D4806" s="27">
        <v>2</v>
      </c>
      <c r="E4806" s="28"/>
      <c r="F4806" s="28"/>
      <c r="G4806" s="28"/>
      <c r="H4806" s="28"/>
      <c r="I4806" s="28">
        <v>1</v>
      </c>
      <c r="J4806" s="42">
        <v>2</v>
      </c>
    </row>
    <row r="4807" spans="1:10" ht="45.75" thickBot="1" x14ac:dyDescent="0.3">
      <c r="A4807" s="28" t="s">
        <v>4655</v>
      </c>
      <c r="B4807" s="26" t="s">
        <v>4834</v>
      </c>
      <c r="C4807" s="27">
        <v>2</v>
      </c>
      <c r="D4807" s="28"/>
      <c r="E4807" s="28"/>
      <c r="F4807" s="28"/>
      <c r="G4807" s="28"/>
      <c r="H4807" s="28"/>
      <c r="I4807" s="28">
        <v>1</v>
      </c>
      <c r="J4807" s="42">
        <v>2</v>
      </c>
    </row>
    <row r="4808" spans="1:10" ht="30.75" thickBot="1" x14ac:dyDescent="0.3">
      <c r="A4808" s="28" t="s">
        <v>4655</v>
      </c>
      <c r="B4808" s="26" t="s">
        <v>4835</v>
      </c>
      <c r="C4808" s="28"/>
      <c r="D4808" s="28"/>
      <c r="E4808" s="27">
        <v>2</v>
      </c>
      <c r="F4808" s="28"/>
      <c r="G4808" s="28"/>
      <c r="H4808" s="28"/>
      <c r="I4808" s="28">
        <v>1</v>
      </c>
      <c r="J4808" s="42">
        <v>2</v>
      </c>
    </row>
    <row r="4809" spans="1:10" ht="26.25" thickBot="1" x14ac:dyDescent="0.3">
      <c r="A4809" s="28" t="s">
        <v>4655</v>
      </c>
      <c r="B4809" s="26" t="s">
        <v>4836</v>
      </c>
      <c r="C4809" s="28"/>
      <c r="D4809" s="28"/>
      <c r="E4809" s="28"/>
      <c r="F4809" s="27">
        <v>2</v>
      </c>
      <c r="G4809" s="28"/>
      <c r="H4809" s="28"/>
      <c r="I4809" s="28">
        <v>1</v>
      </c>
      <c r="J4809" s="42">
        <v>2</v>
      </c>
    </row>
    <row r="4810" spans="1:10" ht="45.75" thickBot="1" x14ac:dyDescent="0.3">
      <c r="A4810" s="28" t="s">
        <v>4655</v>
      </c>
      <c r="B4810" s="26" t="s">
        <v>4837</v>
      </c>
      <c r="C4810" s="28"/>
      <c r="D4810" s="28"/>
      <c r="E4810" s="28"/>
      <c r="F4810" s="27">
        <v>2</v>
      </c>
      <c r="G4810" s="28"/>
      <c r="H4810" s="28"/>
      <c r="I4810" s="28">
        <v>1</v>
      </c>
      <c r="J4810" s="42">
        <v>2</v>
      </c>
    </row>
    <row r="4811" spans="1:10" ht="30.75" thickBot="1" x14ac:dyDescent="0.3">
      <c r="A4811" s="28" t="s">
        <v>4655</v>
      </c>
      <c r="B4811" s="26" t="s">
        <v>2003</v>
      </c>
      <c r="C4811" s="28"/>
      <c r="D4811" s="27">
        <v>2</v>
      </c>
      <c r="E4811" s="28"/>
      <c r="F4811" s="28"/>
      <c r="G4811" s="28"/>
      <c r="H4811" s="28"/>
      <c r="I4811" s="28">
        <v>1</v>
      </c>
      <c r="J4811" s="42">
        <v>2</v>
      </c>
    </row>
    <row r="4812" spans="1:10" ht="45.75" thickBot="1" x14ac:dyDescent="0.3">
      <c r="A4812" s="28" t="s">
        <v>4655</v>
      </c>
      <c r="B4812" s="26" t="s">
        <v>4838</v>
      </c>
      <c r="C4812" s="28"/>
      <c r="D4812" s="28">
        <v>-3</v>
      </c>
      <c r="E4812" s="28"/>
      <c r="F4812" s="28"/>
      <c r="G4812" s="28"/>
      <c r="H4812" s="27">
        <v>2</v>
      </c>
      <c r="I4812" s="28">
        <v>1</v>
      </c>
      <c r="J4812" s="42">
        <v>2</v>
      </c>
    </row>
    <row r="4813" spans="1:10" ht="45.75" thickBot="1" x14ac:dyDescent="0.3">
      <c r="A4813" s="28" t="s">
        <v>4655</v>
      </c>
      <c r="B4813" s="26" t="s">
        <v>4839</v>
      </c>
      <c r="C4813" s="28"/>
      <c r="D4813" s="28"/>
      <c r="E4813" s="27">
        <v>2</v>
      </c>
      <c r="F4813" s="28"/>
      <c r="G4813" s="28"/>
      <c r="H4813" s="28"/>
      <c r="I4813" s="28">
        <v>1</v>
      </c>
      <c r="J4813" s="42">
        <v>2</v>
      </c>
    </row>
    <row r="4814" spans="1:10" ht="45.75" thickBot="1" x14ac:dyDescent="0.3">
      <c r="A4814" s="28" t="s">
        <v>4655</v>
      </c>
      <c r="B4814" s="26" t="s">
        <v>4840</v>
      </c>
      <c r="C4814" s="28"/>
      <c r="D4814" s="28"/>
      <c r="E4814" s="28"/>
      <c r="F4814" s="27">
        <v>2</v>
      </c>
      <c r="G4814" s="28"/>
      <c r="H4814" s="28"/>
      <c r="I4814" s="28">
        <v>1</v>
      </c>
      <c r="J4814" s="42">
        <v>2</v>
      </c>
    </row>
    <row r="4815" spans="1:10" ht="60.75" thickBot="1" x14ac:dyDescent="0.3">
      <c r="A4815" s="28" t="s">
        <v>4655</v>
      </c>
      <c r="B4815" s="26" t="s">
        <v>4841</v>
      </c>
      <c r="C4815" s="28"/>
      <c r="D4815" s="28"/>
      <c r="E4815" s="28"/>
      <c r="F4815" s="27">
        <v>2</v>
      </c>
      <c r="G4815" s="28"/>
      <c r="H4815" s="28"/>
      <c r="I4815" s="28">
        <v>1</v>
      </c>
      <c r="J4815" s="42">
        <v>2</v>
      </c>
    </row>
    <row r="4816" spans="1:10" ht="60.75" thickBot="1" x14ac:dyDescent="0.3">
      <c r="A4816" s="28" t="s">
        <v>4655</v>
      </c>
      <c r="B4816" s="26" t="s">
        <v>4842</v>
      </c>
      <c r="C4816" s="28"/>
      <c r="D4816" s="28"/>
      <c r="E4816" s="27">
        <v>2</v>
      </c>
      <c r="F4816" s="28"/>
      <c r="G4816" s="28"/>
      <c r="H4816" s="28"/>
      <c r="I4816" s="28">
        <v>1</v>
      </c>
      <c r="J4816" s="42">
        <v>2</v>
      </c>
    </row>
    <row r="4817" spans="1:10" ht="45.75" thickBot="1" x14ac:dyDescent="0.3">
      <c r="A4817" s="28" t="s">
        <v>4655</v>
      </c>
      <c r="B4817" s="26" t="s">
        <v>4843</v>
      </c>
      <c r="C4817" s="28"/>
      <c r="D4817" s="28"/>
      <c r="E4817" s="28"/>
      <c r="F4817" s="28"/>
      <c r="G4817" s="28"/>
      <c r="H4817" s="27">
        <v>2</v>
      </c>
      <c r="I4817" s="28">
        <v>1</v>
      </c>
      <c r="J4817" s="42">
        <v>2</v>
      </c>
    </row>
    <row r="4818" spans="1:10" ht="45.75" thickBot="1" x14ac:dyDescent="0.3">
      <c r="A4818" s="28" t="s">
        <v>4655</v>
      </c>
      <c r="B4818" s="26" t="s">
        <v>4844</v>
      </c>
      <c r="C4818" s="28"/>
      <c r="D4818" s="28"/>
      <c r="E4818" s="27">
        <v>2</v>
      </c>
      <c r="F4818" s="28"/>
      <c r="G4818" s="28"/>
      <c r="H4818" s="28"/>
      <c r="I4818" s="28">
        <v>1</v>
      </c>
      <c r="J4818" s="42">
        <v>2</v>
      </c>
    </row>
    <row r="4819" spans="1:10" ht="45.75" thickBot="1" x14ac:dyDescent="0.3">
      <c r="A4819" s="28" t="s">
        <v>4655</v>
      </c>
      <c r="B4819" s="26" t="s">
        <v>4845</v>
      </c>
      <c r="C4819" s="28"/>
      <c r="D4819" s="28"/>
      <c r="E4819" s="27">
        <v>2</v>
      </c>
      <c r="F4819" s="28"/>
      <c r="G4819" s="28"/>
      <c r="H4819" s="28"/>
      <c r="I4819" s="28">
        <v>1</v>
      </c>
      <c r="J4819" s="42">
        <v>2</v>
      </c>
    </row>
    <row r="4820" spans="1:10" ht="45.75" thickBot="1" x14ac:dyDescent="0.3">
      <c r="A4820" s="28" t="s">
        <v>4655</v>
      </c>
      <c r="B4820" s="26" t="s">
        <v>4846</v>
      </c>
      <c r="C4820" s="28"/>
      <c r="D4820" s="28"/>
      <c r="E4820" s="27">
        <v>2</v>
      </c>
      <c r="F4820" s="28"/>
      <c r="G4820" s="28"/>
      <c r="H4820" s="28"/>
      <c r="I4820" s="28">
        <v>1</v>
      </c>
      <c r="J4820" s="42">
        <v>2</v>
      </c>
    </row>
    <row r="4821" spans="1:10" ht="45.75" thickBot="1" x14ac:dyDescent="0.3">
      <c r="A4821" s="28" t="s">
        <v>4655</v>
      </c>
      <c r="B4821" s="26" t="s">
        <v>4847</v>
      </c>
      <c r="C4821" s="28"/>
      <c r="D4821" s="28"/>
      <c r="E4821" s="27">
        <v>2</v>
      </c>
      <c r="F4821" s="28"/>
      <c r="G4821" s="28"/>
      <c r="H4821" s="28"/>
      <c r="I4821" s="28">
        <v>1</v>
      </c>
      <c r="J4821" s="42">
        <v>2</v>
      </c>
    </row>
    <row r="4822" spans="1:10" ht="45.75" thickBot="1" x14ac:dyDescent="0.3">
      <c r="A4822" s="28" t="s">
        <v>4655</v>
      </c>
      <c r="B4822" s="26" t="s">
        <v>4848</v>
      </c>
      <c r="C4822" s="28"/>
      <c r="D4822" s="28"/>
      <c r="E4822" s="28"/>
      <c r="F4822" s="28"/>
      <c r="G4822" s="28"/>
      <c r="H4822" s="27">
        <v>2</v>
      </c>
      <c r="I4822" s="28">
        <v>1</v>
      </c>
      <c r="J4822" s="42">
        <v>2</v>
      </c>
    </row>
    <row r="4823" spans="1:10" ht="45.75" thickBot="1" x14ac:dyDescent="0.3">
      <c r="A4823" s="28" t="s">
        <v>4655</v>
      </c>
      <c r="B4823" s="26" t="s">
        <v>4849</v>
      </c>
      <c r="C4823" s="29">
        <v>2</v>
      </c>
      <c r="D4823" s="28"/>
      <c r="E4823" s="28"/>
      <c r="F4823" s="28"/>
      <c r="G4823" s="28"/>
      <c r="H4823" s="28"/>
      <c r="I4823" s="28">
        <v>1</v>
      </c>
      <c r="J4823" s="42">
        <v>2</v>
      </c>
    </row>
    <row r="4824" spans="1:10" ht="30.75" thickBot="1" x14ac:dyDescent="0.3">
      <c r="A4824" s="28" t="s">
        <v>4655</v>
      </c>
      <c r="B4824" s="26" t="s">
        <v>4850</v>
      </c>
      <c r="C4824" s="28"/>
      <c r="D4824" s="27">
        <v>2</v>
      </c>
      <c r="E4824" s="28"/>
      <c r="F4824" s="28"/>
      <c r="G4824" s="28"/>
      <c r="H4824" s="28"/>
      <c r="I4824" s="28">
        <v>1</v>
      </c>
      <c r="J4824" s="42">
        <v>2</v>
      </c>
    </row>
    <row r="4825" spans="1:10" ht="45.75" thickBot="1" x14ac:dyDescent="0.3">
      <c r="A4825" s="28" t="s">
        <v>4655</v>
      </c>
      <c r="B4825" s="26" t="s">
        <v>4851</v>
      </c>
      <c r="C4825" s="29">
        <v>2</v>
      </c>
      <c r="D4825" s="28"/>
      <c r="E4825" s="28"/>
      <c r="F4825" s="28"/>
      <c r="G4825" s="28"/>
      <c r="H4825" s="28"/>
      <c r="I4825" s="28">
        <v>1</v>
      </c>
      <c r="J4825" s="42">
        <v>2</v>
      </c>
    </row>
    <row r="4826" spans="1:10" ht="45.75" thickBot="1" x14ac:dyDescent="0.3">
      <c r="A4826" s="28" t="s">
        <v>4655</v>
      </c>
      <c r="B4826" s="26" t="s">
        <v>4852</v>
      </c>
      <c r="C4826" s="28"/>
      <c r="D4826" s="27">
        <v>2</v>
      </c>
      <c r="E4826" s="28"/>
      <c r="F4826" s="28"/>
      <c r="G4826" s="28"/>
      <c r="H4826" s="28"/>
      <c r="I4826" s="28">
        <v>1</v>
      </c>
      <c r="J4826" s="42">
        <v>2</v>
      </c>
    </row>
    <row r="4827" spans="1:10" ht="30.75" thickBot="1" x14ac:dyDescent="0.3">
      <c r="A4827" s="28" t="s">
        <v>4655</v>
      </c>
      <c r="B4827" s="26" t="s">
        <v>798</v>
      </c>
      <c r="C4827" s="29">
        <v>2</v>
      </c>
      <c r="D4827" s="28"/>
      <c r="E4827" s="28"/>
      <c r="F4827" s="28"/>
      <c r="G4827" s="28"/>
      <c r="H4827" s="28"/>
      <c r="I4827" s="28">
        <v>1</v>
      </c>
      <c r="J4827" s="42">
        <v>2</v>
      </c>
    </row>
    <row r="4828" spans="1:10" ht="60.75" thickBot="1" x14ac:dyDescent="0.3">
      <c r="A4828" s="28" t="s">
        <v>4655</v>
      </c>
      <c r="B4828" s="26" t="s">
        <v>4853</v>
      </c>
      <c r="C4828" s="28"/>
      <c r="D4828" s="28">
        <v>-1</v>
      </c>
      <c r="E4828" s="27">
        <v>2</v>
      </c>
      <c r="F4828" s="28"/>
      <c r="G4828" s="28"/>
      <c r="H4828" s="28"/>
      <c r="I4828" s="28">
        <v>1</v>
      </c>
      <c r="J4828" s="42">
        <v>2</v>
      </c>
    </row>
    <row r="4829" spans="1:10" ht="45.75" thickBot="1" x14ac:dyDescent="0.3">
      <c r="A4829" s="28" t="s">
        <v>4655</v>
      </c>
      <c r="B4829" s="26" t="s">
        <v>4796</v>
      </c>
      <c r="C4829" s="28"/>
      <c r="D4829" s="28"/>
      <c r="E4829" s="27">
        <v>2</v>
      </c>
      <c r="F4829" s="28"/>
      <c r="G4829" s="28"/>
      <c r="H4829" s="28"/>
      <c r="I4829" s="28">
        <v>1</v>
      </c>
      <c r="J4829" s="42">
        <v>2</v>
      </c>
    </row>
    <row r="4830" spans="1:10" ht="45.75" thickBot="1" x14ac:dyDescent="0.3">
      <c r="A4830" s="28" t="s">
        <v>4655</v>
      </c>
      <c r="B4830" s="26" t="s">
        <v>4854</v>
      </c>
      <c r="C4830" s="28"/>
      <c r="D4830" s="27">
        <v>2</v>
      </c>
      <c r="E4830" s="28"/>
      <c r="F4830" s="28"/>
      <c r="G4830" s="28"/>
      <c r="H4830" s="28"/>
      <c r="I4830" s="28">
        <v>1</v>
      </c>
      <c r="J4830" s="42">
        <v>2</v>
      </c>
    </row>
    <row r="4831" spans="1:10" ht="30.75" thickBot="1" x14ac:dyDescent="0.3">
      <c r="A4831" s="28" t="s">
        <v>4655</v>
      </c>
      <c r="B4831" s="26" t="s">
        <v>4855</v>
      </c>
      <c r="C4831" s="28"/>
      <c r="D4831" s="28"/>
      <c r="E4831" s="27">
        <v>2</v>
      </c>
      <c r="F4831" s="28"/>
      <c r="G4831" s="28"/>
      <c r="H4831" s="28"/>
      <c r="I4831" s="28">
        <v>1</v>
      </c>
      <c r="J4831" s="42">
        <v>2</v>
      </c>
    </row>
    <row r="4832" spans="1:10" ht="30.75" thickBot="1" x14ac:dyDescent="0.3">
      <c r="A4832" s="28" t="s">
        <v>4655</v>
      </c>
      <c r="B4832" s="26" t="s">
        <v>4856</v>
      </c>
      <c r="C4832" s="27">
        <v>2</v>
      </c>
      <c r="D4832" s="28"/>
      <c r="E4832" s="28"/>
      <c r="F4832" s="28"/>
      <c r="G4832" s="28"/>
      <c r="H4832" s="28"/>
      <c r="I4832" s="28">
        <v>1</v>
      </c>
      <c r="J4832" s="42">
        <v>2</v>
      </c>
    </row>
    <row r="4833" spans="1:10" ht="45.75" thickBot="1" x14ac:dyDescent="0.3">
      <c r="A4833" s="28" t="s">
        <v>4655</v>
      </c>
      <c r="B4833" s="26" t="s">
        <v>4857</v>
      </c>
      <c r="C4833" s="28"/>
      <c r="D4833" s="28"/>
      <c r="E4833" s="28">
        <v>-2</v>
      </c>
      <c r="F4833" s="28"/>
      <c r="G4833" s="28"/>
      <c r="H4833" s="27">
        <v>2</v>
      </c>
      <c r="I4833" s="28">
        <v>1</v>
      </c>
      <c r="J4833" s="42">
        <v>2</v>
      </c>
    </row>
    <row r="4834" spans="1:10" ht="30.75" thickBot="1" x14ac:dyDescent="0.3">
      <c r="A4834" s="28" t="s">
        <v>4655</v>
      </c>
      <c r="B4834" s="26" t="s">
        <v>4858</v>
      </c>
      <c r="C4834" s="28"/>
      <c r="D4834" s="28"/>
      <c r="E4834" s="27">
        <v>2</v>
      </c>
      <c r="F4834" s="28"/>
      <c r="G4834" s="28"/>
      <c r="H4834" s="28"/>
      <c r="I4834" s="28">
        <v>1</v>
      </c>
      <c r="J4834" s="42">
        <v>2</v>
      </c>
    </row>
    <row r="4835" spans="1:10" ht="30.75" thickBot="1" x14ac:dyDescent="0.3">
      <c r="A4835" s="28" t="s">
        <v>4655</v>
      </c>
      <c r="B4835" s="26" t="s">
        <v>4859</v>
      </c>
      <c r="C4835" s="28"/>
      <c r="D4835" s="27">
        <v>2</v>
      </c>
      <c r="E4835" s="28"/>
      <c r="F4835" s="28"/>
      <c r="G4835" s="28"/>
      <c r="H4835" s="28"/>
      <c r="I4835" s="28">
        <v>1</v>
      </c>
      <c r="J4835" s="42">
        <v>2</v>
      </c>
    </row>
    <row r="4836" spans="1:10" ht="30.75" thickBot="1" x14ac:dyDescent="0.3">
      <c r="A4836" s="28" t="s">
        <v>4655</v>
      </c>
      <c r="B4836" s="26" t="s">
        <v>4860</v>
      </c>
      <c r="C4836" s="28"/>
      <c r="D4836" s="28"/>
      <c r="E4836" s="28"/>
      <c r="F4836" s="27">
        <v>2</v>
      </c>
      <c r="G4836" s="28"/>
      <c r="H4836" s="28"/>
      <c r="I4836" s="28">
        <v>1</v>
      </c>
      <c r="J4836" s="42">
        <v>2</v>
      </c>
    </row>
    <row r="4837" spans="1:10" ht="45.75" thickBot="1" x14ac:dyDescent="0.3">
      <c r="A4837" s="28" t="s">
        <v>4655</v>
      </c>
      <c r="B4837" s="26" t="s">
        <v>4861</v>
      </c>
      <c r="C4837" s="27">
        <v>2</v>
      </c>
      <c r="D4837" s="28"/>
      <c r="E4837" s="28"/>
      <c r="F4837" s="28"/>
      <c r="G4837" s="28"/>
      <c r="H4837" s="28"/>
      <c r="I4837" s="28">
        <v>1</v>
      </c>
      <c r="J4837" s="42">
        <v>2</v>
      </c>
    </row>
    <row r="4838" spans="1:10" ht="45.75" thickBot="1" x14ac:dyDescent="0.3">
      <c r="A4838" s="28" t="s">
        <v>4655</v>
      </c>
      <c r="B4838" s="26" t="s">
        <v>4862</v>
      </c>
      <c r="C4838" s="28"/>
      <c r="D4838" s="28"/>
      <c r="E4838" s="28"/>
      <c r="F4838" s="28"/>
      <c r="G4838" s="27">
        <v>2</v>
      </c>
      <c r="H4838" s="28"/>
      <c r="I4838" s="28">
        <v>1</v>
      </c>
      <c r="J4838" s="42">
        <v>2</v>
      </c>
    </row>
    <row r="4839" spans="1:10" ht="45.75" thickBot="1" x14ac:dyDescent="0.3">
      <c r="A4839" s="28" t="s">
        <v>4655</v>
      </c>
      <c r="B4839" s="26" t="s">
        <v>4863</v>
      </c>
      <c r="C4839" s="28"/>
      <c r="D4839" s="27">
        <v>2</v>
      </c>
      <c r="E4839" s="28"/>
      <c r="F4839" s="28"/>
      <c r="G4839" s="28"/>
      <c r="H4839" s="28"/>
      <c r="I4839" s="28">
        <v>1</v>
      </c>
      <c r="J4839" s="42">
        <v>2</v>
      </c>
    </row>
    <row r="4840" spans="1:10" ht="30.75" thickBot="1" x14ac:dyDescent="0.3">
      <c r="A4840" s="28" t="s">
        <v>4655</v>
      </c>
      <c r="B4840" s="26" t="s">
        <v>4864</v>
      </c>
      <c r="C4840" s="28"/>
      <c r="D4840" s="28"/>
      <c r="E4840" s="27">
        <v>2</v>
      </c>
      <c r="F4840" s="28"/>
      <c r="G4840" s="28"/>
      <c r="H4840" s="28"/>
      <c r="I4840" s="28">
        <v>1</v>
      </c>
      <c r="J4840" s="42">
        <v>2</v>
      </c>
    </row>
    <row r="4841" spans="1:10" ht="30.75" thickBot="1" x14ac:dyDescent="0.3">
      <c r="A4841" s="28" t="s">
        <v>4655</v>
      </c>
      <c r="B4841" s="26" t="s">
        <v>4865</v>
      </c>
      <c r="C4841" s="28"/>
      <c r="D4841" s="28"/>
      <c r="E4841" s="27">
        <v>2</v>
      </c>
      <c r="F4841" s="28"/>
      <c r="G4841" s="28"/>
      <c r="H4841" s="28"/>
      <c r="I4841" s="28">
        <v>1</v>
      </c>
      <c r="J4841" s="42">
        <v>2</v>
      </c>
    </row>
    <row r="4842" spans="1:10" ht="30.75" thickBot="1" x14ac:dyDescent="0.3">
      <c r="A4842" s="28" t="s">
        <v>4655</v>
      </c>
      <c r="B4842" s="26" t="s">
        <v>4866</v>
      </c>
      <c r="C4842" s="28"/>
      <c r="D4842" s="27">
        <v>2</v>
      </c>
      <c r="E4842" s="28"/>
      <c r="F4842" s="28"/>
      <c r="G4842" s="28"/>
      <c r="H4842" s="28"/>
      <c r="I4842" s="28">
        <v>1</v>
      </c>
      <c r="J4842" s="42">
        <v>2</v>
      </c>
    </row>
    <row r="4843" spans="1:10" ht="60.75" thickBot="1" x14ac:dyDescent="0.3">
      <c r="A4843" s="28" t="s">
        <v>4655</v>
      </c>
      <c r="B4843" s="26" t="s">
        <v>4867</v>
      </c>
      <c r="C4843" s="27">
        <v>2</v>
      </c>
      <c r="D4843" s="28"/>
      <c r="E4843" s="28"/>
      <c r="F4843" s="28"/>
      <c r="G4843" s="28"/>
      <c r="H4843" s="28"/>
      <c r="I4843" s="28">
        <v>1</v>
      </c>
      <c r="J4843" s="42">
        <v>2</v>
      </c>
    </row>
    <row r="4844" spans="1:10" ht="45.75" thickBot="1" x14ac:dyDescent="0.3">
      <c r="A4844" s="28" t="s">
        <v>4655</v>
      </c>
      <c r="B4844" s="26" t="s">
        <v>4868</v>
      </c>
      <c r="C4844" s="27">
        <v>2</v>
      </c>
      <c r="D4844" s="28"/>
      <c r="E4844" s="28"/>
      <c r="F4844" s="28"/>
      <c r="G4844" s="28"/>
      <c r="H4844" s="28"/>
      <c r="I4844" s="28">
        <v>1</v>
      </c>
      <c r="J4844" s="42">
        <v>2</v>
      </c>
    </row>
    <row r="4845" spans="1:10" ht="26.25" thickBot="1" x14ac:dyDescent="0.3">
      <c r="A4845" s="28" t="s">
        <v>4655</v>
      </c>
      <c r="B4845" s="26" t="s">
        <v>4869</v>
      </c>
      <c r="C4845" s="28"/>
      <c r="D4845" s="27">
        <v>2</v>
      </c>
      <c r="E4845" s="28"/>
      <c r="F4845" s="28"/>
      <c r="G4845" s="28"/>
      <c r="H4845" s="28"/>
      <c r="I4845" s="28">
        <v>1</v>
      </c>
      <c r="J4845" s="42">
        <v>2</v>
      </c>
    </row>
    <row r="4846" spans="1:10" ht="30.75" thickBot="1" x14ac:dyDescent="0.3">
      <c r="A4846" s="28" t="s">
        <v>4655</v>
      </c>
      <c r="B4846" s="26" t="s">
        <v>4870</v>
      </c>
      <c r="C4846" s="27">
        <v>2</v>
      </c>
      <c r="D4846" s="28"/>
      <c r="E4846" s="28"/>
      <c r="F4846" s="28"/>
      <c r="G4846" s="28"/>
      <c r="H4846" s="28"/>
      <c r="I4846" s="28">
        <v>1</v>
      </c>
      <c r="J4846" s="42">
        <v>2</v>
      </c>
    </row>
    <row r="4847" spans="1:10" ht="30.75" thickBot="1" x14ac:dyDescent="0.3">
      <c r="A4847" s="28" t="s">
        <v>4655</v>
      </c>
      <c r="B4847" s="26" t="s">
        <v>4871</v>
      </c>
      <c r="C4847" s="28"/>
      <c r="D4847" s="28"/>
      <c r="E4847" s="27">
        <v>2</v>
      </c>
      <c r="F4847" s="28"/>
      <c r="G4847" s="28"/>
      <c r="H4847" s="28"/>
      <c r="I4847" s="28">
        <v>1</v>
      </c>
      <c r="J4847" s="42">
        <v>2</v>
      </c>
    </row>
    <row r="4848" spans="1:10" ht="30.75" thickBot="1" x14ac:dyDescent="0.3">
      <c r="A4848" s="28" t="s">
        <v>4655</v>
      </c>
      <c r="B4848" s="26" t="s">
        <v>4872</v>
      </c>
      <c r="C4848" s="28"/>
      <c r="D4848" s="28"/>
      <c r="E4848" s="28"/>
      <c r="F4848" s="28"/>
      <c r="G4848" s="28"/>
      <c r="H4848" s="27">
        <v>2</v>
      </c>
      <c r="I4848" s="28">
        <v>1</v>
      </c>
      <c r="J4848" s="42">
        <v>2</v>
      </c>
    </row>
    <row r="4849" spans="1:10" ht="45.75" thickBot="1" x14ac:dyDescent="0.3">
      <c r="A4849" s="28" t="s">
        <v>4655</v>
      </c>
      <c r="B4849" s="26" t="s">
        <v>4873</v>
      </c>
      <c r="C4849" s="28"/>
      <c r="D4849" s="28"/>
      <c r="E4849" s="27">
        <v>2</v>
      </c>
      <c r="F4849" s="28"/>
      <c r="G4849" s="28"/>
      <c r="H4849" s="28"/>
      <c r="I4849" s="28">
        <v>1</v>
      </c>
      <c r="J4849" s="42">
        <v>2</v>
      </c>
    </row>
    <row r="4850" spans="1:10" ht="30.75" thickBot="1" x14ac:dyDescent="0.3">
      <c r="A4850" s="28" t="s">
        <v>4655</v>
      </c>
      <c r="B4850" s="26" t="s">
        <v>4874</v>
      </c>
      <c r="C4850" s="28"/>
      <c r="D4850" s="28"/>
      <c r="E4850" s="28"/>
      <c r="F4850" s="27">
        <v>2</v>
      </c>
      <c r="G4850" s="28"/>
      <c r="H4850" s="28"/>
      <c r="I4850" s="28">
        <v>1</v>
      </c>
      <c r="J4850" s="42">
        <v>2</v>
      </c>
    </row>
    <row r="4851" spans="1:10" ht="60.75" thickBot="1" x14ac:dyDescent="0.3">
      <c r="A4851" s="28" t="s">
        <v>4655</v>
      </c>
      <c r="B4851" s="26" t="s">
        <v>4875</v>
      </c>
      <c r="C4851" s="27">
        <v>2</v>
      </c>
      <c r="D4851" s="28"/>
      <c r="E4851" s="28"/>
      <c r="F4851" s="28"/>
      <c r="G4851" s="28"/>
      <c r="H4851" s="28"/>
      <c r="I4851" s="28">
        <v>1</v>
      </c>
      <c r="J4851" s="42">
        <v>2</v>
      </c>
    </row>
    <row r="4852" spans="1:10" ht="30.75" thickBot="1" x14ac:dyDescent="0.3">
      <c r="A4852" s="28" t="s">
        <v>4655</v>
      </c>
      <c r="B4852" s="26" t="s">
        <v>4876</v>
      </c>
      <c r="C4852" s="28"/>
      <c r="D4852" s="27">
        <v>2</v>
      </c>
      <c r="E4852" s="28"/>
      <c r="F4852" s="28"/>
      <c r="G4852" s="28"/>
      <c r="H4852" s="28"/>
      <c r="I4852" s="28">
        <v>1</v>
      </c>
      <c r="J4852" s="42">
        <v>2</v>
      </c>
    </row>
    <row r="4853" spans="1:10" ht="30.75" thickBot="1" x14ac:dyDescent="0.3">
      <c r="A4853" s="28" t="s">
        <v>4655</v>
      </c>
      <c r="B4853" s="26" t="s">
        <v>4877</v>
      </c>
      <c r="C4853" s="28"/>
      <c r="D4853" s="27">
        <v>2</v>
      </c>
      <c r="E4853" s="28"/>
      <c r="F4853" s="28"/>
      <c r="G4853" s="28"/>
      <c r="H4853" s="28"/>
      <c r="I4853" s="28">
        <v>1</v>
      </c>
      <c r="J4853" s="42">
        <v>2</v>
      </c>
    </row>
    <row r="4854" spans="1:10" ht="30.75" thickBot="1" x14ac:dyDescent="0.3">
      <c r="A4854" s="28" t="s">
        <v>4655</v>
      </c>
      <c r="B4854" s="26" t="s">
        <v>4878</v>
      </c>
      <c r="C4854" s="28"/>
      <c r="D4854" s="28"/>
      <c r="E4854" s="28"/>
      <c r="F4854" s="28"/>
      <c r="G4854" s="27">
        <v>2</v>
      </c>
      <c r="H4854" s="28"/>
      <c r="I4854" s="28">
        <v>1</v>
      </c>
      <c r="J4854" s="42">
        <v>2</v>
      </c>
    </row>
    <row r="4855" spans="1:10" ht="45.75" thickBot="1" x14ac:dyDescent="0.3">
      <c r="A4855" s="28" t="s">
        <v>4655</v>
      </c>
      <c r="B4855" s="26" t="s">
        <v>4879</v>
      </c>
      <c r="C4855" s="28"/>
      <c r="D4855" s="28"/>
      <c r="E4855" s="28"/>
      <c r="F4855" s="28"/>
      <c r="G4855" s="28"/>
      <c r="H4855" s="27">
        <v>2</v>
      </c>
      <c r="I4855" s="28">
        <v>1</v>
      </c>
      <c r="J4855" s="42">
        <v>2</v>
      </c>
    </row>
    <row r="4856" spans="1:10" ht="45.75" thickBot="1" x14ac:dyDescent="0.3">
      <c r="A4856" s="28" t="s">
        <v>4655</v>
      </c>
      <c r="B4856" s="26" t="s">
        <v>4880</v>
      </c>
      <c r="C4856" s="28"/>
      <c r="D4856" s="28"/>
      <c r="E4856" s="27">
        <v>2</v>
      </c>
      <c r="F4856" s="28"/>
      <c r="G4856" s="28"/>
      <c r="H4856" s="28"/>
      <c r="I4856" s="28">
        <v>1</v>
      </c>
      <c r="J4856" s="42">
        <v>2</v>
      </c>
    </row>
    <row r="4857" spans="1:10" ht="30.75" thickBot="1" x14ac:dyDescent="0.3">
      <c r="A4857" s="28" t="s">
        <v>4655</v>
      </c>
      <c r="B4857" s="26" t="s">
        <v>4881</v>
      </c>
      <c r="C4857" s="28"/>
      <c r="D4857" s="28"/>
      <c r="E4857" s="27">
        <v>2</v>
      </c>
      <c r="F4857" s="28"/>
      <c r="G4857" s="28"/>
      <c r="H4857" s="28"/>
      <c r="I4857" s="28">
        <v>1</v>
      </c>
      <c r="J4857" s="42">
        <v>2</v>
      </c>
    </row>
    <row r="4858" spans="1:10" ht="60.75" thickBot="1" x14ac:dyDescent="0.3">
      <c r="A4858" s="28" t="s">
        <v>4655</v>
      </c>
      <c r="B4858" s="26" t="s">
        <v>4882</v>
      </c>
      <c r="C4858" s="27">
        <v>2</v>
      </c>
      <c r="D4858" s="28">
        <v>-2</v>
      </c>
      <c r="E4858" s="28"/>
      <c r="F4858" s="28"/>
      <c r="G4858" s="28"/>
      <c r="H4858" s="28"/>
      <c r="I4858" s="28">
        <v>1</v>
      </c>
      <c r="J4858" s="42">
        <v>2</v>
      </c>
    </row>
    <row r="4859" spans="1:10" ht="45.75" thickBot="1" x14ac:dyDescent="0.3">
      <c r="A4859" s="28" t="s">
        <v>4655</v>
      </c>
      <c r="B4859" s="26" t="s">
        <v>4883</v>
      </c>
      <c r="C4859" s="28"/>
      <c r="D4859" s="28"/>
      <c r="E4859" s="28"/>
      <c r="F4859" s="27">
        <v>2</v>
      </c>
      <c r="G4859" s="28"/>
      <c r="H4859" s="28"/>
      <c r="I4859" s="28">
        <v>1</v>
      </c>
      <c r="J4859" s="42">
        <v>2</v>
      </c>
    </row>
    <row r="4860" spans="1:10" ht="45.75" thickBot="1" x14ac:dyDescent="0.3">
      <c r="A4860" s="28" t="s">
        <v>4655</v>
      </c>
      <c r="B4860" s="26" t="s">
        <v>4884</v>
      </c>
      <c r="C4860" s="28"/>
      <c r="D4860" s="28"/>
      <c r="E4860" s="28"/>
      <c r="F4860" s="28"/>
      <c r="G4860" s="28"/>
      <c r="H4860" s="27">
        <v>2</v>
      </c>
      <c r="I4860" s="28">
        <v>1</v>
      </c>
      <c r="J4860" s="42">
        <v>2</v>
      </c>
    </row>
    <row r="4861" spans="1:10" ht="30.75" thickBot="1" x14ac:dyDescent="0.3">
      <c r="A4861" s="28" t="s">
        <v>4655</v>
      </c>
      <c r="B4861" s="26" t="s">
        <v>4885</v>
      </c>
      <c r="C4861" s="28"/>
      <c r="D4861" s="28"/>
      <c r="E4861" s="28"/>
      <c r="F4861" s="28"/>
      <c r="G4861" s="27">
        <v>2</v>
      </c>
      <c r="H4861" s="28"/>
      <c r="I4861" s="28">
        <v>1</v>
      </c>
      <c r="J4861" s="42">
        <v>2</v>
      </c>
    </row>
    <row r="4862" spans="1:10" ht="45.75" thickBot="1" x14ac:dyDescent="0.3">
      <c r="A4862" s="28" t="s">
        <v>4655</v>
      </c>
      <c r="B4862" s="26" t="s">
        <v>4886</v>
      </c>
      <c r="C4862" s="28"/>
      <c r="D4862" s="28"/>
      <c r="E4862" s="27">
        <v>2</v>
      </c>
      <c r="F4862" s="28"/>
      <c r="G4862" s="28"/>
      <c r="H4862" s="28"/>
      <c r="I4862" s="28">
        <v>1</v>
      </c>
      <c r="J4862" s="42">
        <v>2</v>
      </c>
    </row>
    <row r="4863" spans="1:10" ht="30.75" thickBot="1" x14ac:dyDescent="0.3">
      <c r="A4863" s="28" t="s">
        <v>4655</v>
      </c>
      <c r="B4863" s="26" t="s">
        <v>4887</v>
      </c>
      <c r="C4863" s="28"/>
      <c r="D4863" s="28"/>
      <c r="E4863" s="27">
        <v>2</v>
      </c>
      <c r="F4863" s="28"/>
      <c r="G4863" s="28"/>
      <c r="H4863" s="28"/>
      <c r="I4863" s="28">
        <v>1</v>
      </c>
      <c r="J4863" s="42">
        <v>2</v>
      </c>
    </row>
    <row r="4864" spans="1:10" ht="30.75" thickBot="1" x14ac:dyDescent="0.3">
      <c r="A4864" s="28" t="s">
        <v>4655</v>
      </c>
      <c r="B4864" s="26" t="s">
        <v>4888</v>
      </c>
      <c r="C4864" s="27">
        <v>2</v>
      </c>
      <c r="D4864" s="28"/>
      <c r="E4864" s="28"/>
      <c r="F4864" s="28"/>
      <c r="G4864" s="28"/>
      <c r="H4864" s="28"/>
      <c r="I4864" s="28">
        <v>1</v>
      </c>
      <c r="J4864" s="42">
        <v>2</v>
      </c>
    </row>
    <row r="4865" spans="1:10" ht="45.75" thickBot="1" x14ac:dyDescent="0.3">
      <c r="A4865" s="28" t="s">
        <v>4655</v>
      </c>
      <c r="B4865" s="26" t="s">
        <v>4889</v>
      </c>
      <c r="C4865" s="28"/>
      <c r="D4865" s="28"/>
      <c r="E4865" s="27">
        <v>2</v>
      </c>
      <c r="F4865" s="28"/>
      <c r="G4865" s="28"/>
      <c r="H4865" s="28"/>
      <c r="I4865" s="28">
        <v>1</v>
      </c>
      <c r="J4865" s="42">
        <v>2</v>
      </c>
    </row>
    <row r="4866" spans="1:10" ht="45.75" thickBot="1" x14ac:dyDescent="0.3">
      <c r="A4866" s="28" t="s">
        <v>4655</v>
      </c>
      <c r="B4866" s="26" t="s">
        <v>4890</v>
      </c>
      <c r="C4866" s="28"/>
      <c r="D4866" s="27">
        <v>2</v>
      </c>
      <c r="E4866" s="28"/>
      <c r="F4866" s="28"/>
      <c r="G4866" s="28"/>
      <c r="H4866" s="28"/>
      <c r="I4866" s="28">
        <v>1</v>
      </c>
      <c r="J4866" s="42">
        <v>2</v>
      </c>
    </row>
    <row r="4867" spans="1:10" ht="45.75" thickBot="1" x14ac:dyDescent="0.3">
      <c r="A4867" s="28" t="s">
        <v>4655</v>
      </c>
      <c r="B4867" s="26" t="s">
        <v>4891</v>
      </c>
      <c r="C4867" s="28"/>
      <c r="D4867" s="28"/>
      <c r="E4867" s="28"/>
      <c r="F4867" s="28"/>
      <c r="G4867" s="28"/>
      <c r="H4867" s="27">
        <v>2</v>
      </c>
      <c r="I4867" s="28">
        <v>1</v>
      </c>
      <c r="J4867" s="42">
        <v>2</v>
      </c>
    </row>
    <row r="4868" spans="1:10" ht="45.75" thickBot="1" x14ac:dyDescent="0.3">
      <c r="A4868" s="28" t="s">
        <v>4655</v>
      </c>
      <c r="B4868" s="26" t="s">
        <v>4892</v>
      </c>
      <c r="C4868" s="28"/>
      <c r="D4868" s="28"/>
      <c r="E4868" s="28"/>
      <c r="F4868" s="28"/>
      <c r="G4868" s="28"/>
      <c r="H4868" s="27">
        <v>2</v>
      </c>
      <c r="I4868" s="28">
        <v>1</v>
      </c>
      <c r="J4868" s="42">
        <v>2</v>
      </c>
    </row>
    <row r="4869" spans="1:10" ht="45.75" thickBot="1" x14ac:dyDescent="0.3">
      <c r="A4869" s="28" t="s">
        <v>4655</v>
      </c>
      <c r="B4869" s="26" t="s">
        <v>2467</v>
      </c>
      <c r="C4869" s="28"/>
      <c r="D4869" s="28"/>
      <c r="E4869" s="27">
        <v>2</v>
      </c>
      <c r="F4869" s="28"/>
      <c r="G4869" s="28"/>
      <c r="H4869" s="28"/>
      <c r="I4869" s="28">
        <v>1</v>
      </c>
      <c r="J4869" s="42">
        <v>2</v>
      </c>
    </row>
    <row r="4870" spans="1:10" ht="45.75" thickBot="1" x14ac:dyDescent="0.3">
      <c r="A4870" s="28" t="s">
        <v>4655</v>
      </c>
      <c r="B4870" s="26" t="s">
        <v>4893</v>
      </c>
      <c r="C4870" s="28">
        <v>-2</v>
      </c>
      <c r="D4870" s="27">
        <v>2</v>
      </c>
      <c r="E4870" s="28"/>
      <c r="F4870" s="28"/>
      <c r="G4870" s="28"/>
      <c r="H4870" s="28"/>
      <c r="I4870" s="28">
        <v>1</v>
      </c>
      <c r="J4870" s="42">
        <v>2</v>
      </c>
    </row>
    <row r="4871" spans="1:10" ht="30.75" thickBot="1" x14ac:dyDescent="0.3">
      <c r="A4871" s="28" t="s">
        <v>4655</v>
      </c>
      <c r="B4871" s="26" t="s">
        <v>4894</v>
      </c>
      <c r="C4871" s="28"/>
      <c r="D4871" s="28"/>
      <c r="E4871" s="27">
        <v>2</v>
      </c>
      <c r="F4871" s="28"/>
      <c r="G4871" s="28"/>
      <c r="H4871" s="28"/>
      <c r="I4871" s="28">
        <v>1</v>
      </c>
      <c r="J4871" s="42">
        <v>2</v>
      </c>
    </row>
    <row r="4872" spans="1:10" ht="30.75" thickBot="1" x14ac:dyDescent="0.3">
      <c r="A4872" s="28" t="s">
        <v>4655</v>
      </c>
      <c r="B4872" s="26" t="s">
        <v>4895</v>
      </c>
      <c r="C4872" s="28"/>
      <c r="D4872" s="28"/>
      <c r="E4872" s="27">
        <v>2</v>
      </c>
      <c r="F4872" s="28"/>
      <c r="G4872" s="28"/>
      <c r="H4872" s="28"/>
      <c r="I4872" s="28">
        <v>1</v>
      </c>
      <c r="J4872" s="42">
        <v>2</v>
      </c>
    </row>
    <row r="4873" spans="1:10" ht="30.75" thickBot="1" x14ac:dyDescent="0.3">
      <c r="A4873" s="28" t="s">
        <v>4655</v>
      </c>
      <c r="B4873" s="26" t="s">
        <v>4896</v>
      </c>
      <c r="C4873" s="28"/>
      <c r="D4873" s="28"/>
      <c r="E4873" s="27">
        <v>2</v>
      </c>
      <c r="F4873" s="28"/>
      <c r="G4873" s="28"/>
      <c r="H4873" s="28"/>
      <c r="I4873" s="28">
        <v>1</v>
      </c>
      <c r="J4873" s="42">
        <v>2</v>
      </c>
    </row>
    <row r="4874" spans="1:10" ht="60.75" thickBot="1" x14ac:dyDescent="0.3">
      <c r="A4874" s="28" t="s">
        <v>4655</v>
      </c>
      <c r="B4874" s="26" t="s">
        <v>4897</v>
      </c>
      <c r="C4874" s="28"/>
      <c r="D4874" s="28"/>
      <c r="E4874" s="27">
        <v>2</v>
      </c>
      <c r="F4874" s="28"/>
      <c r="G4874" s="28"/>
      <c r="H4874" s="28"/>
      <c r="I4874" s="28">
        <v>1</v>
      </c>
      <c r="J4874" s="42">
        <v>2</v>
      </c>
    </row>
    <row r="4875" spans="1:10" ht="30.75" thickBot="1" x14ac:dyDescent="0.3">
      <c r="A4875" s="28" t="s">
        <v>4655</v>
      </c>
      <c r="B4875" s="26" t="s">
        <v>4898</v>
      </c>
      <c r="C4875" s="28"/>
      <c r="D4875" s="27">
        <v>2</v>
      </c>
      <c r="E4875" s="28"/>
      <c r="F4875" s="28"/>
      <c r="G4875" s="28"/>
      <c r="H4875" s="28"/>
      <c r="I4875" s="28">
        <v>1</v>
      </c>
      <c r="J4875" s="42">
        <v>2</v>
      </c>
    </row>
    <row r="4876" spans="1:10" ht="26.25" thickBot="1" x14ac:dyDescent="0.3">
      <c r="A4876" s="28" t="s">
        <v>4655</v>
      </c>
      <c r="B4876" s="26" t="s">
        <v>4899</v>
      </c>
      <c r="C4876" s="28"/>
      <c r="D4876" s="28"/>
      <c r="E4876" s="28"/>
      <c r="F4876" s="27">
        <v>2</v>
      </c>
      <c r="G4876" s="28"/>
      <c r="H4876" s="28"/>
      <c r="I4876" s="28">
        <v>1</v>
      </c>
      <c r="J4876" s="42">
        <v>2</v>
      </c>
    </row>
    <row r="4877" spans="1:10" ht="45.75" thickBot="1" x14ac:dyDescent="0.3">
      <c r="A4877" s="28" t="s">
        <v>4655</v>
      </c>
      <c r="B4877" s="26" t="s">
        <v>4900</v>
      </c>
      <c r="C4877" s="28"/>
      <c r="D4877" s="27">
        <v>2</v>
      </c>
      <c r="E4877" s="28"/>
      <c r="F4877" s="28"/>
      <c r="G4877" s="28"/>
      <c r="H4877" s="28"/>
      <c r="I4877" s="28">
        <v>1</v>
      </c>
      <c r="J4877" s="42">
        <v>2</v>
      </c>
    </row>
    <row r="4878" spans="1:10" ht="45.75" thickBot="1" x14ac:dyDescent="0.3">
      <c r="A4878" s="28" t="s">
        <v>4655</v>
      </c>
      <c r="B4878" s="26" t="s">
        <v>4901</v>
      </c>
      <c r="C4878" s="27">
        <v>2</v>
      </c>
      <c r="D4878" s="28"/>
      <c r="E4878" s="28"/>
      <c r="F4878" s="28"/>
      <c r="G4878" s="28"/>
      <c r="H4878" s="28"/>
      <c r="I4878" s="28">
        <v>1</v>
      </c>
      <c r="J4878" s="42">
        <v>2</v>
      </c>
    </row>
    <row r="4879" spans="1:10" ht="45.75" thickBot="1" x14ac:dyDescent="0.3">
      <c r="A4879" s="28" t="s">
        <v>4655</v>
      </c>
      <c r="B4879" s="26" t="s">
        <v>4902</v>
      </c>
      <c r="C4879" s="28"/>
      <c r="D4879" s="27">
        <v>2</v>
      </c>
      <c r="E4879" s="28"/>
      <c r="F4879" s="28"/>
      <c r="G4879" s="28"/>
      <c r="H4879" s="28"/>
      <c r="I4879" s="28">
        <v>1</v>
      </c>
      <c r="J4879" s="42">
        <v>2</v>
      </c>
    </row>
    <row r="4880" spans="1:10" ht="30.75" thickBot="1" x14ac:dyDescent="0.3">
      <c r="A4880" s="28" t="s">
        <v>4655</v>
      </c>
      <c r="B4880" s="26" t="s">
        <v>4903</v>
      </c>
      <c r="C4880" s="28"/>
      <c r="D4880" s="28"/>
      <c r="E4880" s="27">
        <v>2</v>
      </c>
      <c r="F4880" s="28"/>
      <c r="G4880" s="28"/>
      <c r="H4880" s="28"/>
      <c r="I4880" s="28">
        <v>1</v>
      </c>
      <c r="J4880" s="42">
        <v>2</v>
      </c>
    </row>
    <row r="4881" spans="1:10" ht="45.75" thickBot="1" x14ac:dyDescent="0.3">
      <c r="A4881" s="28" t="s">
        <v>4655</v>
      </c>
      <c r="B4881" s="26" t="s">
        <v>4904</v>
      </c>
      <c r="C4881" s="27">
        <v>2</v>
      </c>
      <c r="D4881" s="28"/>
      <c r="E4881" s="28"/>
      <c r="F4881" s="28"/>
      <c r="G4881" s="28"/>
      <c r="H4881" s="28"/>
      <c r="I4881" s="28">
        <v>1</v>
      </c>
      <c r="J4881" s="42">
        <v>2</v>
      </c>
    </row>
    <row r="4882" spans="1:10" ht="60.75" thickBot="1" x14ac:dyDescent="0.3">
      <c r="A4882" s="28" t="s">
        <v>4655</v>
      </c>
      <c r="B4882" s="26" t="s">
        <v>4905</v>
      </c>
      <c r="C4882" s="28"/>
      <c r="D4882" s="27">
        <v>2</v>
      </c>
      <c r="E4882" s="28"/>
      <c r="F4882" s="28"/>
      <c r="G4882" s="28"/>
      <c r="H4882" s="28"/>
      <c r="I4882" s="28">
        <v>1</v>
      </c>
      <c r="J4882" s="42">
        <v>2</v>
      </c>
    </row>
    <row r="4883" spans="1:10" ht="45.75" thickBot="1" x14ac:dyDescent="0.3">
      <c r="A4883" s="28" t="s">
        <v>4655</v>
      </c>
      <c r="B4883" s="26" t="s">
        <v>4906</v>
      </c>
      <c r="C4883" s="28"/>
      <c r="D4883" s="28"/>
      <c r="E4883" s="27">
        <v>2</v>
      </c>
      <c r="F4883" s="28"/>
      <c r="G4883" s="28"/>
      <c r="H4883" s="28"/>
      <c r="I4883" s="28">
        <v>1</v>
      </c>
      <c r="J4883" s="42">
        <v>2</v>
      </c>
    </row>
    <row r="4884" spans="1:10" ht="30.75" thickBot="1" x14ac:dyDescent="0.3">
      <c r="A4884" s="28" t="s">
        <v>4655</v>
      </c>
      <c r="B4884" s="26" t="s">
        <v>4907</v>
      </c>
      <c r="C4884" s="27">
        <v>2</v>
      </c>
      <c r="D4884" s="28"/>
      <c r="E4884" s="28"/>
      <c r="F4884" s="28"/>
      <c r="G4884" s="28"/>
      <c r="H4884" s="28"/>
      <c r="I4884" s="28">
        <v>1</v>
      </c>
      <c r="J4884" s="42">
        <v>2</v>
      </c>
    </row>
    <row r="4885" spans="1:10" ht="30.75" thickBot="1" x14ac:dyDescent="0.3">
      <c r="A4885" s="28" t="s">
        <v>4655</v>
      </c>
      <c r="B4885" s="26" t="s">
        <v>4908</v>
      </c>
      <c r="C4885" s="27">
        <v>2</v>
      </c>
      <c r="D4885" s="28"/>
      <c r="E4885" s="28"/>
      <c r="F4885" s="28"/>
      <c r="G4885" s="28"/>
      <c r="H4885" s="28"/>
      <c r="I4885" s="28">
        <v>1</v>
      </c>
      <c r="J4885" s="42">
        <v>2</v>
      </c>
    </row>
    <row r="4886" spans="1:10" ht="30.75" thickBot="1" x14ac:dyDescent="0.3">
      <c r="A4886" s="28" t="s">
        <v>4655</v>
      </c>
      <c r="B4886" s="26" t="s">
        <v>4909</v>
      </c>
      <c r="C4886" s="28"/>
      <c r="D4886" s="28"/>
      <c r="E4886" s="28"/>
      <c r="F4886" s="28"/>
      <c r="G4886" s="27">
        <v>2</v>
      </c>
      <c r="H4886" s="28"/>
      <c r="I4886" s="28">
        <v>1</v>
      </c>
      <c r="J4886" s="42">
        <v>2</v>
      </c>
    </row>
    <row r="4887" spans="1:10" ht="30.75" thickBot="1" x14ac:dyDescent="0.3">
      <c r="A4887" s="28" t="s">
        <v>4655</v>
      </c>
      <c r="B4887" s="26" t="s">
        <v>4910</v>
      </c>
      <c r="C4887" s="28"/>
      <c r="D4887" s="28"/>
      <c r="E4887" s="27">
        <v>2</v>
      </c>
      <c r="F4887" s="28"/>
      <c r="G4887" s="28"/>
      <c r="H4887" s="28"/>
      <c r="I4887" s="28">
        <v>1</v>
      </c>
      <c r="J4887" s="42">
        <v>2</v>
      </c>
    </row>
    <row r="4888" spans="1:10" ht="30.75" thickBot="1" x14ac:dyDescent="0.3">
      <c r="A4888" s="28" t="s">
        <v>4655</v>
      </c>
      <c r="B4888" s="26" t="s">
        <v>4911</v>
      </c>
      <c r="C4888" s="28"/>
      <c r="D4888" s="28"/>
      <c r="E4888" s="28"/>
      <c r="F4888" s="28"/>
      <c r="G4888" s="27">
        <v>2</v>
      </c>
      <c r="H4888" s="28"/>
      <c r="I4888" s="28">
        <v>1</v>
      </c>
      <c r="J4888" s="42">
        <v>2</v>
      </c>
    </row>
    <row r="4889" spans="1:10" ht="45.75" thickBot="1" x14ac:dyDescent="0.3">
      <c r="A4889" s="28" t="s">
        <v>4655</v>
      </c>
      <c r="B4889" s="26" t="s">
        <v>4912</v>
      </c>
      <c r="C4889" s="28"/>
      <c r="D4889" s="28"/>
      <c r="E4889" s="27">
        <v>2</v>
      </c>
      <c r="F4889" s="28"/>
      <c r="G4889" s="28"/>
      <c r="H4889" s="28"/>
      <c r="I4889" s="28">
        <v>1</v>
      </c>
      <c r="J4889" s="42">
        <v>2</v>
      </c>
    </row>
    <row r="4890" spans="1:10" ht="30.75" thickBot="1" x14ac:dyDescent="0.3">
      <c r="A4890" s="28" t="s">
        <v>4655</v>
      </c>
      <c r="B4890" s="26" t="s">
        <v>4913</v>
      </c>
      <c r="C4890" s="28"/>
      <c r="D4890" s="28"/>
      <c r="E4890" s="28">
        <v>-3</v>
      </c>
      <c r="F4890" s="27">
        <v>2</v>
      </c>
      <c r="G4890" s="28"/>
      <c r="H4890" s="28"/>
      <c r="I4890" s="28">
        <v>1</v>
      </c>
      <c r="J4890" s="42">
        <v>2</v>
      </c>
    </row>
    <row r="4891" spans="1:10" ht="30.75" thickBot="1" x14ac:dyDescent="0.3">
      <c r="A4891" s="28" t="s">
        <v>4655</v>
      </c>
      <c r="B4891" s="26" t="s">
        <v>4179</v>
      </c>
      <c r="C4891" s="28"/>
      <c r="D4891" s="27">
        <v>2</v>
      </c>
      <c r="E4891" s="28"/>
      <c r="F4891" s="28"/>
      <c r="G4891" s="28"/>
      <c r="H4891" s="28"/>
      <c r="I4891" s="28">
        <v>1</v>
      </c>
      <c r="J4891" s="42">
        <v>2</v>
      </c>
    </row>
    <row r="4892" spans="1:10" ht="45.75" thickBot="1" x14ac:dyDescent="0.3">
      <c r="A4892" s="28" t="s">
        <v>4655</v>
      </c>
      <c r="B4892" s="26" t="s">
        <v>4914</v>
      </c>
      <c r="C4892" s="28"/>
      <c r="D4892" s="28"/>
      <c r="E4892" s="27">
        <v>2</v>
      </c>
      <c r="F4892" s="28"/>
      <c r="G4892" s="28"/>
      <c r="H4892" s="28"/>
      <c r="I4892" s="28">
        <v>1</v>
      </c>
      <c r="J4892" s="42">
        <v>2</v>
      </c>
    </row>
    <row r="4893" spans="1:10" ht="45.75" thickBot="1" x14ac:dyDescent="0.3">
      <c r="A4893" s="28" t="s">
        <v>4655</v>
      </c>
      <c r="B4893" s="26" t="s">
        <v>4915</v>
      </c>
      <c r="C4893" s="28"/>
      <c r="D4893" s="28"/>
      <c r="E4893" s="28"/>
      <c r="F4893" s="27">
        <v>2</v>
      </c>
      <c r="G4893" s="28"/>
      <c r="H4893" s="28"/>
      <c r="I4893" s="28">
        <v>1</v>
      </c>
      <c r="J4893" s="42">
        <v>2</v>
      </c>
    </row>
    <row r="4894" spans="1:10" ht="60.75" thickBot="1" x14ac:dyDescent="0.3">
      <c r="A4894" s="28" t="s">
        <v>4655</v>
      </c>
      <c r="B4894" s="26" t="s">
        <v>4916</v>
      </c>
      <c r="C4894" s="27">
        <v>2</v>
      </c>
      <c r="D4894" s="28"/>
      <c r="E4894" s="28"/>
      <c r="F4894" s="28"/>
      <c r="G4894" s="28"/>
      <c r="H4894" s="28"/>
      <c r="I4894" s="28">
        <v>1</v>
      </c>
      <c r="J4894" s="42">
        <v>2</v>
      </c>
    </row>
    <row r="4895" spans="1:10" ht="45.75" thickBot="1" x14ac:dyDescent="0.3">
      <c r="A4895" s="28" t="s">
        <v>4655</v>
      </c>
      <c r="B4895" s="26" t="s">
        <v>4917</v>
      </c>
      <c r="C4895" s="27">
        <v>2</v>
      </c>
      <c r="D4895" s="28"/>
      <c r="E4895" s="28"/>
      <c r="F4895" s="28"/>
      <c r="G4895" s="28"/>
      <c r="H4895" s="28"/>
      <c r="I4895" s="28">
        <v>1</v>
      </c>
      <c r="J4895" s="42">
        <v>2</v>
      </c>
    </row>
    <row r="4896" spans="1:10" ht="30.75" thickBot="1" x14ac:dyDescent="0.3">
      <c r="A4896" s="28" t="s">
        <v>4655</v>
      </c>
      <c r="B4896" s="26" t="s">
        <v>4918</v>
      </c>
      <c r="C4896" s="28"/>
      <c r="D4896" s="28"/>
      <c r="E4896" s="28"/>
      <c r="F4896" s="27">
        <v>2</v>
      </c>
      <c r="G4896" s="28"/>
      <c r="H4896" s="28"/>
      <c r="I4896" s="28">
        <v>1</v>
      </c>
      <c r="J4896" s="42">
        <v>2</v>
      </c>
    </row>
    <row r="4897" spans="1:10" ht="30.75" thickBot="1" x14ac:dyDescent="0.3">
      <c r="A4897" s="28" t="s">
        <v>4655</v>
      </c>
      <c r="B4897" s="26" t="s">
        <v>4919</v>
      </c>
      <c r="C4897" s="28"/>
      <c r="D4897" s="27">
        <v>2</v>
      </c>
      <c r="E4897" s="28"/>
      <c r="F4897" s="28"/>
      <c r="G4897" s="28"/>
      <c r="H4897" s="28"/>
      <c r="I4897" s="28">
        <v>1</v>
      </c>
      <c r="J4897" s="42">
        <v>2</v>
      </c>
    </row>
    <row r="4898" spans="1:10" ht="45.75" thickBot="1" x14ac:dyDescent="0.3">
      <c r="A4898" s="28" t="s">
        <v>4655</v>
      </c>
      <c r="B4898" s="26" t="s">
        <v>382</v>
      </c>
      <c r="C4898" s="28"/>
      <c r="D4898" s="28"/>
      <c r="E4898" s="28"/>
      <c r="F4898" s="27">
        <v>2</v>
      </c>
      <c r="G4898" s="28"/>
      <c r="H4898" s="28"/>
      <c r="I4898" s="28">
        <v>1</v>
      </c>
      <c r="J4898" s="42">
        <v>2</v>
      </c>
    </row>
    <row r="4899" spans="1:10" ht="90.75" thickBot="1" x14ac:dyDescent="0.3">
      <c r="A4899" s="28" t="s">
        <v>4655</v>
      </c>
      <c r="B4899" s="26" t="s">
        <v>4920</v>
      </c>
      <c r="C4899" s="27">
        <v>2</v>
      </c>
      <c r="D4899" s="28"/>
      <c r="E4899" s="28"/>
      <c r="F4899" s="28"/>
      <c r="G4899" s="28"/>
      <c r="H4899" s="28"/>
      <c r="I4899" s="28">
        <v>1</v>
      </c>
      <c r="J4899" s="42">
        <v>2</v>
      </c>
    </row>
    <row r="4900" spans="1:10" ht="30.75" thickBot="1" x14ac:dyDescent="0.3">
      <c r="A4900" s="28" t="s">
        <v>4655</v>
      </c>
      <c r="B4900" s="26" t="s">
        <v>4921</v>
      </c>
      <c r="C4900" s="28"/>
      <c r="D4900" s="28"/>
      <c r="E4900" s="27">
        <v>2</v>
      </c>
      <c r="F4900" s="28"/>
      <c r="G4900" s="28"/>
      <c r="H4900" s="28"/>
      <c r="I4900" s="28">
        <v>1</v>
      </c>
      <c r="J4900" s="42">
        <v>2</v>
      </c>
    </row>
    <row r="4901" spans="1:10" ht="60.75" thickBot="1" x14ac:dyDescent="0.3">
      <c r="A4901" s="28" t="s">
        <v>4655</v>
      </c>
      <c r="B4901" s="26" t="s">
        <v>4922</v>
      </c>
      <c r="C4901" s="27">
        <v>2</v>
      </c>
      <c r="D4901" s="28"/>
      <c r="E4901" s="28"/>
      <c r="F4901" s="28"/>
      <c r="G4901" s="28"/>
      <c r="H4901" s="28"/>
      <c r="I4901" s="28">
        <v>1</v>
      </c>
      <c r="J4901" s="42">
        <v>2</v>
      </c>
    </row>
    <row r="4902" spans="1:10" ht="45.75" thickBot="1" x14ac:dyDescent="0.3">
      <c r="A4902" s="28" t="s">
        <v>4655</v>
      </c>
      <c r="B4902" s="26" t="s">
        <v>4923</v>
      </c>
      <c r="C4902" s="28"/>
      <c r="D4902" s="28"/>
      <c r="E4902" s="28"/>
      <c r="F4902" s="27">
        <v>2</v>
      </c>
      <c r="G4902" s="28"/>
      <c r="H4902" s="28"/>
      <c r="I4902" s="28">
        <v>1</v>
      </c>
      <c r="J4902" s="42">
        <v>2</v>
      </c>
    </row>
    <row r="4903" spans="1:10" ht="45.75" thickBot="1" x14ac:dyDescent="0.3">
      <c r="A4903" s="28" t="s">
        <v>4655</v>
      </c>
      <c r="B4903" s="26" t="s">
        <v>4924</v>
      </c>
      <c r="C4903" s="27">
        <v>2</v>
      </c>
      <c r="D4903" s="28"/>
      <c r="E4903" s="28"/>
      <c r="F4903" s="28">
        <v>-1</v>
      </c>
      <c r="G4903" s="28"/>
      <c r="H4903" s="28"/>
      <c r="I4903" s="28">
        <v>1</v>
      </c>
      <c r="J4903" s="42">
        <v>2</v>
      </c>
    </row>
    <row r="4904" spans="1:10" ht="45.75" thickBot="1" x14ac:dyDescent="0.3">
      <c r="A4904" s="28" t="s">
        <v>4655</v>
      </c>
      <c r="B4904" s="26" t="s">
        <v>4925</v>
      </c>
      <c r="C4904" s="28"/>
      <c r="D4904" s="28"/>
      <c r="E4904" s="27">
        <v>2</v>
      </c>
      <c r="F4904" s="28"/>
      <c r="G4904" s="28"/>
      <c r="H4904" s="28"/>
      <c r="I4904" s="28">
        <v>1</v>
      </c>
      <c r="J4904" s="42">
        <v>2</v>
      </c>
    </row>
    <row r="4905" spans="1:10" ht="30.75" thickBot="1" x14ac:dyDescent="0.3">
      <c r="A4905" s="28" t="s">
        <v>4655</v>
      </c>
      <c r="B4905" s="26" t="s">
        <v>4926</v>
      </c>
      <c r="C4905" s="28"/>
      <c r="D4905" s="27">
        <v>2</v>
      </c>
      <c r="E4905" s="28"/>
      <c r="F4905" s="28"/>
      <c r="G4905" s="28"/>
      <c r="H4905" s="28"/>
      <c r="I4905" s="28">
        <v>1</v>
      </c>
      <c r="J4905" s="42">
        <v>2</v>
      </c>
    </row>
    <row r="4906" spans="1:10" ht="30.75" thickBot="1" x14ac:dyDescent="0.3">
      <c r="A4906" s="28" t="s">
        <v>4655</v>
      </c>
      <c r="B4906" s="26" t="s">
        <v>4927</v>
      </c>
      <c r="C4906" s="28"/>
      <c r="D4906" s="27">
        <v>2</v>
      </c>
      <c r="E4906" s="28"/>
      <c r="F4906" s="28"/>
      <c r="G4906" s="28"/>
      <c r="H4906" s="28"/>
      <c r="I4906" s="28">
        <v>1</v>
      </c>
      <c r="J4906" s="42">
        <v>2</v>
      </c>
    </row>
    <row r="4907" spans="1:10" ht="45.75" thickBot="1" x14ac:dyDescent="0.3">
      <c r="A4907" s="28" t="s">
        <v>4655</v>
      </c>
      <c r="B4907" s="26" t="s">
        <v>4928</v>
      </c>
      <c r="C4907" s="28"/>
      <c r="D4907" s="28"/>
      <c r="E4907" s="28"/>
      <c r="F4907" s="28"/>
      <c r="G4907" s="28"/>
      <c r="H4907" s="27">
        <v>2</v>
      </c>
      <c r="I4907" s="28">
        <v>1</v>
      </c>
      <c r="J4907" s="42">
        <v>2</v>
      </c>
    </row>
    <row r="4908" spans="1:10" ht="45.75" thickBot="1" x14ac:dyDescent="0.3">
      <c r="A4908" s="28" t="s">
        <v>4655</v>
      </c>
      <c r="B4908" s="26" t="s">
        <v>4929</v>
      </c>
      <c r="C4908" s="28"/>
      <c r="D4908" s="28"/>
      <c r="E4908" s="27">
        <v>2</v>
      </c>
      <c r="F4908" s="28"/>
      <c r="G4908" s="28"/>
      <c r="H4908" s="28"/>
      <c r="I4908" s="28">
        <v>1</v>
      </c>
      <c r="J4908" s="42">
        <v>2</v>
      </c>
    </row>
    <row r="4909" spans="1:10" ht="45.75" thickBot="1" x14ac:dyDescent="0.3">
      <c r="A4909" s="28" t="s">
        <v>4655</v>
      </c>
      <c r="B4909" s="26" t="s">
        <v>4930</v>
      </c>
      <c r="C4909" s="28"/>
      <c r="D4909" s="27">
        <v>2</v>
      </c>
      <c r="E4909" s="28"/>
      <c r="F4909" s="28"/>
      <c r="G4909" s="28"/>
      <c r="H4909" s="28"/>
      <c r="I4909" s="28">
        <v>1</v>
      </c>
      <c r="J4909" s="42">
        <v>2</v>
      </c>
    </row>
    <row r="4910" spans="1:10" ht="60.75" thickBot="1" x14ac:dyDescent="0.3">
      <c r="A4910" s="28" t="s">
        <v>4655</v>
      </c>
      <c r="B4910" s="26" t="s">
        <v>4931</v>
      </c>
      <c r="C4910" s="28"/>
      <c r="D4910" s="28"/>
      <c r="E4910" s="27">
        <v>2</v>
      </c>
      <c r="F4910" s="28"/>
      <c r="G4910" s="28"/>
      <c r="H4910" s="28"/>
      <c r="I4910" s="28">
        <v>1</v>
      </c>
      <c r="J4910" s="42">
        <v>2</v>
      </c>
    </row>
    <row r="4911" spans="1:10" ht="45.75" thickBot="1" x14ac:dyDescent="0.3">
      <c r="A4911" s="28" t="s">
        <v>4655</v>
      </c>
      <c r="B4911" s="26" t="s">
        <v>4932</v>
      </c>
      <c r="C4911" s="28"/>
      <c r="D4911" s="28"/>
      <c r="E4911" s="27">
        <v>2</v>
      </c>
      <c r="F4911" s="28"/>
      <c r="G4911" s="28"/>
      <c r="H4911" s="28"/>
      <c r="I4911" s="28">
        <v>1</v>
      </c>
      <c r="J4911" s="42">
        <v>2</v>
      </c>
    </row>
    <row r="4912" spans="1:10" ht="45.75" thickBot="1" x14ac:dyDescent="0.3">
      <c r="A4912" s="28" t="s">
        <v>4655</v>
      </c>
      <c r="B4912" s="26" t="s">
        <v>4933</v>
      </c>
      <c r="C4912" s="28"/>
      <c r="D4912" s="28"/>
      <c r="E4912" s="28"/>
      <c r="F4912" s="28"/>
      <c r="G4912" s="28"/>
      <c r="H4912" s="27">
        <v>2</v>
      </c>
      <c r="I4912" s="28">
        <v>1</v>
      </c>
      <c r="J4912" s="42">
        <v>2</v>
      </c>
    </row>
    <row r="4913" spans="1:10" ht="60.75" thickBot="1" x14ac:dyDescent="0.3">
      <c r="A4913" s="28" t="s">
        <v>4655</v>
      </c>
      <c r="B4913" s="26" t="s">
        <v>4934</v>
      </c>
      <c r="C4913" s="27">
        <v>2</v>
      </c>
      <c r="D4913" s="28"/>
      <c r="E4913" s="28"/>
      <c r="F4913" s="28"/>
      <c r="G4913" s="28"/>
      <c r="H4913" s="28"/>
      <c r="I4913" s="28">
        <v>1</v>
      </c>
      <c r="J4913" s="42">
        <v>2</v>
      </c>
    </row>
    <row r="4914" spans="1:10" ht="45.75" thickBot="1" x14ac:dyDescent="0.3">
      <c r="A4914" s="28" t="s">
        <v>4655</v>
      </c>
      <c r="B4914" s="26" t="s">
        <v>4935</v>
      </c>
      <c r="C4914" s="28"/>
      <c r="D4914" s="28"/>
      <c r="E4914" s="27">
        <v>2</v>
      </c>
      <c r="F4914" s="28"/>
      <c r="G4914" s="28"/>
      <c r="H4914" s="28"/>
      <c r="I4914" s="28">
        <v>1</v>
      </c>
      <c r="J4914" s="42">
        <v>2</v>
      </c>
    </row>
    <row r="4915" spans="1:10" ht="45.75" thickBot="1" x14ac:dyDescent="0.3">
      <c r="A4915" s="28" t="s">
        <v>4655</v>
      </c>
      <c r="B4915" s="26" t="s">
        <v>4936</v>
      </c>
      <c r="C4915" s="28"/>
      <c r="D4915" s="27">
        <v>2</v>
      </c>
      <c r="E4915" s="28"/>
      <c r="F4915" s="28"/>
      <c r="G4915" s="28"/>
      <c r="H4915" s="28"/>
      <c r="I4915" s="28">
        <v>1</v>
      </c>
      <c r="J4915" s="42">
        <v>2</v>
      </c>
    </row>
    <row r="4916" spans="1:10" ht="45.75" thickBot="1" x14ac:dyDescent="0.3">
      <c r="A4916" s="28" t="s">
        <v>4655</v>
      </c>
      <c r="B4916" s="26" t="s">
        <v>4937</v>
      </c>
      <c r="C4916" s="28"/>
      <c r="D4916" s="28"/>
      <c r="E4916" s="27">
        <v>2</v>
      </c>
      <c r="F4916" s="28"/>
      <c r="G4916" s="28"/>
      <c r="H4916" s="28"/>
      <c r="I4916" s="28">
        <v>1</v>
      </c>
      <c r="J4916" s="42">
        <v>2</v>
      </c>
    </row>
    <row r="4917" spans="1:10" ht="30.75" thickBot="1" x14ac:dyDescent="0.3">
      <c r="A4917" s="28" t="s">
        <v>4655</v>
      </c>
      <c r="B4917" s="26" t="s">
        <v>4938</v>
      </c>
      <c r="C4917" s="28"/>
      <c r="D4917" s="27">
        <v>2</v>
      </c>
      <c r="E4917" s="28"/>
      <c r="F4917" s="28"/>
      <c r="G4917" s="28"/>
      <c r="H4917" s="28"/>
      <c r="I4917" s="28">
        <v>1</v>
      </c>
      <c r="J4917" s="42">
        <v>2</v>
      </c>
    </row>
    <row r="4918" spans="1:10" ht="45.75" thickBot="1" x14ac:dyDescent="0.3">
      <c r="A4918" s="28" t="s">
        <v>4655</v>
      </c>
      <c r="B4918" s="26" t="s">
        <v>4939</v>
      </c>
      <c r="C4918" s="27">
        <v>2</v>
      </c>
      <c r="D4918" s="28"/>
      <c r="E4918" s="28"/>
      <c r="F4918" s="28"/>
      <c r="G4918" s="28"/>
      <c r="H4918" s="28"/>
      <c r="I4918" s="28">
        <v>1</v>
      </c>
      <c r="J4918" s="42">
        <v>2</v>
      </c>
    </row>
    <row r="4919" spans="1:10" ht="45.75" thickBot="1" x14ac:dyDescent="0.3">
      <c r="A4919" s="28" t="s">
        <v>4655</v>
      </c>
      <c r="B4919" s="26" t="s">
        <v>4940</v>
      </c>
      <c r="C4919" s="27">
        <v>2</v>
      </c>
      <c r="D4919" s="28"/>
      <c r="E4919" s="28"/>
      <c r="F4919" s="28"/>
      <c r="G4919" s="28"/>
      <c r="H4919" s="28"/>
      <c r="I4919" s="28">
        <v>1</v>
      </c>
      <c r="J4919" s="42">
        <v>2</v>
      </c>
    </row>
    <row r="4920" spans="1:10" ht="30.75" thickBot="1" x14ac:dyDescent="0.3">
      <c r="A4920" s="28" t="s">
        <v>4655</v>
      </c>
      <c r="B4920" s="26" t="s">
        <v>4941</v>
      </c>
      <c r="C4920" s="29">
        <v>2</v>
      </c>
      <c r="D4920" s="28"/>
      <c r="E4920" s="28"/>
      <c r="F4920" s="28"/>
      <c r="G4920" s="28"/>
      <c r="H4920" s="28"/>
      <c r="I4920" s="28">
        <v>1</v>
      </c>
      <c r="J4920" s="42">
        <v>2</v>
      </c>
    </row>
    <row r="4921" spans="1:10" ht="45.75" thickBot="1" x14ac:dyDescent="0.3">
      <c r="A4921" s="28" t="s">
        <v>4655</v>
      </c>
      <c r="B4921" s="26" t="s">
        <v>4942</v>
      </c>
      <c r="C4921" s="28"/>
      <c r="D4921" s="28"/>
      <c r="E4921" s="28"/>
      <c r="F4921" s="28"/>
      <c r="G4921" s="28"/>
      <c r="H4921" s="27">
        <v>2</v>
      </c>
      <c r="I4921" s="28">
        <v>1</v>
      </c>
      <c r="J4921" s="42">
        <v>2</v>
      </c>
    </row>
    <row r="4922" spans="1:10" ht="45.75" thickBot="1" x14ac:dyDescent="0.3">
      <c r="A4922" s="28" t="s">
        <v>4655</v>
      </c>
      <c r="B4922" s="26" t="s">
        <v>4943</v>
      </c>
      <c r="C4922" s="28"/>
      <c r="D4922" s="28"/>
      <c r="E4922" s="27">
        <v>2</v>
      </c>
      <c r="F4922" s="28"/>
      <c r="G4922" s="28"/>
      <c r="H4922" s="28"/>
      <c r="I4922" s="28">
        <v>1</v>
      </c>
      <c r="J4922" s="42">
        <v>2</v>
      </c>
    </row>
    <row r="4923" spans="1:10" ht="30.75" thickBot="1" x14ac:dyDescent="0.3">
      <c r="A4923" s="28" t="s">
        <v>4655</v>
      </c>
      <c r="B4923" s="26" t="s">
        <v>4944</v>
      </c>
      <c r="C4923" s="27">
        <v>2</v>
      </c>
      <c r="D4923" s="28"/>
      <c r="E4923" s="28"/>
      <c r="F4923" s="28"/>
      <c r="G4923" s="28"/>
      <c r="H4923" s="28"/>
      <c r="I4923" s="28">
        <v>1</v>
      </c>
      <c r="J4923" s="42">
        <v>2</v>
      </c>
    </row>
    <row r="4924" spans="1:10" ht="45.75" thickBot="1" x14ac:dyDescent="0.3">
      <c r="A4924" s="28" t="s">
        <v>4655</v>
      </c>
      <c r="B4924" s="26" t="s">
        <v>4945</v>
      </c>
      <c r="C4924" s="27">
        <v>2</v>
      </c>
      <c r="D4924" s="28"/>
      <c r="E4924" s="28"/>
      <c r="F4924" s="28"/>
      <c r="G4924" s="28"/>
      <c r="H4924" s="28"/>
      <c r="I4924" s="28">
        <v>1</v>
      </c>
      <c r="J4924" s="42">
        <v>2</v>
      </c>
    </row>
    <row r="4925" spans="1:10" ht="30.75" thickBot="1" x14ac:dyDescent="0.3">
      <c r="A4925" s="28" t="s">
        <v>4655</v>
      </c>
      <c r="B4925" s="26" t="s">
        <v>4946</v>
      </c>
      <c r="C4925" s="28"/>
      <c r="D4925" s="28"/>
      <c r="E4925" s="28"/>
      <c r="F4925" s="28"/>
      <c r="G4925" s="28"/>
      <c r="H4925" s="27">
        <v>2</v>
      </c>
      <c r="I4925" s="28">
        <v>1</v>
      </c>
      <c r="J4925" s="42">
        <v>2</v>
      </c>
    </row>
    <row r="4926" spans="1:10" ht="45.75" thickBot="1" x14ac:dyDescent="0.3">
      <c r="A4926" s="28" t="s">
        <v>4655</v>
      </c>
      <c r="B4926" s="26" t="s">
        <v>4947</v>
      </c>
      <c r="C4926" s="28"/>
      <c r="D4926" s="27">
        <v>2</v>
      </c>
      <c r="E4926" s="28"/>
      <c r="F4926" s="28"/>
      <c r="G4926" s="28"/>
      <c r="H4926" s="28"/>
      <c r="I4926" s="28">
        <v>1</v>
      </c>
      <c r="J4926" s="42">
        <v>2</v>
      </c>
    </row>
    <row r="4927" spans="1:10" ht="30.75" thickBot="1" x14ac:dyDescent="0.3">
      <c r="A4927" s="28" t="s">
        <v>4655</v>
      </c>
      <c r="B4927" s="26" t="s">
        <v>4948</v>
      </c>
      <c r="C4927" s="28"/>
      <c r="D4927" s="27">
        <v>2</v>
      </c>
      <c r="E4927" s="28"/>
      <c r="F4927" s="28"/>
      <c r="G4927" s="28"/>
      <c r="H4927" s="28"/>
      <c r="I4927" s="28">
        <v>1</v>
      </c>
      <c r="J4927" s="42">
        <v>2</v>
      </c>
    </row>
    <row r="4928" spans="1:10" ht="60.75" thickBot="1" x14ac:dyDescent="0.3">
      <c r="A4928" s="28" t="s">
        <v>4655</v>
      </c>
      <c r="B4928" s="26" t="s">
        <v>4949</v>
      </c>
      <c r="C4928" s="28"/>
      <c r="D4928" s="28"/>
      <c r="E4928" s="28">
        <v>-4</v>
      </c>
      <c r="F4928" s="28"/>
      <c r="G4928" s="28"/>
      <c r="H4928" s="27">
        <v>2</v>
      </c>
      <c r="I4928" s="28">
        <v>1</v>
      </c>
      <c r="J4928" s="42">
        <v>2</v>
      </c>
    </row>
    <row r="4929" spans="1:10" ht="30.75" thickBot="1" x14ac:dyDescent="0.3">
      <c r="A4929" s="28" t="s">
        <v>4655</v>
      </c>
      <c r="B4929" s="26" t="s">
        <v>4950</v>
      </c>
      <c r="C4929" s="27">
        <v>2</v>
      </c>
      <c r="D4929" s="28"/>
      <c r="E4929" s="28"/>
      <c r="F4929" s="28"/>
      <c r="G4929" s="28"/>
      <c r="H4929" s="28"/>
      <c r="I4929" s="28">
        <v>1</v>
      </c>
      <c r="J4929" s="42">
        <v>2</v>
      </c>
    </row>
    <row r="4930" spans="1:10" ht="45.75" thickBot="1" x14ac:dyDescent="0.3">
      <c r="A4930" s="28" t="s">
        <v>4655</v>
      </c>
      <c r="B4930" s="26" t="s">
        <v>4951</v>
      </c>
      <c r="C4930" s="28"/>
      <c r="D4930" s="28"/>
      <c r="E4930" s="27">
        <v>2</v>
      </c>
      <c r="F4930" s="28"/>
      <c r="G4930" s="28"/>
      <c r="H4930" s="28"/>
      <c r="I4930" s="28">
        <v>1</v>
      </c>
      <c r="J4930" s="42">
        <v>2</v>
      </c>
    </row>
    <row r="4931" spans="1:10" ht="45.75" thickBot="1" x14ac:dyDescent="0.3">
      <c r="A4931" s="28" t="s">
        <v>4655</v>
      </c>
      <c r="B4931" s="26" t="s">
        <v>4952</v>
      </c>
      <c r="C4931" s="28"/>
      <c r="D4931" s="27">
        <v>2</v>
      </c>
      <c r="E4931" s="28"/>
      <c r="F4931" s="28"/>
      <c r="G4931" s="28"/>
      <c r="H4931" s="28"/>
      <c r="I4931" s="28">
        <v>1</v>
      </c>
      <c r="J4931" s="42">
        <v>2</v>
      </c>
    </row>
    <row r="4932" spans="1:10" ht="60.75" thickBot="1" x14ac:dyDescent="0.3">
      <c r="A4932" s="28" t="s">
        <v>4655</v>
      </c>
      <c r="B4932" s="26" t="s">
        <v>4953</v>
      </c>
      <c r="C4932" s="27">
        <v>2</v>
      </c>
      <c r="D4932" s="28"/>
      <c r="E4932" s="28"/>
      <c r="F4932" s="28"/>
      <c r="G4932" s="28"/>
      <c r="H4932" s="28"/>
      <c r="I4932" s="28">
        <v>1</v>
      </c>
      <c r="J4932" s="42">
        <v>2</v>
      </c>
    </row>
    <row r="4933" spans="1:10" ht="45.75" thickBot="1" x14ac:dyDescent="0.3">
      <c r="A4933" s="28" t="s">
        <v>4655</v>
      </c>
      <c r="B4933" s="26" t="s">
        <v>3360</v>
      </c>
      <c r="C4933" s="28"/>
      <c r="D4933" s="28"/>
      <c r="E4933" s="27">
        <v>2</v>
      </c>
      <c r="F4933" s="28"/>
      <c r="G4933" s="28"/>
      <c r="H4933" s="28"/>
      <c r="I4933" s="28">
        <v>1</v>
      </c>
      <c r="J4933" s="42">
        <v>2</v>
      </c>
    </row>
    <row r="4934" spans="1:10" ht="30.75" thickBot="1" x14ac:dyDescent="0.3">
      <c r="A4934" s="28" t="s">
        <v>4655</v>
      </c>
      <c r="B4934" s="26" t="s">
        <v>627</v>
      </c>
      <c r="C4934" s="28"/>
      <c r="D4934" s="28"/>
      <c r="E4934" s="28"/>
      <c r="F4934" s="28"/>
      <c r="G4934" s="28"/>
      <c r="H4934" s="27">
        <v>2</v>
      </c>
      <c r="I4934" s="28">
        <v>1</v>
      </c>
      <c r="J4934" s="42">
        <v>2</v>
      </c>
    </row>
    <row r="4935" spans="1:10" ht="45.75" thickBot="1" x14ac:dyDescent="0.3">
      <c r="A4935" s="28" t="s">
        <v>4655</v>
      </c>
      <c r="B4935" s="26" t="s">
        <v>4954</v>
      </c>
      <c r="C4935" s="28"/>
      <c r="D4935" s="28"/>
      <c r="E4935" s="27">
        <v>2</v>
      </c>
      <c r="F4935" s="28"/>
      <c r="G4935" s="28"/>
      <c r="H4935" s="28"/>
      <c r="I4935" s="28">
        <v>1</v>
      </c>
      <c r="J4935" s="42">
        <v>2</v>
      </c>
    </row>
    <row r="4936" spans="1:10" ht="45.75" thickBot="1" x14ac:dyDescent="0.3">
      <c r="A4936" s="28" t="s">
        <v>4655</v>
      </c>
      <c r="B4936" s="26" t="s">
        <v>4955</v>
      </c>
      <c r="C4936" s="28"/>
      <c r="D4936" s="28"/>
      <c r="E4936" s="28"/>
      <c r="F4936" s="28"/>
      <c r="G4936" s="28"/>
      <c r="H4936" s="27">
        <v>2</v>
      </c>
      <c r="I4936" s="28">
        <v>1</v>
      </c>
      <c r="J4936" s="42">
        <v>2</v>
      </c>
    </row>
    <row r="4937" spans="1:10" ht="30.75" thickBot="1" x14ac:dyDescent="0.3">
      <c r="A4937" s="28" t="s">
        <v>4655</v>
      </c>
      <c r="B4937" s="26" t="s">
        <v>4956</v>
      </c>
      <c r="C4937" s="29">
        <v>2</v>
      </c>
      <c r="D4937" s="28"/>
      <c r="E4937" s="28"/>
      <c r="F4937" s="28"/>
      <c r="G4937" s="28"/>
      <c r="H4937" s="28"/>
      <c r="I4937" s="28">
        <v>1</v>
      </c>
      <c r="J4937" s="42">
        <v>2</v>
      </c>
    </row>
    <row r="4938" spans="1:10" ht="45.75" thickBot="1" x14ac:dyDescent="0.3">
      <c r="A4938" s="28" t="s">
        <v>4655</v>
      </c>
      <c r="B4938" s="26" t="s">
        <v>4957</v>
      </c>
      <c r="C4938" s="28"/>
      <c r="D4938" s="28"/>
      <c r="E4938" s="27">
        <v>2</v>
      </c>
      <c r="F4938" s="28"/>
      <c r="G4938" s="28"/>
      <c r="H4938" s="28"/>
      <c r="I4938" s="28">
        <v>1</v>
      </c>
      <c r="J4938" s="42">
        <v>2</v>
      </c>
    </row>
    <row r="4939" spans="1:10" ht="45.75" thickBot="1" x14ac:dyDescent="0.3">
      <c r="A4939" s="28" t="s">
        <v>4655</v>
      </c>
      <c r="B4939" s="26" t="s">
        <v>4958</v>
      </c>
      <c r="C4939" s="28"/>
      <c r="D4939" s="28"/>
      <c r="E4939" s="27">
        <v>2</v>
      </c>
      <c r="F4939" s="28"/>
      <c r="G4939" s="28"/>
      <c r="H4939" s="28"/>
      <c r="I4939" s="28">
        <v>1</v>
      </c>
      <c r="J4939" s="42">
        <v>2</v>
      </c>
    </row>
    <row r="4940" spans="1:10" ht="30.75" thickBot="1" x14ac:dyDescent="0.3">
      <c r="A4940" s="28" t="s">
        <v>4655</v>
      </c>
      <c r="B4940" s="26" t="s">
        <v>4959</v>
      </c>
      <c r="C4940" s="28">
        <v>-3</v>
      </c>
      <c r="D4940" s="28"/>
      <c r="E4940" s="28"/>
      <c r="F4940" s="28"/>
      <c r="G4940" s="27">
        <v>2</v>
      </c>
      <c r="H4940" s="28"/>
      <c r="I4940" s="28">
        <v>1</v>
      </c>
      <c r="J4940" s="42">
        <v>2</v>
      </c>
    </row>
    <row r="4941" spans="1:10" ht="45.75" thickBot="1" x14ac:dyDescent="0.3">
      <c r="A4941" s="28" t="s">
        <v>4655</v>
      </c>
      <c r="B4941" s="26" t="s">
        <v>4960</v>
      </c>
      <c r="C4941" s="28"/>
      <c r="D4941" s="28"/>
      <c r="E4941" s="28"/>
      <c r="F4941" s="28"/>
      <c r="G4941" s="28"/>
      <c r="H4941" s="27">
        <v>2</v>
      </c>
      <c r="I4941" s="28">
        <v>1</v>
      </c>
      <c r="J4941" s="42">
        <v>2</v>
      </c>
    </row>
    <row r="4942" spans="1:10" ht="45.75" thickBot="1" x14ac:dyDescent="0.3">
      <c r="A4942" s="28" t="s">
        <v>4655</v>
      </c>
      <c r="B4942" s="26" t="s">
        <v>4961</v>
      </c>
      <c r="C4942" s="28"/>
      <c r="D4942" s="28"/>
      <c r="E4942" s="27">
        <v>2</v>
      </c>
      <c r="F4942" s="28"/>
      <c r="G4942" s="28"/>
      <c r="H4942" s="28"/>
      <c r="I4942" s="28">
        <v>1</v>
      </c>
      <c r="J4942" s="42">
        <v>2</v>
      </c>
    </row>
    <row r="4943" spans="1:10" ht="30.75" thickBot="1" x14ac:dyDescent="0.3">
      <c r="A4943" s="28" t="s">
        <v>4655</v>
      </c>
      <c r="B4943" s="26" t="s">
        <v>4962</v>
      </c>
      <c r="C4943" s="28"/>
      <c r="D4943" s="28"/>
      <c r="E4943" s="27">
        <v>2</v>
      </c>
      <c r="F4943" s="28"/>
      <c r="G4943" s="28"/>
      <c r="H4943" s="28"/>
      <c r="I4943" s="28">
        <v>1</v>
      </c>
      <c r="J4943" s="42">
        <v>2</v>
      </c>
    </row>
    <row r="4944" spans="1:10" ht="60.75" thickBot="1" x14ac:dyDescent="0.3">
      <c r="A4944" s="28" t="s">
        <v>4655</v>
      </c>
      <c r="B4944" s="26" t="s">
        <v>4963</v>
      </c>
      <c r="C4944" s="28"/>
      <c r="D4944" s="28"/>
      <c r="E4944" s="27">
        <v>2</v>
      </c>
      <c r="F4944" s="28"/>
      <c r="G4944" s="28"/>
      <c r="H4944" s="28"/>
      <c r="I4944" s="28">
        <v>1</v>
      </c>
      <c r="J4944" s="42">
        <v>2</v>
      </c>
    </row>
    <row r="4945" spans="1:10" ht="30.75" thickBot="1" x14ac:dyDescent="0.3">
      <c r="A4945" s="28" t="s">
        <v>4655</v>
      </c>
      <c r="B4945" s="26" t="s">
        <v>4964</v>
      </c>
      <c r="C4945" s="28"/>
      <c r="D4945" s="28"/>
      <c r="E4945" s="28"/>
      <c r="F4945" s="27">
        <v>2</v>
      </c>
      <c r="G4945" s="28"/>
      <c r="H4945" s="28">
        <v>-3</v>
      </c>
      <c r="I4945" s="28">
        <v>1</v>
      </c>
      <c r="J4945" s="42">
        <v>2</v>
      </c>
    </row>
    <row r="4946" spans="1:10" ht="30.75" thickBot="1" x14ac:dyDescent="0.3">
      <c r="A4946" s="28" t="s">
        <v>4655</v>
      </c>
      <c r="B4946" s="26" t="s">
        <v>4965</v>
      </c>
      <c r="C4946" s="28"/>
      <c r="D4946" s="28"/>
      <c r="E4946" s="27">
        <v>2</v>
      </c>
      <c r="F4946" s="28"/>
      <c r="G4946" s="28"/>
      <c r="H4946" s="28"/>
      <c r="I4946" s="28">
        <v>1</v>
      </c>
      <c r="J4946" s="42">
        <v>2</v>
      </c>
    </row>
    <row r="4947" spans="1:10" ht="45.75" thickBot="1" x14ac:dyDescent="0.3">
      <c r="A4947" s="28" t="s">
        <v>4655</v>
      </c>
      <c r="B4947" s="26" t="s">
        <v>4966</v>
      </c>
      <c r="C4947" s="28"/>
      <c r="D4947" s="28"/>
      <c r="E4947" s="27">
        <v>2</v>
      </c>
      <c r="F4947" s="28"/>
      <c r="G4947" s="28"/>
      <c r="H4947" s="28"/>
      <c r="I4947" s="28">
        <v>1</v>
      </c>
      <c r="J4947" s="42">
        <v>2</v>
      </c>
    </row>
    <row r="4948" spans="1:10" ht="30.75" thickBot="1" x14ac:dyDescent="0.3">
      <c r="A4948" s="28" t="s">
        <v>4655</v>
      </c>
      <c r="B4948" s="26" t="s">
        <v>4967</v>
      </c>
      <c r="C4948" s="28"/>
      <c r="D4948" s="28"/>
      <c r="E4948" s="27">
        <v>2</v>
      </c>
      <c r="F4948" s="28"/>
      <c r="G4948" s="28"/>
      <c r="H4948" s="28"/>
      <c r="I4948" s="28">
        <v>1</v>
      </c>
      <c r="J4948" s="42">
        <v>2</v>
      </c>
    </row>
    <row r="4949" spans="1:10" ht="30.75" thickBot="1" x14ac:dyDescent="0.3">
      <c r="A4949" s="28" t="s">
        <v>4655</v>
      </c>
      <c r="B4949" s="26" t="s">
        <v>4968</v>
      </c>
      <c r="C4949" s="28"/>
      <c r="D4949" s="28"/>
      <c r="E4949" s="27">
        <v>2</v>
      </c>
      <c r="F4949" s="28"/>
      <c r="G4949" s="28"/>
      <c r="H4949" s="28"/>
      <c r="I4949" s="28">
        <v>1</v>
      </c>
      <c r="J4949" s="42">
        <v>2</v>
      </c>
    </row>
    <row r="4950" spans="1:10" ht="30.75" thickBot="1" x14ac:dyDescent="0.3">
      <c r="A4950" s="28" t="s">
        <v>4655</v>
      </c>
      <c r="B4950" s="26" t="s">
        <v>4969</v>
      </c>
      <c r="C4950" s="27">
        <v>2</v>
      </c>
      <c r="D4950" s="28"/>
      <c r="E4950" s="28"/>
      <c r="F4950" s="28"/>
      <c r="G4950" s="28"/>
      <c r="H4950" s="28"/>
      <c r="I4950" s="28">
        <v>1</v>
      </c>
      <c r="J4950" s="42">
        <v>2</v>
      </c>
    </row>
    <row r="4951" spans="1:10" ht="30.75" thickBot="1" x14ac:dyDescent="0.3">
      <c r="A4951" s="28" t="s">
        <v>4655</v>
      </c>
      <c r="B4951" s="26" t="s">
        <v>4970</v>
      </c>
      <c r="C4951" s="28"/>
      <c r="D4951" s="28"/>
      <c r="E4951" s="27">
        <v>2</v>
      </c>
      <c r="F4951" s="28"/>
      <c r="G4951" s="28"/>
      <c r="H4951" s="28"/>
      <c r="I4951" s="28">
        <v>1</v>
      </c>
      <c r="J4951" s="42">
        <v>2</v>
      </c>
    </row>
    <row r="4952" spans="1:10" ht="45.75" thickBot="1" x14ac:dyDescent="0.3">
      <c r="A4952" s="28" t="s">
        <v>4655</v>
      </c>
      <c r="B4952" s="26" t="s">
        <v>4971</v>
      </c>
      <c r="C4952" s="28"/>
      <c r="D4952" s="28"/>
      <c r="E4952" s="28"/>
      <c r="F4952" s="27">
        <v>2</v>
      </c>
      <c r="G4952" s="28"/>
      <c r="H4952" s="28"/>
      <c r="I4952" s="28">
        <v>1</v>
      </c>
      <c r="J4952" s="42">
        <v>2</v>
      </c>
    </row>
    <row r="4953" spans="1:10" ht="60.75" thickBot="1" x14ac:dyDescent="0.3">
      <c r="A4953" s="28" t="s">
        <v>4655</v>
      </c>
      <c r="B4953" s="26" t="s">
        <v>4972</v>
      </c>
      <c r="C4953" s="28"/>
      <c r="D4953" s="28"/>
      <c r="E4953" s="28"/>
      <c r="F4953" s="28"/>
      <c r="G4953" s="28"/>
      <c r="H4953" s="27">
        <v>2</v>
      </c>
      <c r="I4953" s="28">
        <v>1</v>
      </c>
      <c r="J4953" s="42">
        <v>2</v>
      </c>
    </row>
    <row r="4954" spans="1:10" ht="30.75" thickBot="1" x14ac:dyDescent="0.3">
      <c r="A4954" s="28" t="s">
        <v>4655</v>
      </c>
      <c r="B4954" s="26" t="s">
        <v>4973</v>
      </c>
      <c r="C4954" s="28"/>
      <c r="D4954" s="28"/>
      <c r="E4954" s="28"/>
      <c r="F4954" s="28"/>
      <c r="G4954" s="28"/>
      <c r="H4954" s="27">
        <v>2</v>
      </c>
      <c r="I4954" s="28">
        <v>1</v>
      </c>
      <c r="J4954" s="42">
        <v>2</v>
      </c>
    </row>
    <row r="4955" spans="1:10" ht="45.75" thickBot="1" x14ac:dyDescent="0.3">
      <c r="A4955" s="28" t="s">
        <v>4655</v>
      </c>
      <c r="B4955" s="26" t="s">
        <v>4974</v>
      </c>
      <c r="C4955" s="28"/>
      <c r="D4955" s="28"/>
      <c r="E4955" s="27">
        <v>2</v>
      </c>
      <c r="F4955" s="28"/>
      <c r="G4955" s="28"/>
      <c r="H4955" s="28"/>
      <c r="I4955" s="28">
        <v>1</v>
      </c>
      <c r="J4955" s="42">
        <v>2</v>
      </c>
    </row>
    <row r="4956" spans="1:10" ht="30.75" thickBot="1" x14ac:dyDescent="0.3">
      <c r="A4956" s="28" t="s">
        <v>4655</v>
      </c>
      <c r="B4956" s="26" t="s">
        <v>4975</v>
      </c>
      <c r="C4956" s="28"/>
      <c r="D4956" s="27">
        <v>2</v>
      </c>
      <c r="E4956" s="28"/>
      <c r="F4956" s="28"/>
      <c r="G4956" s="28"/>
      <c r="H4956" s="28"/>
      <c r="I4956" s="28">
        <v>1</v>
      </c>
      <c r="J4956" s="42">
        <v>2</v>
      </c>
    </row>
    <row r="4957" spans="1:10" ht="30.75" thickBot="1" x14ac:dyDescent="0.3">
      <c r="A4957" s="28" t="s">
        <v>4655</v>
      </c>
      <c r="B4957" s="26" t="s">
        <v>4973</v>
      </c>
      <c r="C4957" s="28"/>
      <c r="D4957" s="28"/>
      <c r="E4957" s="28"/>
      <c r="F4957" s="28"/>
      <c r="G4957" s="28"/>
      <c r="H4957" s="27">
        <v>2</v>
      </c>
      <c r="I4957" s="28">
        <v>1</v>
      </c>
      <c r="J4957" s="42">
        <v>2</v>
      </c>
    </row>
    <row r="4958" spans="1:10" ht="30.75" thickBot="1" x14ac:dyDescent="0.3">
      <c r="A4958" s="28" t="s">
        <v>4655</v>
      </c>
      <c r="B4958" s="26" t="s">
        <v>4976</v>
      </c>
      <c r="C4958" s="28"/>
      <c r="D4958" s="28"/>
      <c r="E4958" s="27">
        <v>2</v>
      </c>
      <c r="F4958" s="28"/>
      <c r="G4958" s="28"/>
      <c r="H4958" s="28"/>
      <c r="I4958" s="28">
        <v>1</v>
      </c>
      <c r="J4958" s="42">
        <v>2</v>
      </c>
    </row>
    <row r="4959" spans="1:10" ht="45.75" thickBot="1" x14ac:dyDescent="0.3">
      <c r="A4959" s="28" t="s">
        <v>4655</v>
      </c>
      <c r="B4959" s="26" t="s">
        <v>4977</v>
      </c>
      <c r="C4959" s="28"/>
      <c r="D4959" s="28"/>
      <c r="E4959" s="27">
        <v>2</v>
      </c>
      <c r="F4959" s="28"/>
      <c r="G4959" s="28"/>
      <c r="H4959" s="28"/>
      <c r="I4959" s="28">
        <v>1</v>
      </c>
      <c r="J4959" s="42">
        <v>2</v>
      </c>
    </row>
    <row r="4960" spans="1:10" ht="60.75" thickBot="1" x14ac:dyDescent="0.3">
      <c r="A4960" s="28" t="s">
        <v>4978</v>
      </c>
      <c r="B4960" s="26" t="s">
        <v>4979</v>
      </c>
      <c r="C4960" s="27">
        <v>3</v>
      </c>
      <c r="D4960" s="28"/>
      <c r="E4960" s="28"/>
      <c r="F4960" s="28"/>
      <c r="G4960" s="28"/>
      <c r="H4960" s="28"/>
      <c r="I4960" s="28">
        <v>1</v>
      </c>
      <c r="J4960" s="42">
        <v>3</v>
      </c>
    </row>
    <row r="4961" spans="1:10" ht="30.75" thickBot="1" x14ac:dyDescent="0.3">
      <c r="A4961" s="28" t="s">
        <v>4978</v>
      </c>
      <c r="B4961" s="26" t="s">
        <v>4980</v>
      </c>
      <c r="C4961" s="28"/>
      <c r="D4961" s="28"/>
      <c r="E4961" s="28"/>
      <c r="F4961" s="28"/>
      <c r="G4961" s="28"/>
      <c r="H4961" s="27">
        <v>3</v>
      </c>
      <c r="I4961" s="28">
        <v>1</v>
      </c>
      <c r="J4961" s="42">
        <v>3</v>
      </c>
    </row>
    <row r="4962" spans="1:10" ht="30.75" thickBot="1" x14ac:dyDescent="0.3">
      <c r="A4962" s="28" t="s">
        <v>4978</v>
      </c>
      <c r="B4962" s="26" t="s">
        <v>4981</v>
      </c>
      <c r="C4962" s="28"/>
      <c r="D4962" s="28"/>
      <c r="E4962" s="28"/>
      <c r="F4962" s="28"/>
      <c r="G4962" s="28"/>
      <c r="H4962" s="27">
        <v>3</v>
      </c>
      <c r="I4962" s="28">
        <v>1</v>
      </c>
      <c r="J4962" s="42">
        <v>3</v>
      </c>
    </row>
    <row r="4963" spans="1:10" ht="30.75" thickBot="1" x14ac:dyDescent="0.3">
      <c r="A4963" s="28" t="s">
        <v>4978</v>
      </c>
      <c r="B4963" s="26" t="s">
        <v>4982</v>
      </c>
      <c r="C4963" s="29">
        <v>3</v>
      </c>
      <c r="D4963" s="28"/>
      <c r="E4963" s="28"/>
      <c r="F4963" s="28"/>
      <c r="G4963" s="28"/>
      <c r="H4963" s="28"/>
      <c r="I4963" s="28">
        <v>1</v>
      </c>
      <c r="J4963" s="42">
        <v>3</v>
      </c>
    </row>
    <row r="4964" spans="1:10" ht="30.75" thickBot="1" x14ac:dyDescent="0.3">
      <c r="A4964" s="28" t="s">
        <v>4978</v>
      </c>
      <c r="B4964" s="26" t="s">
        <v>4983</v>
      </c>
      <c r="C4964" s="28"/>
      <c r="D4964" s="27">
        <v>3</v>
      </c>
      <c r="E4964" s="28"/>
      <c r="F4964" s="28"/>
      <c r="G4964" s="28"/>
      <c r="H4964" s="28"/>
      <c r="I4964" s="28">
        <v>1</v>
      </c>
      <c r="J4964" s="42">
        <v>3</v>
      </c>
    </row>
    <row r="4965" spans="1:10" ht="45.75" thickBot="1" x14ac:dyDescent="0.3">
      <c r="A4965" s="28" t="s">
        <v>4978</v>
      </c>
      <c r="B4965" s="26" t="s">
        <v>4984</v>
      </c>
      <c r="C4965" s="28"/>
      <c r="D4965" s="27">
        <v>3</v>
      </c>
      <c r="E4965" s="28"/>
      <c r="F4965" s="28"/>
      <c r="G4965" s="28"/>
      <c r="H4965" s="28"/>
      <c r="I4965" s="28">
        <v>1</v>
      </c>
      <c r="J4965" s="42">
        <v>3</v>
      </c>
    </row>
    <row r="4966" spans="1:10" ht="30.75" thickBot="1" x14ac:dyDescent="0.3">
      <c r="A4966" s="28" t="s">
        <v>4978</v>
      </c>
      <c r="B4966" s="26" t="s">
        <v>4985</v>
      </c>
      <c r="C4966" s="28"/>
      <c r="D4966" s="28"/>
      <c r="E4966" s="28"/>
      <c r="F4966" s="27">
        <v>3</v>
      </c>
      <c r="G4966" s="28"/>
      <c r="H4966" s="28"/>
      <c r="I4966" s="28">
        <v>1</v>
      </c>
      <c r="J4966" s="42">
        <v>3</v>
      </c>
    </row>
    <row r="4967" spans="1:10" ht="45.75" thickBot="1" x14ac:dyDescent="0.3">
      <c r="A4967" s="28" t="s">
        <v>4978</v>
      </c>
      <c r="B4967" s="26" t="s">
        <v>4986</v>
      </c>
      <c r="C4967" s="29">
        <v>3</v>
      </c>
      <c r="D4967" s="28"/>
      <c r="E4967" s="28"/>
      <c r="F4967" s="28"/>
      <c r="G4967" s="28"/>
      <c r="H4967" s="28"/>
      <c r="I4967" s="28">
        <v>1</v>
      </c>
      <c r="J4967" s="42">
        <v>3</v>
      </c>
    </row>
    <row r="4968" spans="1:10" ht="30.75" thickBot="1" x14ac:dyDescent="0.3">
      <c r="A4968" s="28" t="s">
        <v>4978</v>
      </c>
      <c r="B4968" s="26" t="s">
        <v>4987</v>
      </c>
      <c r="C4968" s="28"/>
      <c r="D4968" s="27">
        <v>3</v>
      </c>
      <c r="E4968" s="28"/>
      <c r="F4968" s="28"/>
      <c r="G4968" s="28"/>
      <c r="H4968" s="28"/>
      <c r="I4968" s="28">
        <v>1</v>
      </c>
      <c r="J4968" s="42">
        <v>3</v>
      </c>
    </row>
    <row r="4969" spans="1:10" ht="45.75" thickBot="1" x14ac:dyDescent="0.3">
      <c r="A4969" s="28" t="s">
        <v>4978</v>
      </c>
      <c r="B4969" s="26" t="s">
        <v>4988</v>
      </c>
      <c r="C4969" s="28"/>
      <c r="D4969" s="28"/>
      <c r="E4969" s="28"/>
      <c r="F4969" s="27">
        <v>3</v>
      </c>
      <c r="G4969" s="28"/>
      <c r="H4969" s="28"/>
      <c r="I4969" s="28">
        <v>1</v>
      </c>
      <c r="J4969" s="42">
        <v>3</v>
      </c>
    </row>
    <row r="4970" spans="1:10" ht="45.75" thickBot="1" x14ac:dyDescent="0.3">
      <c r="A4970" s="28" t="s">
        <v>4978</v>
      </c>
      <c r="B4970" s="26" t="s">
        <v>4989</v>
      </c>
      <c r="C4970" s="28"/>
      <c r="D4970" s="28"/>
      <c r="E4970" s="28"/>
      <c r="F4970" s="28"/>
      <c r="G4970" s="28"/>
      <c r="H4970" s="27">
        <v>3</v>
      </c>
      <c r="I4970" s="28">
        <v>1</v>
      </c>
      <c r="J4970" s="42">
        <v>3</v>
      </c>
    </row>
    <row r="4971" spans="1:10" ht="60.75" thickBot="1" x14ac:dyDescent="0.3">
      <c r="A4971" s="28" t="s">
        <v>4978</v>
      </c>
      <c r="B4971" s="26" t="s">
        <v>4990</v>
      </c>
      <c r="C4971" s="28"/>
      <c r="D4971" s="27">
        <v>3</v>
      </c>
      <c r="E4971" s="28"/>
      <c r="F4971" s="28"/>
      <c r="G4971" s="28"/>
      <c r="H4971" s="28"/>
      <c r="I4971" s="28">
        <v>1</v>
      </c>
      <c r="J4971" s="42">
        <v>3</v>
      </c>
    </row>
    <row r="4972" spans="1:10" ht="30.75" thickBot="1" x14ac:dyDescent="0.3">
      <c r="A4972" s="28" t="s">
        <v>4978</v>
      </c>
      <c r="B4972" s="26" t="s">
        <v>4991</v>
      </c>
      <c r="C4972" s="28"/>
      <c r="D4972" s="28"/>
      <c r="E4972" s="28"/>
      <c r="F4972" s="28"/>
      <c r="G4972" s="28"/>
      <c r="H4972" s="27">
        <v>3</v>
      </c>
      <c r="I4972" s="28">
        <v>1</v>
      </c>
      <c r="J4972" s="42">
        <v>3</v>
      </c>
    </row>
    <row r="4973" spans="1:10" ht="30.75" thickBot="1" x14ac:dyDescent="0.3">
      <c r="A4973" s="28" t="s">
        <v>4978</v>
      </c>
      <c r="B4973" s="26" t="s">
        <v>1838</v>
      </c>
      <c r="C4973" s="28"/>
      <c r="D4973" s="27">
        <v>3</v>
      </c>
      <c r="E4973" s="28"/>
      <c r="F4973" s="28"/>
      <c r="G4973" s="28"/>
      <c r="H4973" s="28"/>
      <c r="I4973" s="28">
        <v>1</v>
      </c>
      <c r="J4973" s="42">
        <v>3</v>
      </c>
    </row>
    <row r="4974" spans="1:10" ht="60.75" thickBot="1" x14ac:dyDescent="0.3">
      <c r="A4974" s="28" t="s">
        <v>4978</v>
      </c>
      <c r="B4974" s="26" t="s">
        <v>4992</v>
      </c>
      <c r="C4974" s="28"/>
      <c r="D4974" s="28"/>
      <c r="E4974" s="28"/>
      <c r="F4974" s="27">
        <v>3</v>
      </c>
      <c r="G4974" s="28"/>
      <c r="H4974" s="28"/>
      <c r="I4974" s="28">
        <v>1</v>
      </c>
      <c r="J4974" s="42">
        <v>3</v>
      </c>
    </row>
    <row r="4975" spans="1:10" ht="45.75" thickBot="1" x14ac:dyDescent="0.3">
      <c r="A4975" s="28" t="s">
        <v>4978</v>
      </c>
      <c r="B4975" s="26" t="s">
        <v>4993</v>
      </c>
      <c r="C4975" s="27">
        <v>3</v>
      </c>
      <c r="D4975" s="28"/>
      <c r="E4975" s="28"/>
      <c r="F4975" s="28"/>
      <c r="G4975" s="28"/>
      <c r="H4975" s="28"/>
      <c r="I4975" s="28">
        <v>1</v>
      </c>
      <c r="J4975" s="42">
        <v>3</v>
      </c>
    </row>
    <row r="4976" spans="1:10" ht="30.75" thickBot="1" x14ac:dyDescent="0.3">
      <c r="A4976" s="28" t="s">
        <v>4978</v>
      </c>
      <c r="B4976" s="26" t="s">
        <v>4994</v>
      </c>
      <c r="C4976" s="28"/>
      <c r="D4976" s="28"/>
      <c r="E4976" s="27">
        <v>3</v>
      </c>
      <c r="F4976" s="28"/>
      <c r="G4976" s="28"/>
      <c r="H4976" s="28"/>
      <c r="I4976" s="28">
        <v>1</v>
      </c>
      <c r="J4976" s="42">
        <v>3</v>
      </c>
    </row>
    <row r="4977" spans="1:10" ht="45.75" thickBot="1" x14ac:dyDescent="0.3">
      <c r="A4977" s="28" t="s">
        <v>4978</v>
      </c>
      <c r="B4977" s="26" t="s">
        <v>4995</v>
      </c>
      <c r="C4977" s="28"/>
      <c r="D4977" s="28"/>
      <c r="E4977" s="28"/>
      <c r="F4977" s="28"/>
      <c r="G4977" s="28"/>
      <c r="H4977" s="27">
        <v>3</v>
      </c>
      <c r="I4977" s="28">
        <v>1</v>
      </c>
      <c r="J4977" s="42">
        <v>3</v>
      </c>
    </row>
    <row r="4978" spans="1:10" ht="45.75" thickBot="1" x14ac:dyDescent="0.3">
      <c r="A4978" s="28" t="s">
        <v>4978</v>
      </c>
      <c r="B4978" s="26" t="s">
        <v>4996</v>
      </c>
      <c r="C4978" s="27">
        <v>3</v>
      </c>
      <c r="D4978" s="28"/>
      <c r="E4978" s="28"/>
      <c r="F4978" s="28"/>
      <c r="G4978" s="28"/>
      <c r="H4978" s="28"/>
      <c r="I4978" s="28">
        <v>1</v>
      </c>
      <c r="J4978" s="42">
        <v>3</v>
      </c>
    </row>
    <row r="4979" spans="1:10" ht="45.75" thickBot="1" x14ac:dyDescent="0.3">
      <c r="A4979" s="28" t="s">
        <v>4978</v>
      </c>
      <c r="B4979" s="26" t="s">
        <v>4997</v>
      </c>
      <c r="C4979" s="27">
        <v>3</v>
      </c>
      <c r="D4979" s="28"/>
      <c r="E4979" s="28"/>
      <c r="F4979" s="28"/>
      <c r="G4979" s="28"/>
      <c r="H4979" s="28"/>
      <c r="I4979" s="28">
        <v>1</v>
      </c>
      <c r="J4979" s="42">
        <v>3</v>
      </c>
    </row>
    <row r="4980" spans="1:10" ht="45.75" thickBot="1" x14ac:dyDescent="0.3">
      <c r="A4980" s="28" t="s">
        <v>4978</v>
      </c>
      <c r="B4980" s="26" t="s">
        <v>4998</v>
      </c>
      <c r="C4980" s="28"/>
      <c r="D4980" s="27">
        <v>3</v>
      </c>
      <c r="E4980" s="28"/>
      <c r="F4980" s="28"/>
      <c r="G4980" s="28"/>
      <c r="H4980" s="28"/>
      <c r="I4980" s="28">
        <v>1</v>
      </c>
      <c r="J4980" s="42">
        <v>3</v>
      </c>
    </row>
    <row r="4981" spans="1:10" ht="45.75" thickBot="1" x14ac:dyDescent="0.3">
      <c r="A4981" s="28" t="s">
        <v>4978</v>
      </c>
      <c r="B4981" s="26" t="s">
        <v>4999</v>
      </c>
      <c r="C4981" s="28"/>
      <c r="D4981" s="28"/>
      <c r="E4981" s="28"/>
      <c r="F4981" s="27">
        <v>3</v>
      </c>
      <c r="G4981" s="28"/>
      <c r="H4981" s="28"/>
      <c r="I4981" s="28">
        <v>1</v>
      </c>
      <c r="J4981" s="42">
        <v>3</v>
      </c>
    </row>
    <row r="4982" spans="1:10" ht="30.75" thickBot="1" x14ac:dyDescent="0.3">
      <c r="A4982" s="28" t="s">
        <v>4978</v>
      </c>
      <c r="B4982" s="26" t="s">
        <v>5000</v>
      </c>
      <c r="C4982" s="27">
        <v>3</v>
      </c>
      <c r="D4982" s="28"/>
      <c r="E4982" s="28"/>
      <c r="F4982" s="28"/>
      <c r="G4982" s="28"/>
      <c r="H4982" s="28"/>
      <c r="I4982" s="28">
        <v>1</v>
      </c>
      <c r="J4982" s="42">
        <v>3</v>
      </c>
    </row>
    <row r="4983" spans="1:10" ht="60.75" thickBot="1" x14ac:dyDescent="0.3">
      <c r="A4983" s="28" t="s">
        <v>4978</v>
      </c>
      <c r="B4983" s="26" t="s">
        <v>5001</v>
      </c>
      <c r="C4983" s="28"/>
      <c r="D4983" s="27">
        <v>3</v>
      </c>
      <c r="E4983" s="28"/>
      <c r="F4983" s="28">
        <v>-3</v>
      </c>
      <c r="G4983" s="28"/>
      <c r="H4983" s="28"/>
      <c r="I4983" s="28">
        <v>1</v>
      </c>
      <c r="J4983" s="42">
        <v>3</v>
      </c>
    </row>
    <row r="4984" spans="1:10" ht="45.75" thickBot="1" x14ac:dyDescent="0.3">
      <c r="A4984" s="28" t="s">
        <v>4978</v>
      </c>
      <c r="B4984" s="26" t="s">
        <v>5002</v>
      </c>
      <c r="C4984" s="27">
        <v>3</v>
      </c>
      <c r="D4984" s="28"/>
      <c r="E4984" s="28"/>
      <c r="F4984" s="28"/>
      <c r="G4984" s="28"/>
      <c r="H4984" s="28"/>
      <c r="I4984" s="28">
        <v>1</v>
      </c>
      <c r="J4984" s="42">
        <v>3</v>
      </c>
    </row>
    <row r="4985" spans="1:10" ht="30.75" thickBot="1" x14ac:dyDescent="0.3">
      <c r="A4985" s="28" t="s">
        <v>4978</v>
      </c>
      <c r="B4985" s="26" t="s">
        <v>5003</v>
      </c>
      <c r="C4985" s="27">
        <v>3</v>
      </c>
      <c r="D4985" s="28"/>
      <c r="E4985" s="28"/>
      <c r="F4985" s="28"/>
      <c r="G4985" s="28"/>
      <c r="H4985" s="28"/>
      <c r="I4985" s="28">
        <v>1</v>
      </c>
      <c r="J4985" s="42">
        <v>3</v>
      </c>
    </row>
    <row r="4986" spans="1:10" ht="30.75" thickBot="1" x14ac:dyDescent="0.3">
      <c r="A4986" s="28" t="s">
        <v>4978</v>
      </c>
      <c r="B4986" s="26" t="s">
        <v>5004</v>
      </c>
      <c r="C4986" s="28"/>
      <c r="D4986" s="27">
        <v>3</v>
      </c>
      <c r="E4986" s="28"/>
      <c r="F4986" s="28"/>
      <c r="G4986" s="28"/>
      <c r="H4986" s="28"/>
      <c r="I4986" s="28">
        <v>1</v>
      </c>
      <c r="J4986" s="42">
        <v>3</v>
      </c>
    </row>
    <row r="4987" spans="1:10" ht="30.75" thickBot="1" x14ac:dyDescent="0.3">
      <c r="A4987" s="28" t="s">
        <v>4978</v>
      </c>
      <c r="B4987" s="26" t="s">
        <v>5005</v>
      </c>
      <c r="C4987" s="28"/>
      <c r="D4987" s="28"/>
      <c r="E4987" s="28"/>
      <c r="F4987" s="28"/>
      <c r="G4987" s="28"/>
      <c r="H4987" s="27">
        <v>3</v>
      </c>
      <c r="I4987" s="28">
        <v>1</v>
      </c>
      <c r="J4987" s="42">
        <v>3</v>
      </c>
    </row>
    <row r="4988" spans="1:10" ht="30.75" thickBot="1" x14ac:dyDescent="0.3">
      <c r="A4988" s="28" t="s">
        <v>4978</v>
      </c>
      <c r="B4988" s="26" t="s">
        <v>5006</v>
      </c>
      <c r="C4988" s="27">
        <v>3</v>
      </c>
      <c r="D4988" s="28"/>
      <c r="E4988" s="28"/>
      <c r="F4988" s="28"/>
      <c r="G4988" s="28"/>
      <c r="H4988" s="28"/>
      <c r="I4988" s="28">
        <v>1</v>
      </c>
      <c r="J4988" s="42">
        <v>3</v>
      </c>
    </row>
    <row r="4989" spans="1:10" ht="45.75" thickBot="1" x14ac:dyDescent="0.3">
      <c r="A4989" s="28" t="s">
        <v>4978</v>
      </c>
      <c r="B4989" s="26" t="s">
        <v>5007</v>
      </c>
      <c r="C4989" s="28"/>
      <c r="D4989" s="28"/>
      <c r="E4989" s="28"/>
      <c r="F4989" s="28"/>
      <c r="G4989" s="28"/>
      <c r="H4989" s="27">
        <v>3</v>
      </c>
      <c r="I4989" s="28">
        <v>1</v>
      </c>
      <c r="J4989" s="42">
        <v>3</v>
      </c>
    </row>
    <row r="4990" spans="1:10" ht="30.75" thickBot="1" x14ac:dyDescent="0.3">
      <c r="A4990" s="28" t="s">
        <v>4978</v>
      </c>
      <c r="B4990" s="26" t="s">
        <v>5008</v>
      </c>
      <c r="C4990" s="28"/>
      <c r="D4990" s="27">
        <v>3</v>
      </c>
      <c r="E4990" s="28"/>
      <c r="F4990" s="28"/>
      <c r="G4990" s="28"/>
      <c r="H4990" s="28"/>
      <c r="I4990" s="28">
        <v>1</v>
      </c>
      <c r="J4990" s="42">
        <v>3</v>
      </c>
    </row>
    <row r="4991" spans="1:10" ht="30.75" thickBot="1" x14ac:dyDescent="0.3">
      <c r="A4991" s="28" t="s">
        <v>4978</v>
      </c>
      <c r="B4991" s="26" t="s">
        <v>5009</v>
      </c>
      <c r="C4991" s="27">
        <v>3</v>
      </c>
      <c r="D4991" s="28"/>
      <c r="E4991" s="28"/>
      <c r="F4991" s="28"/>
      <c r="G4991" s="28"/>
      <c r="H4991" s="28"/>
      <c r="I4991" s="28">
        <v>1</v>
      </c>
      <c r="J4991" s="42">
        <v>3</v>
      </c>
    </row>
    <row r="4992" spans="1:10" ht="45.75" thickBot="1" x14ac:dyDescent="0.3">
      <c r="A4992" s="28" t="s">
        <v>4978</v>
      </c>
      <c r="B4992" s="26" t="s">
        <v>5010</v>
      </c>
      <c r="C4992" s="27">
        <v>3</v>
      </c>
      <c r="D4992" s="28"/>
      <c r="E4992" s="28"/>
      <c r="F4992" s="28"/>
      <c r="G4992" s="28"/>
      <c r="H4992" s="28"/>
      <c r="I4992" s="28">
        <v>1</v>
      </c>
      <c r="J4992" s="42">
        <v>3</v>
      </c>
    </row>
    <row r="4993" spans="1:10" ht="45.75" thickBot="1" x14ac:dyDescent="0.3">
      <c r="A4993" s="28" t="s">
        <v>4978</v>
      </c>
      <c r="B4993" s="26" t="s">
        <v>5011</v>
      </c>
      <c r="C4993" s="28"/>
      <c r="D4993" s="28"/>
      <c r="E4993" s="27">
        <v>3</v>
      </c>
      <c r="F4993" s="28"/>
      <c r="G4993" s="28"/>
      <c r="H4993" s="28"/>
      <c r="I4993" s="28">
        <v>1</v>
      </c>
      <c r="J4993" s="42">
        <v>3</v>
      </c>
    </row>
    <row r="4994" spans="1:10" ht="45.75" thickBot="1" x14ac:dyDescent="0.3">
      <c r="A4994" s="28" t="s">
        <v>4978</v>
      </c>
      <c r="B4994" s="26" t="s">
        <v>5012</v>
      </c>
      <c r="C4994" s="29">
        <v>3</v>
      </c>
      <c r="D4994" s="28"/>
      <c r="E4994" s="28"/>
      <c r="F4994" s="28"/>
      <c r="G4994" s="28"/>
      <c r="H4994" s="28"/>
      <c r="I4994" s="28">
        <v>1</v>
      </c>
      <c r="J4994" s="42">
        <v>3</v>
      </c>
    </row>
    <row r="4995" spans="1:10" ht="30.75" thickBot="1" x14ac:dyDescent="0.3">
      <c r="A4995" s="28" t="s">
        <v>4978</v>
      </c>
      <c r="B4995" s="26" t="s">
        <v>5013</v>
      </c>
      <c r="C4995" s="27">
        <v>3</v>
      </c>
      <c r="D4995" s="28"/>
      <c r="E4995" s="28"/>
      <c r="F4995" s="28"/>
      <c r="G4995" s="28"/>
      <c r="H4995" s="28"/>
      <c r="I4995" s="28">
        <v>1</v>
      </c>
      <c r="J4995" s="42">
        <v>3</v>
      </c>
    </row>
    <row r="4996" spans="1:10" ht="60.75" thickBot="1" x14ac:dyDescent="0.3">
      <c r="A4996" s="28" t="s">
        <v>4978</v>
      </c>
      <c r="B4996" s="26" t="s">
        <v>5014</v>
      </c>
      <c r="C4996" s="28"/>
      <c r="D4996" s="28"/>
      <c r="E4996" s="28"/>
      <c r="F4996" s="28"/>
      <c r="G4996" s="28"/>
      <c r="H4996" s="27">
        <v>3</v>
      </c>
      <c r="I4996" s="28">
        <v>1</v>
      </c>
      <c r="J4996" s="42">
        <v>3</v>
      </c>
    </row>
    <row r="4997" spans="1:10" ht="45.75" thickBot="1" x14ac:dyDescent="0.3">
      <c r="A4997" s="28" t="s">
        <v>4978</v>
      </c>
      <c r="B4997" s="26" t="s">
        <v>5015</v>
      </c>
      <c r="C4997" s="28"/>
      <c r="D4997" s="27">
        <v>3</v>
      </c>
      <c r="E4997" s="28"/>
      <c r="F4997" s="28">
        <v>-3</v>
      </c>
      <c r="G4997" s="28"/>
      <c r="H4997" s="28"/>
      <c r="I4997" s="28">
        <v>1</v>
      </c>
      <c r="J4997" s="42">
        <v>3</v>
      </c>
    </row>
    <row r="4998" spans="1:10" ht="45.75" thickBot="1" x14ac:dyDescent="0.3">
      <c r="A4998" s="28" t="s">
        <v>4978</v>
      </c>
      <c r="B4998" s="26" t="s">
        <v>5016</v>
      </c>
      <c r="C4998" s="27">
        <v>3</v>
      </c>
      <c r="D4998" s="28"/>
      <c r="E4998" s="28"/>
      <c r="F4998" s="28"/>
      <c r="G4998" s="28"/>
      <c r="H4998" s="28"/>
      <c r="I4998" s="28">
        <v>1</v>
      </c>
      <c r="J4998" s="42">
        <v>3</v>
      </c>
    </row>
    <row r="4999" spans="1:10" ht="30.75" thickBot="1" x14ac:dyDescent="0.3">
      <c r="A4999" s="28" t="s">
        <v>4978</v>
      </c>
      <c r="B4999" s="26" t="s">
        <v>5017</v>
      </c>
      <c r="C4999" s="27">
        <v>3</v>
      </c>
      <c r="D4999" s="28"/>
      <c r="E4999" s="28"/>
      <c r="F4999" s="28"/>
      <c r="G4999" s="28"/>
      <c r="H4999" s="28"/>
      <c r="I4999" s="28">
        <v>1</v>
      </c>
      <c r="J4999" s="42">
        <v>3</v>
      </c>
    </row>
    <row r="5000" spans="1:10" ht="30.75" thickBot="1" x14ac:dyDescent="0.3">
      <c r="A5000" s="28" t="s">
        <v>4978</v>
      </c>
      <c r="B5000" s="26" t="s">
        <v>5018</v>
      </c>
      <c r="C5000" s="27">
        <v>3</v>
      </c>
      <c r="D5000" s="28"/>
      <c r="E5000" s="28"/>
      <c r="F5000" s="28"/>
      <c r="G5000" s="28"/>
      <c r="H5000" s="28"/>
      <c r="I5000" s="28">
        <v>1</v>
      </c>
      <c r="J5000" s="42">
        <v>3</v>
      </c>
    </row>
    <row r="5001" spans="1:10" ht="75.75" thickBot="1" x14ac:dyDescent="0.3">
      <c r="A5001" s="28" t="s">
        <v>4978</v>
      </c>
      <c r="B5001" s="26" t="s">
        <v>5019</v>
      </c>
      <c r="C5001" s="27">
        <v>3</v>
      </c>
      <c r="D5001" s="28"/>
      <c r="E5001" s="28"/>
      <c r="F5001" s="28"/>
      <c r="G5001" s="28"/>
      <c r="H5001" s="28"/>
      <c r="I5001" s="28">
        <v>1</v>
      </c>
      <c r="J5001" s="42">
        <v>3</v>
      </c>
    </row>
    <row r="5002" spans="1:10" ht="30.75" thickBot="1" x14ac:dyDescent="0.3">
      <c r="A5002" s="28" t="s">
        <v>4978</v>
      </c>
      <c r="B5002" s="26" t="s">
        <v>5020</v>
      </c>
      <c r="C5002" s="27">
        <v>3</v>
      </c>
      <c r="D5002" s="28"/>
      <c r="E5002" s="28"/>
      <c r="F5002" s="28"/>
      <c r="G5002" s="28"/>
      <c r="H5002" s="28"/>
      <c r="I5002" s="28">
        <v>1</v>
      </c>
      <c r="J5002" s="42">
        <v>3</v>
      </c>
    </row>
    <row r="5003" spans="1:10" ht="30.75" thickBot="1" x14ac:dyDescent="0.3">
      <c r="A5003" s="28" t="s">
        <v>4978</v>
      </c>
      <c r="B5003" s="26" t="s">
        <v>5021</v>
      </c>
      <c r="C5003" s="28"/>
      <c r="D5003" s="28"/>
      <c r="E5003" s="27">
        <v>3</v>
      </c>
      <c r="F5003" s="28"/>
      <c r="G5003" s="28"/>
      <c r="H5003" s="28"/>
      <c r="I5003" s="28">
        <v>1</v>
      </c>
      <c r="J5003" s="42">
        <v>3</v>
      </c>
    </row>
    <row r="5004" spans="1:10" ht="45.75" thickBot="1" x14ac:dyDescent="0.3">
      <c r="A5004" s="28" t="s">
        <v>4978</v>
      </c>
      <c r="B5004" s="26" t="s">
        <v>5022</v>
      </c>
      <c r="C5004" s="28"/>
      <c r="D5004" s="28"/>
      <c r="E5004" s="28"/>
      <c r="F5004" s="27">
        <v>3</v>
      </c>
      <c r="G5004" s="28"/>
      <c r="H5004" s="28"/>
      <c r="I5004" s="28">
        <v>1</v>
      </c>
      <c r="J5004" s="42">
        <v>3</v>
      </c>
    </row>
    <row r="5005" spans="1:10" ht="30.75" thickBot="1" x14ac:dyDescent="0.3">
      <c r="A5005" s="28" t="s">
        <v>4978</v>
      </c>
      <c r="B5005" s="26" t="s">
        <v>5023</v>
      </c>
      <c r="C5005" s="28"/>
      <c r="D5005" s="27">
        <v>3</v>
      </c>
      <c r="E5005" s="28">
        <v>-1</v>
      </c>
      <c r="F5005" s="28"/>
      <c r="G5005" s="28"/>
      <c r="H5005" s="28"/>
      <c r="I5005" s="28">
        <v>1</v>
      </c>
      <c r="J5005" s="42">
        <v>3</v>
      </c>
    </row>
    <row r="5006" spans="1:10" ht="45.75" thickBot="1" x14ac:dyDescent="0.3">
      <c r="A5006" s="28" t="s">
        <v>4978</v>
      </c>
      <c r="B5006" s="26" t="s">
        <v>5024</v>
      </c>
      <c r="C5006" s="28"/>
      <c r="D5006" s="28"/>
      <c r="E5006" s="28"/>
      <c r="F5006" s="28"/>
      <c r="G5006" s="28"/>
      <c r="H5006" s="27">
        <v>3</v>
      </c>
      <c r="I5006" s="28">
        <v>1</v>
      </c>
      <c r="J5006" s="42">
        <v>3</v>
      </c>
    </row>
    <row r="5007" spans="1:10" ht="30.75" thickBot="1" x14ac:dyDescent="0.3">
      <c r="A5007" s="28" t="s">
        <v>4978</v>
      </c>
      <c r="B5007" s="26" t="s">
        <v>5025</v>
      </c>
      <c r="C5007" s="27">
        <v>3</v>
      </c>
      <c r="D5007" s="28"/>
      <c r="E5007" s="28"/>
      <c r="F5007" s="28"/>
      <c r="G5007" s="28"/>
      <c r="H5007" s="28"/>
      <c r="I5007" s="28">
        <v>1</v>
      </c>
      <c r="J5007" s="42">
        <v>3</v>
      </c>
    </row>
    <row r="5008" spans="1:10" ht="45.75" thickBot="1" x14ac:dyDescent="0.3">
      <c r="A5008" s="28" t="s">
        <v>4978</v>
      </c>
      <c r="B5008" s="26" t="s">
        <v>5026</v>
      </c>
      <c r="C5008" s="28"/>
      <c r="D5008" s="28"/>
      <c r="E5008" s="28"/>
      <c r="F5008" s="27">
        <v>3</v>
      </c>
      <c r="G5008" s="28"/>
      <c r="H5008" s="28"/>
      <c r="I5008" s="28">
        <v>1</v>
      </c>
      <c r="J5008" s="42">
        <v>3</v>
      </c>
    </row>
    <row r="5009" spans="1:10" ht="45.75" thickBot="1" x14ac:dyDescent="0.3">
      <c r="A5009" s="28" t="s">
        <v>4978</v>
      </c>
      <c r="B5009" s="26" t="s">
        <v>387</v>
      </c>
      <c r="C5009" s="29">
        <v>3</v>
      </c>
      <c r="D5009" s="28"/>
      <c r="E5009" s="28"/>
      <c r="F5009" s="28"/>
      <c r="G5009" s="28"/>
      <c r="H5009" s="28"/>
      <c r="I5009" s="28">
        <v>1</v>
      </c>
      <c r="J5009" s="42">
        <v>3</v>
      </c>
    </row>
    <row r="5010" spans="1:10" ht="30.75" thickBot="1" x14ac:dyDescent="0.3">
      <c r="A5010" s="28" t="s">
        <v>4978</v>
      </c>
      <c r="B5010" s="26" t="s">
        <v>5027</v>
      </c>
      <c r="C5010" s="28"/>
      <c r="D5010" s="28"/>
      <c r="E5010" s="28"/>
      <c r="F5010" s="27">
        <v>3</v>
      </c>
      <c r="G5010" s="28"/>
      <c r="H5010" s="28"/>
      <c r="I5010" s="28">
        <v>1</v>
      </c>
      <c r="J5010" s="42">
        <v>3</v>
      </c>
    </row>
    <row r="5011" spans="1:10" ht="30.75" thickBot="1" x14ac:dyDescent="0.3">
      <c r="A5011" s="28" t="s">
        <v>4978</v>
      </c>
      <c r="B5011" s="26" t="s">
        <v>5028</v>
      </c>
      <c r="C5011" s="28"/>
      <c r="D5011" s="28"/>
      <c r="E5011" s="28">
        <v>-3</v>
      </c>
      <c r="F5011" s="28"/>
      <c r="G5011" s="28"/>
      <c r="H5011" s="27">
        <v>3</v>
      </c>
      <c r="I5011" s="28">
        <v>1</v>
      </c>
      <c r="J5011" s="42">
        <v>3</v>
      </c>
    </row>
    <row r="5012" spans="1:10" ht="30.75" thickBot="1" x14ac:dyDescent="0.3">
      <c r="A5012" s="28" t="s">
        <v>4978</v>
      </c>
      <c r="B5012" s="26" t="s">
        <v>5029</v>
      </c>
      <c r="C5012" s="28"/>
      <c r="D5012" s="27">
        <v>3</v>
      </c>
      <c r="E5012" s="28"/>
      <c r="F5012" s="28"/>
      <c r="G5012" s="28"/>
      <c r="H5012" s="28"/>
      <c r="I5012" s="28">
        <v>1</v>
      </c>
      <c r="J5012" s="42">
        <v>3</v>
      </c>
    </row>
    <row r="5013" spans="1:10" ht="45.75" thickBot="1" x14ac:dyDescent="0.3">
      <c r="A5013" s="28" t="s">
        <v>4978</v>
      </c>
      <c r="B5013" s="26" t="s">
        <v>5030</v>
      </c>
      <c r="C5013" s="27">
        <v>3</v>
      </c>
      <c r="D5013" s="28"/>
      <c r="E5013" s="28"/>
      <c r="F5013" s="28"/>
      <c r="G5013" s="28"/>
      <c r="H5013" s="28"/>
      <c r="I5013" s="28">
        <v>1</v>
      </c>
      <c r="J5013" s="42">
        <v>3</v>
      </c>
    </row>
    <row r="5014" spans="1:10" ht="30.75" thickBot="1" x14ac:dyDescent="0.3">
      <c r="A5014" s="28" t="s">
        <v>4978</v>
      </c>
      <c r="B5014" s="26" t="s">
        <v>5031</v>
      </c>
      <c r="C5014" s="28"/>
      <c r="D5014" s="27">
        <v>3</v>
      </c>
      <c r="E5014" s="28"/>
      <c r="F5014" s="28"/>
      <c r="G5014" s="28"/>
      <c r="H5014" s="28"/>
      <c r="I5014" s="28">
        <v>1</v>
      </c>
      <c r="J5014" s="42">
        <v>3</v>
      </c>
    </row>
    <row r="5015" spans="1:10" ht="60.75" thickBot="1" x14ac:dyDescent="0.3">
      <c r="A5015" s="28" t="s">
        <v>4978</v>
      </c>
      <c r="B5015" s="26" t="s">
        <v>5032</v>
      </c>
      <c r="C5015" s="27">
        <v>3</v>
      </c>
      <c r="D5015" s="28"/>
      <c r="E5015" s="28"/>
      <c r="F5015" s="28"/>
      <c r="G5015" s="28"/>
      <c r="H5015" s="28"/>
      <c r="I5015" s="28">
        <v>1</v>
      </c>
      <c r="J5015" s="42">
        <v>3</v>
      </c>
    </row>
    <row r="5016" spans="1:10" ht="26.25" thickBot="1" x14ac:dyDescent="0.3">
      <c r="A5016" s="28" t="s">
        <v>4978</v>
      </c>
      <c r="B5016" s="26" t="s">
        <v>5033</v>
      </c>
      <c r="C5016" s="28"/>
      <c r="D5016" s="28"/>
      <c r="E5016" s="28"/>
      <c r="F5016" s="28"/>
      <c r="G5016" s="28"/>
      <c r="H5016" s="27">
        <v>3</v>
      </c>
      <c r="I5016" s="28">
        <v>1</v>
      </c>
      <c r="J5016" s="42">
        <v>3</v>
      </c>
    </row>
    <row r="5017" spans="1:10" ht="30.75" thickBot="1" x14ac:dyDescent="0.3">
      <c r="A5017" s="28" t="s">
        <v>4978</v>
      </c>
      <c r="B5017" s="26" t="s">
        <v>5034</v>
      </c>
      <c r="C5017" s="27">
        <v>3</v>
      </c>
      <c r="D5017" s="28"/>
      <c r="E5017" s="28"/>
      <c r="F5017" s="28"/>
      <c r="G5017" s="28"/>
      <c r="H5017" s="28"/>
      <c r="I5017" s="28">
        <v>1</v>
      </c>
      <c r="J5017" s="42">
        <v>3</v>
      </c>
    </row>
    <row r="5018" spans="1:10" ht="45.75" thickBot="1" x14ac:dyDescent="0.3">
      <c r="A5018" s="28" t="s">
        <v>4978</v>
      </c>
      <c r="B5018" s="26" t="s">
        <v>5035</v>
      </c>
      <c r="C5018" s="28"/>
      <c r="D5018" s="27">
        <v>3</v>
      </c>
      <c r="E5018" s="28"/>
      <c r="F5018" s="28"/>
      <c r="G5018" s="28"/>
      <c r="H5018" s="28"/>
      <c r="I5018" s="28">
        <v>1</v>
      </c>
      <c r="J5018" s="42">
        <v>3</v>
      </c>
    </row>
    <row r="5019" spans="1:10" ht="45.75" thickBot="1" x14ac:dyDescent="0.3">
      <c r="A5019" s="28" t="s">
        <v>4978</v>
      </c>
      <c r="B5019" s="26" t="s">
        <v>5036</v>
      </c>
      <c r="C5019" s="28"/>
      <c r="D5019" s="27">
        <v>3</v>
      </c>
      <c r="E5019" s="28"/>
      <c r="F5019" s="28"/>
      <c r="G5019" s="28"/>
      <c r="H5019" s="28"/>
      <c r="I5019" s="28">
        <v>1</v>
      </c>
      <c r="J5019" s="42">
        <v>3</v>
      </c>
    </row>
    <row r="5020" spans="1:10" ht="30.75" thickBot="1" x14ac:dyDescent="0.3">
      <c r="A5020" s="28" t="s">
        <v>4978</v>
      </c>
      <c r="B5020" s="26" t="s">
        <v>5037</v>
      </c>
      <c r="C5020" s="28"/>
      <c r="D5020" s="27">
        <v>3</v>
      </c>
      <c r="E5020" s="28"/>
      <c r="F5020" s="28"/>
      <c r="G5020" s="28"/>
      <c r="H5020" s="28"/>
      <c r="I5020" s="28">
        <v>1</v>
      </c>
      <c r="J5020" s="42">
        <v>3</v>
      </c>
    </row>
    <row r="5021" spans="1:10" ht="45.75" thickBot="1" x14ac:dyDescent="0.3">
      <c r="A5021" s="28" t="s">
        <v>4978</v>
      </c>
      <c r="B5021" s="26" t="s">
        <v>5038</v>
      </c>
      <c r="C5021" s="28"/>
      <c r="D5021" s="28"/>
      <c r="E5021" s="28"/>
      <c r="F5021" s="27">
        <v>3</v>
      </c>
      <c r="G5021" s="28"/>
      <c r="H5021" s="28"/>
      <c r="I5021" s="28">
        <v>1</v>
      </c>
      <c r="J5021" s="42">
        <v>3</v>
      </c>
    </row>
    <row r="5022" spans="1:10" ht="30.75" thickBot="1" x14ac:dyDescent="0.3">
      <c r="A5022" s="28" t="s">
        <v>4978</v>
      </c>
      <c r="B5022" s="26" t="s">
        <v>5039</v>
      </c>
      <c r="C5022" s="28"/>
      <c r="D5022" s="28"/>
      <c r="E5022" s="28"/>
      <c r="F5022" s="27">
        <v>3</v>
      </c>
      <c r="G5022" s="28"/>
      <c r="H5022" s="28"/>
      <c r="I5022" s="28">
        <v>1</v>
      </c>
      <c r="J5022" s="42">
        <v>3</v>
      </c>
    </row>
    <row r="5023" spans="1:10" ht="45.75" thickBot="1" x14ac:dyDescent="0.3">
      <c r="A5023" s="28" t="s">
        <v>4978</v>
      </c>
      <c r="B5023" s="26" t="s">
        <v>5040</v>
      </c>
      <c r="C5023" s="27">
        <v>3</v>
      </c>
      <c r="D5023" s="28"/>
      <c r="E5023" s="28"/>
      <c r="F5023" s="28"/>
      <c r="G5023" s="28"/>
      <c r="H5023" s="28"/>
      <c r="I5023" s="28">
        <v>1</v>
      </c>
      <c r="J5023" s="42">
        <v>3</v>
      </c>
    </row>
    <row r="5024" spans="1:10" ht="30.75" thickBot="1" x14ac:dyDescent="0.3">
      <c r="A5024" s="28" t="s">
        <v>4978</v>
      </c>
      <c r="B5024" s="26" t="s">
        <v>5041</v>
      </c>
      <c r="C5024" s="28"/>
      <c r="D5024" s="28"/>
      <c r="E5024" s="28"/>
      <c r="F5024" s="28"/>
      <c r="G5024" s="28"/>
      <c r="H5024" s="27">
        <v>3</v>
      </c>
      <c r="I5024" s="28">
        <v>1</v>
      </c>
      <c r="J5024" s="42">
        <v>3</v>
      </c>
    </row>
    <row r="5025" spans="1:10" ht="60.75" thickBot="1" x14ac:dyDescent="0.3">
      <c r="A5025" s="28" t="s">
        <v>4978</v>
      </c>
      <c r="B5025" s="26" t="s">
        <v>5042</v>
      </c>
      <c r="C5025" s="28"/>
      <c r="D5025" s="27">
        <v>3</v>
      </c>
      <c r="E5025" s="28"/>
      <c r="F5025" s="28"/>
      <c r="G5025" s="28"/>
      <c r="H5025" s="28"/>
      <c r="I5025" s="28">
        <v>1</v>
      </c>
      <c r="J5025" s="42">
        <v>3</v>
      </c>
    </row>
    <row r="5026" spans="1:10" ht="30.75" thickBot="1" x14ac:dyDescent="0.3">
      <c r="A5026" s="28" t="s">
        <v>4978</v>
      </c>
      <c r="B5026" s="26" t="s">
        <v>982</v>
      </c>
      <c r="C5026" s="28"/>
      <c r="D5026" s="27">
        <v>3</v>
      </c>
      <c r="E5026" s="28"/>
      <c r="F5026" s="28"/>
      <c r="G5026" s="28"/>
      <c r="H5026" s="28"/>
      <c r="I5026" s="28">
        <v>1</v>
      </c>
      <c r="J5026" s="42">
        <v>3</v>
      </c>
    </row>
    <row r="5027" spans="1:10" ht="30.75" thickBot="1" x14ac:dyDescent="0.3">
      <c r="A5027" s="28" t="s">
        <v>4978</v>
      </c>
      <c r="B5027" s="26" t="s">
        <v>5043</v>
      </c>
      <c r="C5027" s="29">
        <v>3</v>
      </c>
      <c r="D5027" s="28"/>
      <c r="E5027" s="28"/>
      <c r="F5027" s="28"/>
      <c r="G5027" s="28"/>
      <c r="H5027" s="28"/>
      <c r="I5027" s="28">
        <v>1</v>
      </c>
      <c r="J5027" s="42">
        <v>3</v>
      </c>
    </row>
    <row r="5028" spans="1:10" ht="60.75" thickBot="1" x14ac:dyDescent="0.3">
      <c r="A5028" s="28" t="s">
        <v>4978</v>
      </c>
      <c r="B5028" s="26" t="s">
        <v>1187</v>
      </c>
      <c r="C5028" s="28"/>
      <c r="D5028" s="28">
        <v>-4</v>
      </c>
      <c r="E5028" s="28"/>
      <c r="F5028" s="28"/>
      <c r="G5028" s="28"/>
      <c r="H5028" s="27">
        <v>3</v>
      </c>
      <c r="I5028" s="28">
        <v>1</v>
      </c>
      <c r="J5028" s="42">
        <v>3</v>
      </c>
    </row>
    <row r="5029" spans="1:10" ht="30.75" thickBot="1" x14ac:dyDescent="0.3">
      <c r="A5029" s="28" t="s">
        <v>4978</v>
      </c>
      <c r="B5029" s="26" t="s">
        <v>5044</v>
      </c>
      <c r="C5029" s="28"/>
      <c r="D5029" s="28"/>
      <c r="E5029" s="28"/>
      <c r="F5029" s="28"/>
      <c r="G5029" s="28"/>
      <c r="H5029" s="27">
        <v>3</v>
      </c>
      <c r="I5029" s="28">
        <v>1</v>
      </c>
      <c r="J5029" s="42">
        <v>3</v>
      </c>
    </row>
    <row r="5030" spans="1:10" ht="30.75" thickBot="1" x14ac:dyDescent="0.3">
      <c r="A5030" s="28" t="s">
        <v>4978</v>
      </c>
      <c r="B5030" s="26" t="s">
        <v>5045</v>
      </c>
      <c r="C5030" s="28"/>
      <c r="D5030" s="28"/>
      <c r="E5030" s="28"/>
      <c r="F5030" s="28"/>
      <c r="G5030" s="28"/>
      <c r="H5030" s="27">
        <v>3</v>
      </c>
      <c r="I5030" s="28">
        <v>1</v>
      </c>
      <c r="J5030" s="42">
        <v>3</v>
      </c>
    </row>
    <row r="5031" spans="1:10" ht="30.75" thickBot="1" x14ac:dyDescent="0.3">
      <c r="A5031" s="28" t="s">
        <v>4978</v>
      </c>
      <c r="B5031" s="26" t="s">
        <v>5046</v>
      </c>
      <c r="C5031" s="28"/>
      <c r="D5031" s="28"/>
      <c r="E5031" s="27">
        <v>3</v>
      </c>
      <c r="F5031" s="28"/>
      <c r="G5031" s="28"/>
      <c r="H5031" s="28"/>
      <c r="I5031" s="28">
        <v>1</v>
      </c>
      <c r="J5031" s="42">
        <v>3</v>
      </c>
    </row>
    <row r="5032" spans="1:10" ht="45.75" thickBot="1" x14ac:dyDescent="0.3">
      <c r="A5032" s="28" t="s">
        <v>4978</v>
      </c>
      <c r="B5032" s="26" t="s">
        <v>5047</v>
      </c>
      <c r="C5032" s="28"/>
      <c r="D5032" s="28"/>
      <c r="E5032" s="27">
        <v>3</v>
      </c>
      <c r="F5032" s="28"/>
      <c r="G5032" s="28"/>
      <c r="H5032" s="28"/>
      <c r="I5032" s="28">
        <v>1</v>
      </c>
      <c r="J5032" s="42">
        <v>3</v>
      </c>
    </row>
    <row r="5033" spans="1:10" ht="30.75" thickBot="1" x14ac:dyDescent="0.3">
      <c r="A5033" s="28" t="s">
        <v>4978</v>
      </c>
      <c r="B5033" s="26" t="s">
        <v>5048</v>
      </c>
      <c r="C5033" s="28"/>
      <c r="D5033" s="28"/>
      <c r="E5033" s="28"/>
      <c r="F5033" s="28"/>
      <c r="G5033" s="27">
        <v>3</v>
      </c>
      <c r="H5033" s="28"/>
      <c r="I5033" s="28">
        <v>1</v>
      </c>
      <c r="J5033" s="42">
        <v>3</v>
      </c>
    </row>
    <row r="5034" spans="1:10" ht="30.75" thickBot="1" x14ac:dyDescent="0.3">
      <c r="A5034" s="28" t="s">
        <v>4978</v>
      </c>
      <c r="B5034" s="26" t="s">
        <v>5049</v>
      </c>
      <c r="C5034" s="28"/>
      <c r="D5034" s="28"/>
      <c r="E5034" s="27">
        <v>3</v>
      </c>
      <c r="F5034" s="28"/>
      <c r="G5034" s="28"/>
      <c r="H5034" s="28"/>
      <c r="I5034" s="28">
        <v>1</v>
      </c>
      <c r="J5034" s="42">
        <v>3</v>
      </c>
    </row>
    <row r="5035" spans="1:10" ht="30.75" thickBot="1" x14ac:dyDescent="0.3">
      <c r="A5035" s="28" t="s">
        <v>4978</v>
      </c>
      <c r="B5035" s="26" t="s">
        <v>5050</v>
      </c>
      <c r="C5035" s="28"/>
      <c r="D5035" s="28"/>
      <c r="E5035" s="28"/>
      <c r="F5035" s="28"/>
      <c r="G5035" s="28"/>
      <c r="H5035" s="27">
        <v>3</v>
      </c>
      <c r="I5035" s="28">
        <v>1</v>
      </c>
      <c r="J5035" s="42">
        <v>3</v>
      </c>
    </row>
    <row r="5036" spans="1:10" ht="26.25" thickBot="1" x14ac:dyDescent="0.3">
      <c r="A5036" s="28" t="s">
        <v>4978</v>
      </c>
      <c r="B5036" s="26" t="s">
        <v>5051</v>
      </c>
      <c r="C5036" s="28"/>
      <c r="D5036" s="28"/>
      <c r="E5036" s="27">
        <v>3</v>
      </c>
      <c r="F5036" s="28"/>
      <c r="G5036" s="28"/>
      <c r="H5036" s="28"/>
      <c r="I5036" s="28">
        <v>1</v>
      </c>
      <c r="J5036" s="42">
        <v>3</v>
      </c>
    </row>
    <row r="5037" spans="1:10" ht="30.75" thickBot="1" x14ac:dyDescent="0.3">
      <c r="A5037" s="28" t="s">
        <v>4978</v>
      </c>
      <c r="B5037" s="26" t="s">
        <v>5052</v>
      </c>
      <c r="C5037" s="28"/>
      <c r="D5037" s="28"/>
      <c r="E5037" s="27">
        <v>3</v>
      </c>
      <c r="F5037" s="28"/>
      <c r="G5037" s="28"/>
      <c r="H5037" s="28"/>
      <c r="I5037" s="28">
        <v>1</v>
      </c>
      <c r="J5037" s="42">
        <v>3</v>
      </c>
    </row>
    <row r="5038" spans="1:10" ht="45.75" thickBot="1" x14ac:dyDescent="0.3">
      <c r="A5038" s="28" t="s">
        <v>4978</v>
      </c>
      <c r="B5038" s="26" t="s">
        <v>5053</v>
      </c>
      <c r="C5038" s="29">
        <v>3</v>
      </c>
      <c r="D5038" s="28"/>
      <c r="E5038" s="28"/>
      <c r="F5038" s="28"/>
      <c r="G5038" s="28"/>
      <c r="H5038" s="28"/>
      <c r="I5038" s="28">
        <v>1</v>
      </c>
      <c r="J5038" s="42">
        <v>3</v>
      </c>
    </row>
    <row r="5039" spans="1:10" ht="45.75" thickBot="1" x14ac:dyDescent="0.3">
      <c r="A5039" s="28" t="s">
        <v>4978</v>
      </c>
      <c r="B5039" s="26" t="s">
        <v>5054</v>
      </c>
      <c r="C5039" s="28"/>
      <c r="D5039" s="28"/>
      <c r="E5039" s="27">
        <v>3</v>
      </c>
      <c r="F5039" s="28"/>
      <c r="G5039" s="28"/>
      <c r="H5039" s="28"/>
      <c r="I5039" s="28">
        <v>1</v>
      </c>
      <c r="J5039" s="42">
        <v>3</v>
      </c>
    </row>
    <row r="5040" spans="1:10" ht="30.75" thickBot="1" x14ac:dyDescent="0.3">
      <c r="A5040" s="28" t="s">
        <v>4978</v>
      </c>
      <c r="B5040" s="26" t="s">
        <v>5055</v>
      </c>
      <c r="C5040" s="28"/>
      <c r="D5040" s="28"/>
      <c r="E5040" s="28"/>
      <c r="F5040" s="27">
        <v>3</v>
      </c>
      <c r="G5040" s="28"/>
      <c r="H5040" s="28"/>
      <c r="I5040" s="28">
        <v>1</v>
      </c>
      <c r="J5040" s="42">
        <v>3</v>
      </c>
    </row>
    <row r="5041" spans="1:10" ht="30.75" thickBot="1" x14ac:dyDescent="0.3">
      <c r="A5041" s="28" t="s">
        <v>4978</v>
      </c>
      <c r="B5041" s="26" t="s">
        <v>5056</v>
      </c>
      <c r="C5041" s="28"/>
      <c r="D5041" s="28"/>
      <c r="E5041" s="27">
        <v>3</v>
      </c>
      <c r="F5041" s="28"/>
      <c r="G5041" s="28"/>
      <c r="H5041" s="28"/>
      <c r="I5041" s="28">
        <v>1</v>
      </c>
      <c r="J5041" s="42">
        <v>3</v>
      </c>
    </row>
    <row r="5042" spans="1:10" ht="30.75" thickBot="1" x14ac:dyDescent="0.3">
      <c r="A5042" s="28" t="s">
        <v>4978</v>
      </c>
      <c r="B5042" s="26" t="s">
        <v>5057</v>
      </c>
      <c r="C5042" s="28"/>
      <c r="D5042" s="28"/>
      <c r="E5042" s="27">
        <v>3</v>
      </c>
      <c r="F5042" s="28"/>
      <c r="G5042" s="28"/>
      <c r="H5042" s="28"/>
      <c r="I5042" s="28">
        <v>1</v>
      </c>
      <c r="J5042" s="42">
        <v>3</v>
      </c>
    </row>
    <row r="5043" spans="1:10" ht="30.75" thickBot="1" x14ac:dyDescent="0.3">
      <c r="A5043" s="28" t="s">
        <v>4978</v>
      </c>
      <c r="B5043" s="26" t="s">
        <v>5058</v>
      </c>
      <c r="C5043" s="27">
        <v>3</v>
      </c>
      <c r="D5043" s="28"/>
      <c r="E5043" s="28"/>
      <c r="F5043" s="28"/>
      <c r="G5043" s="28"/>
      <c r="H5043" s="28"/>
      <c r="I5043" s="28">
        <v>1</v>
      </c>
      <c r="J5043" s="42">
        <v>3</v>
      </c>
    </row>
    <row r="5044" spans="1:10" ht="45.75" thickBot="1" x14ac:dyDescent="0.3">
      <c r="A5044" s="28" t="s">
        <v>4978</v>
      </c>
      <c r="B5044" s="26" t="s">
        <v>5059</v>
      </c>
      <c r="C5044" s="28"/>
      <c r="D5044" s="28"/>
      <c r="E5044" s="28"/>
      <c r="F5044" s="28"/>
      <c r="G5044" s="27">
        <v>3</v>
      </c>
      <c r="H5044" s="28"/>
      <c r="I5044" s="28">
        <v>1</v>
      </c>
      <c r="J5044" s="42">
        <v>3</v>
      </c>
    </row>
    <row r="5045" spans="1:10" ht="45.75" thickBot="1" x14ac:dyDescent="0.3">
      <c r="A5045" s="28" t="s">
        <v>4978</v>
      </c>
      <c r="B5045" s="26" t="s">
        <v>5060</v>
      </c>
      <c r="C5045" s="28"/>
      <c r="D5045" s="28"/>
      <c r="E5045" s="27">
        <v>3</v>
      </c>
      <c r="F5045" s="28"/>
      <c r="G5045" s="28"/>
      <c r="H5045" s="28"/>
      <c r="I5045" s="28">
        <v>1</v>
      </c>
      <c r="J5045" s="42">
        <v>3</v>
      </c>
    </row>
    <row r="5046" spans="1:10" ht="30.75" thickBot="1" x14ac:dyDescent="0.3">
      <c r="A5046" s="28" t="s">
        <v>4978</v>
      </c>
      <c r="B5046" s="26" t="s">
        <v>5061</v>
      </c>
      <c r="C5046" s="28"/>
      <c r="D5046" s="27">
        <v>3</v>
      </c>
      <c r="E5046" s="28"/>
      <c r="F5046" s="28"/>
      <c r="G5046" s="28"/>
      <c r="H5046" s="28"/>
      <c r="I5046" s="28">
        <v>1</v>
      </c>
      <c r="J5046" s="42">
        <v>3</v>
      </c>
    </row>
    <row r="5047" spans="1:10" ht="30.75" thickBot="1" x14ac:dyDescent="0.3">
      <c r="A5047" s="28" t="s">
        <v>4978</v>
      </c>
      <c r="B5047" s="26" t="s">
        <v>5062</v>
      </c>
      <c r="C5047" s="28"/>
      <c r="D5047" s="28"/>
      <c r="E5047" s="27">
        <v>3</v>
      </c>
      <c r="F5047" s="28"/>
      <c r="G5047" s="28"/>
      <c r="H5047" s="28"/>
      <c r="I5047" s="28">
        <v>1</v>
      </c>
      <c r="J5047" s="42">
        <v>3</v>
      </c>
    </row>
    <row r="5048" spans="1:10" ht="45.75" thickBot="1" x14ac:dyDescent="0.3">
      <c r="A5048" s="28" t="s">
        <v>4978</v>
      </c>
      <c r="B5048" s="26" t="s">
        <v>5063</v>
      </c>
      <c r="C5048" s="28"/>
      <c r="D5048" s="28"/>
      <c r="E5048" s="27">
        <v>3</v>
      </c>
      <c r="F5048" s="28"/>
      <c r="G5048" s="28"/>
      <c r="H5048" s="28"/>
      <c r="I5048" s="28">
        <v>1</v>
      </c>
      <c r="J5048" s="42">
        <v>3</v>
      </c>
    </row>
    <row r="5049" spans="1:10" ht="45.75" thickBot="1" x14ac:dyDescent="0.3">
      <c r="A5049" s="28" t="s">
        <v>4978</v>
      </c>
      <c r="B5049" s="26" t="s">
        <v>5064</v>
      </c>
      <c r="C5049" s="28"/>
      <c r="D5049" s="28"/>
      <c r="E5049" s="27">
        <v>3</v>
      </c>
      <c r="F5049" s="28"/>
      <c r="G5049" s="28"/>
      <c r="H5049" s="28"/>
      <c r="I5049" s="28">
        <v>1</v>
      </c>
      <c r="J5049" s="42">
        <v>3</v>
      </c>
    </row>
    <row r="5050" spans="1:10" ht="30.75" thickBot="1" x14ac:dyDescent="0.3">
      <c r="A5050" s="28" t="s">
        <v>4978</v>
      </c>
      <c r="B5050" s="26" t="s">
        <v>5065</v>
      </c>
      <c r="C5050" s="28"/>
      <c r="D5050" s="28"/>
      <c r="E5050" s="27">
        <v>3</v>
      </c>
      <c r="F5050" s="28"/>
      <c r="G5050" s="28"/>
      <c r="H5050" s="28"/>
      <c r="I5050" s="28">
        <v>1</v>
      </c>
      <c r="J5050" s="42">
        <v>3</v>
      </c>
    </row>
    <row r="5051" spans="1:10" ht="30.75" thickBot="1" x14ac:dyDescent="0.3">
      <c r="A5051" s="28" t="s">
        <v>4978</v>
      </c>
      <c r="B5051" s="26" t="s">
        <v>5066</v>
      </c>
      <c r="C5051" s="28"/>
      <c r="D5051" s="28"/>
      <c r="E5051" s="27">
        <v>3</v>
      </c>
      <c r="F5051" s="28"/>
      <c r="G5051" s="28"/>
      <c r="H5051" s="28"/>
      <c r="I5051" s="28">
        <v>1</v>
      </c>
      <c r="J5051" s="42">
        <v>3</v>
      </c>
    </row>
    <row r="5052" spans="1:10" ht="90.75" thickBot="1" x14ac:dyDescent="0.3">
      <c r="A5052" s="28" t="s">
        <v>4978</v>
      </c>
      <c r="B5052" s="26" t="s">
        <v>5067</v>
      </c>
      <c r="C5052" s="27">
        <v>3</v>
      </c>
      <c r="D5052" s="28"/>
      <c r="E5052" s="28"/>
      <c r="F5052" s="28"/>
      <c r="G5052" s="28"/>
      <c r="H5052" s="28"/>
      <c r="I5052" s="28">
        <v>1</v>
      </c>
      <c r="J5052" s="42">
        <v>3</v>
      </c>
    </row>
    <row r="5053" spans="1:10" ht="45.75" thickBot="1" x14ac:dyDescent="0.3">
      <c r="A5053" s="28" t="s">
        <v>4978</v>
      </c>
      <c r="B5053" s="26" t="s">
        <v>3549</v>
      </c>
      <c r="C5053" s="28"/>
      <c r="D5053" s="28"/>
      <c r="E5053" s="27">
        <v>3</v>
      </c>
      <c r="F5053" s="28"/>
      <c r="G5053" s="28"/>
      <c r="H5053" s="28"/>
      <c r="I5053" s="28">
        <v>1</v>
      </c>
      <c r="J5053" s="42">
        <v>3</v>
      </c>
    </row>
    <row r="5054" spans="1:10" ht="30.75" thickBot="1" x14ac:dyDescent="0.3">
      <c r="A5054" s="28" t="s">
        <v>4978</v>
      </c>
      <c r="B5054" s="26" t="s">
        <v>5068</v>
      </c>
      <c r="C5054" s="27">
        <v>3</v>
      </c>
      <c r="D5054" s="28"/>
      <c r="E5054" s="28"/>
      <c r="F5054" s="28"/>
      <c r="G5054" s="28"/>
      <c r="H5054" s="28"/>
      <c r="I5054" s="28">
        <v>1</v>
      </c>
      <c r="J5054" s="42">
        <v>3</v>
      </c>
    </row>
    <row r="5055" spans="1:10" ht="45.75" thickBot="1" x14ac:dyDescent="0.3">
      <c r="A5055" s="28" t="s">
        <v>4978</v>
      </c>
      <c r="B5055" s="26" t="s">
        <v>5069</v>
      </c>
      <c r="C5055" s="28"/>
      <c r="D5055" s="28"/>
      <c r="E5055" s="28"/>
      <c r="F5055" s="28"/>
      <c r="G5055" s="28"/>
      <c r="H5055" s="27">
        <v>3</v>
      </c>
      <c r="I5055" s="28">
        <v>1</v>
      </c>
      <c r="J5055" s="42">
        <v>3</v>
      </c>
    </row>
    <row r="5056" spans="1:10" ht="30.75" thickBot="1" x14ac:dyDescent="0.3">
      <c r="A5056" s="28" t="s">
        <v>4978</v>
      </c>
      <c r="B5056" s="26" t="s">
        <v>5070</v>
      </c>
      <c r="C5056" s="28"/>
      <c r="D5056" s="28"/>
      <c r="E5056" s="27">
        <v>3</v>
      </c>
      <c r="F5056" s="28"/>
      <c r="G5056" s="28"/>
      <c r="H5056" s="28"/>
      <c r="I5056" s="28">
        <v>1</v>
      </c>
      <c r="J5056" s="42">
        <v>3</v>
      </c>
    </row>
    <row r="5057" spans="1:10" ht="45.75" thickBot="1" x14ac:dyDescent="0.3">
      <c r="A5057" s="28" t="s">
        <v>4978</v>
      </c>
      <c r="B5057" s="26" t="s">
        <v>5071</v>
      </c>
      <c r="C5057" s="28"/>
      <c r="D5057" s="28"/>
      <c r="E5057" s="28"/>
      <c r="F5057" s="28"/>
      <c r="G5057" s="28"/>
      <c r="H5057" s="27">
        <v>3</v>
      </c>
      <c r="I5057" s="28">
        <v>1</v>
      </c>
      <c r="J5057" s="42">
        <v>3</v>
      </c>
    </row>
    <row r="5058" spans="1:10" ht="30.75" thickBot="1" x14ac:dyDescent="0.3">
      <c r="A5058" s="28" t="s">
        <v>4978</v>
      </c>
      <c r="B5058" s="26" t="s">
        <v>5072</v>
      </c>
      <c r="C5058" s="28"/>
      <c r="D5058" s="28"/>
      <c r="E5058" s="27">
        <v>3</v>
      </c>
      <c r="F5058" s="28"/>
      <c r="G5058" s="28"/>
      <c r="H5058" s="28"/>
      <c r="I5058" s="28">
        <v>1</v>
      </c>
      <c r="J5058" s="42">
        <v>3</v>
      </c>
    </row>
    <row r="5059" spans="1:10" ht="45.75" thickBot="1" x14ac:dyDescent="0.3">
      <c r="A5059" s="28" t="s">
        <v>4978</v>
      </c>
      <c r="B5059" s="26" t="s">
        <v>5073</v>
      </c>
      <c r="C5059" s="28"/>
      <c r="D5059" s="28"/>
      <c r="E5059" s="28"/>
      <c r="F5059" s="28"/>
      <c r="G5059" s="28"/>
      <c r="H5059" s="27">
        <v>3</v>
      </c>
      <c r="I5059" s="28">
        <v>1</v>
      </c>
      <c r="J5059" s="42">
        <v>3</v>
      </c>
    </row>
    <row r="5060" spans="1:10" ht="30.75" thickBot="1" x14ac:dyDescent="0.3">
      <c r="A5060" s="28" t="s">
        <v>4978</v>
      </c>
      <c r="B5060" s="26" t="s">
        <v>5074</v>
      </c>
      <c r="C5060" s="27">
        <v>3</v>
      </c>
      <c r="D5060" s="28"/>
      <c r="E5060" s="28"/>
      <c r="F5060" s="28"/>
      <c r="G5060" s="28"/>
      <c r="H5060" s="28"/>
      <c r="I5060" s="28">
        <v>1</v>
      </c>
      <c r="J5060" s="42">
        <v>3</v>
      </c>
    </row>
    <row r="5061" spans="1:10" ht="45.75" thickBot="1" x14ac:dyDescent="0.3">
      <c r="A5061" s="28" t="s">
        <v>4978</v>
      </c>
      <c r="B5061" s="26" t="s">
        <v>5075</v>
      </c>
      <c r="C5061" s="28"/>
      <c r="D5061" s="28"/>
      <c r="E5061" s="28"/>
      <c r="F5061" s="28"/>
      <c r="G5061" s="28"/>
      <c r="H5061" s="27">
        <v>3</v>
      </c>
      <c r="I5061" s="28">
        <v>1</v>
      </c>
      <c r="J5061" s="42">
        <v>3</v>
      </c>
    </row>
    <row r="5062" spans="1:10" ht="45.75" thickBot="1" x14ac:dyDescent="0.3">
      <c r="A5062" s="28" t="s">
        <v>4978</v>
      </c>
      <c r="B5062" s="26" t="s">
        <v>5076</v>
      </c>
      <c r="C5062" s="28"/>
      <c r="D5062" s="28"/>
      <c r="E5062" s="28"/>
      <c r="F5062" s="28"/>
      <c r="G5062" s="28">
        <v>-2</v>
      </c>
      <c r="H5062" s="27">
        <v>3</v>
      </c>
      <c r="I5062" s="28">
        <v>1</v>
      </c>
      <c r="J5062" s="42">
        <v>3</v>
      </c>
    </row>
    <row r="5063" spans="1:10" ht="30.75" thickBot="1" x14ac:dyDescent="0.3">
      <c r="A5063" s="28" t="s">
        <v>4978</v>
      </c>
      <c r="B5063" s="26" t="s">
        <v>5077</v>
      </c>
      <c r="C5063" s="27">
        <v>3</v>
      </c>
      <c r="D5063" s="28"/>
      <c r="E5063" s="28">
        <v>-2</v>
      </c>
      <c r="F5063" s="28"/>
      <c r="G5063" s="28"/>
      <c r="H5063" s="28"/>
      <c r="I5063" s="28">
        <v>1</v>
      </c>
      <c r="J5063" s="42">
        <v>3</v>
      </c>
    </row>
    <row r="5064" spans="1:10" ht="30.75" thickBot="1" x14ac:dyDescent="0.3">
      <c r="A5064" s="28" t="s">
        <v>4978</v>
      </c>
      <c r="B5064" s="26" t="s">
        <v>5078</v>
      </c>
      <c r="C5064" s="28"/>
      <c r="D5064" s="28"/>
      <c r="E5064" s="27">
        <v>3</v>
      </c>
      <c r="F5064" s="28"/>
      <c r="G5064" s="28"/>
      <c r="H5064" s="28"/>
      <c r="I5064" s="28">
        <v>1</v>
      </c>
      <c r="J5064" s="42">
        <v>3</v>
      </c>
    </row>
    <row r="5065" spans="1:10" ht="60.75" thickBot="1" x14ac:dyDescent="0.3">
      <c r="A5065" s="28" t="s">
        <v>4978</v>
      </c>
      <c r="B5065" s="26" t="s">
        <v>5079</v>
      </c>
      <c r="C5065" s="28"/>
      <c r="D5065" s="28"/>
      <c r="E5065" s="28"/>
      <c r="F5065" s="27">
        <v>3</v>
      </c>
      <c r="G5065" s="28"/>
      <c r="H5065" s="28"/>
      <c r="I5065" s="28">
        <v>1</v>
      </c>
      <c r="J5065" s="42">
        <v>3</v>
      </c>
    </row>
    <row r="5066" spans="1:10" ht="45.75" thickBot="1" x14ac:dyDescent="0.3">
      <c r="A5066" s="28" t="s">
        <v>4978</v>
      </c>
      <c r="B5066" s="26" t="s">
        <v>5080</v>
      </c>
      <c r="C5066" s="28"/>
      <c r="D5066" s="28"/>
      <c r="E5066" s="28"/>
      <c r="F5066" s="28"/>
      <c r="G5066" s="27">
        <v>3</v>
      </c>
      <c r="H5066" s="28"/>
      <c r="I5066" s="28">
        <v>1</v>
      </c>
      <c r="J5066" s="42">
        <v>3</v>
      </c>
    </row>
    <row r="5067" spans="1:10" ht="45.75" thickBot="1" x14ac:dyDescent="0.3">
      <c r="A5067" s="28" t="s">
        <v>4978</v>
      </c>
      <c r="B5067" s="26" t="s">
        <v>5081</v>
      </c>
      <c r="C5067" s="28"/>
      <c r="D5067" s="28"/>
      <c r="E5067" s="27">
        <v>3</v>
      </c>
      <c r="F5067" s="28"/>
      <c r="G5067" s="28"/>
      <c r="H5067" s="28"/>
      <c r="I5067" s="28">
        <v>1</v>
      </c>
      <c r="J5067" s="42">
        <v>3</v>
      </c>
    </row>
    <row r="5068" spans="1:10" ht="30.75" thickBot="1" x14ac:dyDescent="0.3">
      <c r="A5068" s="28" t="s">
        <v>4978</v>
      </c>
      <c r="B5068" s="26" t="s">
        <v>5082</v>
      </c>
      <c r="C5068" s="27">
        <v>3</v>
      </c>
      <c r="D5068" s="28"/>
      <c r="E5068" s="28"/>
      <c r="F5068" s="28"/>
      <c r="G5068" s="28"/>
      <c r="H5068" s="28"/>
      <c r="I5068" s="28">
        <v>1</v>
      </c>
      <c r="J5068" s="42">
        <v>3</v>
      </c>
    </row>
    <row r="5069" spans="1:10" ht="30.75" thickBot="1" x14ac:dyDescent="0.3">
      <c r="A5069" s="28" t="s">
        <v>4978</v>
      </c>
      <c r="B5069" s="26" t="s">
        <v>5083</v>
      </c>
      <c r="C5069" s="28"/>
      <c r="D5069" s="28"/>
      <c r="E5069" s="27">
        <v>3</v>
      </c>
      <c r="F5069" s="28"/>
      <c r="G5069" s="28"/>
      <c r="H5069" s="28"/>
      <c r="I5069" s="28">
        <v>1</v>
      </c>
      <c r="J5069" s="42">
        <v>3</v>
      </c>
    </row>
    <row r="5070" spans="1:10" ht="30.75" thickBot="1" x14ac:dyDescent="0.3">
      <c r="A5070" s="28" t="s">
        <v>4978</v>
      </c>
      <c r="B5070" s="26" t="s">
        <v>5084</v>
      </c>
      <c r="C5070" s="28"/>
      <c r="D5070" s="28"/>
      <c r="E5070" s="28"/>
      <c r="F5070" s="28"/>
      <c r="G5070" s="28"/>
      <c r="H5070" s="27">
        <v>3</v>
      </c>
      <c r="I5070" s="28">
        <v>1</v>
      </c>
      <c r="J5070" s="42">
        <v>3</v>
      </c>
    </row>
    <row r="5071" spans="1:10" ht="60.75" thickBot="1" x14ac:dyDescent="0.3">
      <c r="A5071" s="28" t="s">
        <v>4978</v>
      </c>
      <c r="B5071" s="26" t="s">
        <v>5085</v>
      </c>
      <c r="C5071" s="28"/>
      <c r="D5071" s="28"/>
      <c r="E5071" s="27">
        <v>3</v>
      </c>
      <c r="F5071" s="28"/>
      <c r="G5071" s="28"/>
      <c r="H5071" s="28"/>
      <c r="I5071" s="28">
        <v>1</v>
      </c>
      <c r="J5071" s="42">
        <v>3</v>
      </c>
    </row>
    <row r="5072" spans="1:10" ht="45.75" thickBot="1" x14ac:dyDescent="0.3">
      <c r="A5072" s="28" t="s">
        <v>4978</v>
      </c>
      <c r="B5072" s="26" t="s">
        <v>5086</v>
      </c>
      <c r="C5072" s="28"/>
      <c r="D5072" s="28"/>
      <c r="E5072" s="28"/>
      <c r="F5072" s="27">
        <v>3</v>
      </c>
      <c r="G5072" s="28"/>
      <c r="H5072" s="28"/>
      <c r="I5072" s="28">
        <v>1</v>
      </c>
      <c r="J5072" s="42">
        <v>3</v>
      </c>
    </row>
    <row r="5073" spans="1:10" ht="30.75" thickBot="1" x14ac:dyDescent="0.3">
      <c r="A5073" s="28" t="s">
        <v>4978</v>
      </c>
      <c r="B5073" s="26" t="s">
        <v>5087</v>
      </c>
      <c r="C5073" s="29">
        <v>3</v>
      </c>
      <c r="D5073" s="28"/>
      <c r="E5073" s="28"/>
      <c r="F5073" s="28"/>
      <c r="G5073" s="28"/>
      <c r="H5073" s="28"/>
      <c r="I5073" s="28">
        <v>1</v>
      </c>
      <c r="J5073" s="42">
        <v>3</v>
      </c>
    </row>
    <row r="5074" spans="1:10" ht="26.25" thickBot="1" x14ac:dyDescent="0.3">
      <c r="A5074" s="28" t="s">
        <v>4978</v>
      </c>
      <c r="B5074" s="26" t="s">
        <v>5088</v>
      </c>
      <c r="C5074" s="28"/>
      <c r="D5074" s="28"/>
      <c r="E5074" s="28"/>
      <c r="F5074" s="28"/>
      <c r="G5074" s="28"/>
      <c r="H5074" s="27">
        <v>3</v>
      </c>
      <c r="I5074" s="28">
        <v>1</v>
      </c>
      <c r="J5074" s="42">
        <v>3</v>
      </c>
    </row>
    <row r="5075" spans="1:10" ht="30.75" thickBot="1" x14ac:dyDescent="0.3">
      <c r="A5075" s="28" t="s">
        <v>4978</v>
      </c>
      <c r="B5075" s="26" t="s">
        <v>5089</v>
      </c>
      <c r="C5075" s="28"/>
      <c r="D5075" s="28"/>
      <c r="E5075" s="27">
        <v>3</v>
      </c>
      <c r="F5075" s="28"/>
      <c r="G5075" s="28"/>
      <c r="H5075" s="28"/>
      <c r="I5075" s="28">
        <v>1</v>
      </c>
      <c r="J5075" s="42">
        <v>3</v>
      </c>
    </row>
    <row r="5076" spans="1:10" ht="30.75" thickBot="1" x14ac:dyDescent="0.3">
      <c r="A5076" s="28" t="s">
        <v>4978</v>
      </c>
      <c r="B5076" s="26" t="s">
        <v>5090</v>
      </c>
      <c r="C5076" s="28"/>
      <c r="D5076" s="28"/>
      <c r="E5076" s="27">
        <v>3</v>
      </c>
      <c r="F5076" s="28"/>
      <c r="G5076" s="28"/>
      <c r="H5076" s="28"/>
      <c r="I5076" s="28">
        <v>1</v>
      </c>
      <c r="J5076" s="42">
        <v>3</v>
      </c>
    </row>
    <row r="5077" spans="1:10" ht="45.75" thickBot="1" x14ac:dyDescent="0.3">
      <c r="A5077" s="28" t="s">
        <v>4978</v>
      </c>
      <c r="B5077" s="26" t="s">
        <v>5091</v>
      </c>
      <c r="C5077" s="28"/>
      <c r="D5077" s="27">
        <v>3</v>
      </c>
      <c r="E5077" s="28"/>
      <c r="F5077" s="28"/>
      <c r="G5077" s="28">
        <v>-1</v>
      </c>
      <c r="H5077" s="28"/>
      <c r="I5077" s="28">
        <v>1</v>
      </c>
      <c r="J5077" s="42">
        <v>3</v>
      </c>
    </row>
    <row r="5078" spans="1:10" ht="30.75" thickBot="1" x14ac:dyDescent="0.3">
      <c r="A5078" s="28" t="s">
        <v>4978</v>
      </c>
      <c r="B5078" s="26" t="s">
        <v>5092</v>
      </c>
      <c r="C5078" s="28"/>
      <c r="D5078" s="28"/>
      <c r="E5078" s="27">
        <v>3</v>
      </c>
      <c r="F5078" s="28"/>
      <c r="G5078" s="28"/>
      <c r="H5078" s="28"/>
      <c r="I5078" s="28">
        <v>1</v>
      </c>
      <c r="J5078" s="42">
        <v>3</v>
      </c>
    </row>
    <row r="5079" spans="1:10" ht="30.75" thickBot="1" x14ac:dyDescent="0.3">
      <c r="A5079" s="28" t="s">
        <v>4978</v>
      </c>
      <c r="B5079" s="26" t="s">
        <v>5093</v>
      </c>
      <c r="C5079" s="28"/>
      <c r="D5079" s="27">
        <v>3</v>
      </c>
      <c r="E5079" s="28"/>
      <c r="F5079" s="28"/>
      <c r="G5079" s="28"/>
      <c r="H5079" s="28"/>
      <c r="I5079" s="28">
        <v>1</v>
      </c>
      <c r="J5079" s="42">
        <v>3</v>
      </c>
    </row>
    <row r="5080" spans="1:10" ht="45.75" thickBot="1" x14ac:dyDescent="0.3">
      <c r="A5080" s="28" t="s">
        <v>4978</v>
      </c>
      <c r="B5080" s="26" t="s">
        <v>5094</v>
      </c>
      <c r="C5080" s="27">
        <v>3</v>
      </c>
      <c r="D5080" s="28"/>
      <c r="E5080" s="28"/>
      <c r="F5080" s="28"/>
      <c r="G5080" s="28"/>
      <c r="H5080" s="28"/>
      <c r="I5080" s="28">
        <v>1</v>
      </c>
      <c r="J5080" s="42">
        <v>3</v>
      </c>
    </row>
    <row r="5081" spans="1:10" ht="30.75" thickBot="1" x14ac:dyDescent="0.3">
      <c r="A5081" s="28" t="s">
        <v>4978</v>
      </c>
      <c r="B5081" s="26" t="s">
        <v>5095</v>
      </c>
      <c r="C5081" s="28"/>
      <c r="D5081" s="28"/>
      <c r="E5081" s="27">
        <v>3</v>
      </c>
      <c r="F5081" s="28"/>
      <c r="G5081" s="28"/>
      <c r="H5081" s="28"/>
      <c r="I5081" s="28">
        <v>1</v>
      </c>
      <c r="J5081" s="42">
        <v>3</v>
      </c>
    </row>
    <row r="5082" spans="1:10" ht="60.75" thickBot="1" x14ac:dyDescent="0.3">
      <c r="A5082" s="28" t="s">
        <v>4978</v>
      </c>
      <c r="B5082" s="26" t="s">
        <v>5096</v>
      </c>
      <c r="C5082" s="27">
        <v>3</v>
      </c>
      <c r="D5082" s="28"/>
      <c r="E5082" s="28"/>
      <c r="F5082" s="28"/>
      <c r="G5082" s="28"/>
      <c r="H5082" s="28"/>
      <c r="I5082" s="28">
        <v>1</v>
      </c>
      <c r="J5082" s="42">
        <v>3</v>
      </c>
    </row>
    <row r="5083" spans="1:10" ht="45.75" thickBot="1" x14ac:dyDescent="0.3">
      <c r="A5083" s="28" t="s">
        <v>4978</v>
      </c>
      <c r="B5083" s="26" t="s">
        <v>5097</v>
      </c>
      <c r="C5083" s="28"/>
      <c r="D5083" s="28"/>
      <c r="E5083" s="27">
        <v>3</v>
      </c>
      <c r="F5083" s="28"/>
      <c r="G5083" s="28"/>
      <c r="H5083" s="28"/>
      <c r="I5083" s="28">
        <v>1</v>
      </c>
      <c r="J5083" s="42">
        <v>3</v>
      </c>
    </row>
    <row r="5084" spans="1:10" ht="45.75" thickBot="1" x14ac:dyDescent="0.3">
      <c r="A5084" s="28" t="s">
        <v>4978</v>
      </c>
      <c r="B5084" s="26" t="s">
        <v>5098</v>
      </c>
      <c r="C5084" s="28"/>
      <c r="D5084" s="28"/>
      <c r="E5084" s="28"/>
      <c r="F5084" s="28"/>
      <c r="G5084" s="27">
        <v>3</v>
      </c>
      <c r="H5084" s="28"/>
      <c r="I5084" s="28">
        <v>1</v>
      </c>
      <c r="J5084" s="42">
        <v>3</v>
      </c>
    </row>
    <row r="5085" spans="1:10" ht="30.75" thickBot="1" x14ac:dyDescent="0.3">
      <c r="A5085" s="28" t="s">
        <v>4978</v>
      </c>
      <c r="B5085" s="26" t="s">
        <v>5099</v>
      </c>
      <c r="C5085" s="28"/>
      <c r="D5085" s="27">
        <v>3</v>
      </c>
      <c r="E5085" s="28"/>
      <c r="F5085" s="28"/>
      <c r="G5085" s="28"/>
      <c r="H5085" s="28"/>
      <c r="I5085" s="28">
        <v>1</v>
      </c>
      <c r="J5085" s="42">
        <v>3</v>
      </c>
    </row>
    <row r="5086" spans="1:10" ht="45.75" thickBot="1" x14ac:dyDescent="0.3">
      <c r="A5086" s="28" t="s">
        <v>4978</v>
      </c>
      <c r="B5086" s="26" t="s">
        <v>5100</v>
      </c>
      <c r="C5086" s="28"/>
      <c r="D5086" s="28"/>
      <c r="E5086" s="27">
        <v>3</v>
      </c>
      <c r="F5086" s="28"/>
      <c r="G5086" s="28">
        <v>-4</v>
      </c>
      <c r="H5086" s="28"/>
      <c r="I5086" s="28">
        <v>1</v>
      </c>
      <c r="J5086" s="42">
        <v>3</v>
      </c>
    </row>
    <row r="5087" spans="1:10" ht="45.75" thickBot="1" x14ac:dyDescent="0.3">
      <c r="A5087" s="28" t="s">
        <v>4978</v>
      </c>
      <c r="B5087" s="26" t="s">
        <v>5101</v>
      </c>
      <c r="C5087" s="27">
        <v>3</v>
      </c>
      <c r="D5087" s="28">
        <v>-1</v>
      </c>
      <c r="E5087" s="28"/>
      <c r="F5087" s="28"/>
      <c r="G5087" s="28"/>
      <c r="H5087" s="28"/>
      <c r="I5087" s="28">
        <v>1</v>
      </c>
      <c r="J5087" s="42">
        <v>3</v>
      </c>
    </row>
    <row r="5088" spans="1:10" ht="45.75" thickBot="1" x14ac:dyDescent="0.3">
      <c r="A5088" s="28" t="s">
        <v>4978</v>
      </c>
      <c r="B5088" s="26" t="s">
        <v>5102</v>
      </c>
      <c r="C5088" s="28"/>
      <c r="D5088" s="28"/>
      <c r="E5088" s="28"/>
      <c r="F5088" s="28"/>
      <c r="G5088" s="28"/>
      <c r="H5088" s="27">
        <v>3</v>
      </c>
      <c r="I5088" s="28">
        <v>1</v>
      </c>
      <c r="J5088" s="42">
        <v>3</v>
      </c>
    </row>
    <row r="5089" spans="1:10" ht="30.75" thickBot="1" x14ac:dyDescent="0.3">
      <c r="A5089" s="28" t="s">
        <v>4978</v>
      </c>
      <c r="B5089" s="26" t="s">
        <v>5103</v>
      </c>
      <c r="C5089" s="27">
        <v>3</v>
      </c>
      <c r="D5089" s="28"/>
      <c r="E5089" s="28">
        <v>-3</v>
      </c>
      <c r="F5089" s="28"/>
      <c r="G5089" s="28"/>
      <c r="H5089" s="28"/>
      <c r="I5089" s="28">
        <v>1</v>
      </c>
      <c r="J5089" s="42">
        <v>3</v>
      </c>
    </row>
    <row r="5090" spans="1:10" ht="30.75" thickBot="1" x14ac:dyDescent="0.3">
      <c r="A5090" s="28" t="s">
        <v>4978</v>
      </c>
      <c r="B5090" s="26" t="s">
        <v>5104</v>
      </c>
      <c r="C5090" s="28"/>
      <c r="D5090" s="28"/>
      <c r="E5090" s="28"/>
      <c r="F5090" s="28"/>
      <c r="G5090" s="28">
        <v>-1</v>
      </c>
      <c r="H5090" s="27">
        <v>3</v>
      </c>
      <c r="I5090" s="28">
        <v>1</v>
      </c>
      <c r="J5090" s="42">
        <v>3</v>
      </c>
    </row>
    <row r="5091" spans="1:10" ht="45.75" thickBot="1" x14ac:dyDescent="0.3">
      <c r="A5091" s="28" t="s">
        <v>4978</v>
      </c>
      <c r="B5091" s="26" t="s">
        <v>5105</v>
      </c>
      <c r="C5091" s="28"/>
      <c r="D5091" s="28"/>
      <c r="E5091" s="27">
        <v>3</v>
      </c>
      <c r="F5091" s="28"/>
      <c r="G5091" s="28"/>
      <c r="H5091" s="28"/>
      <c r="I5091" s="28">
        <v>1</v>
      </c>
      <c r="J5091" s="42">
        <v>3</v>
      </c>
    </row>
    <row r="5092" spans="1:10" ht="30.75" thickBot="1" x14ac:dyDescent="0.3">
      <c r="A5092" s="28" t="s">
        <v>4978</v>
      </c>
      <c r="B5092" s="26" t="s">
        <v>5106</v>
      </c>
      <c r="C5092" s="28"/>
      <c r="D5092" s="27">
        <v>3</v>
      </c>
      <c r="E5092" s="28"/>
      <c r="F5092" s="28"/>
      <c r="G5092" s="28"/>
      <c r="H5092" s="28"/>
      <c r="I5092" s="28">
        <v>1</v>
      </c>
      <c r="J5092" s="42">
        <v>3</v>
      </c>
    </row>
    <row r="5093" spans="1:10" ht="45.75" thickBot="1" x14ac:dyDescent="0.3">
      <c r="A5093" s="28" t="s">
        <v>4978</v>
      </c>
      <c r="B5093" s="26" t="s">
        <v>5107</v>
      </c>
      <c r="C5093" s="28"/>
      <c r="D5093" s="28"/>
      <c r="E5093" s="28"/>
      <c r="F5093" s="28"/>
      <c r="G5093" s="27">
        <v>3</v>
      </c>
      <c r="H5093" s="28"/>
      <c r="I5093" s="28">
        <v>1</v>
      </c>
      <c r="J5093" s="42">
        <v>3</v>
      </c>
    </row>
    <row r="5094" spans="1:10" ht="45.75" thickBot="1" x14ac:dyDescent="0.3">
      <c r="A5094" s="28" t="s">
        <v>4978</v>
      </c>
      <c r="B5094" s="26" t="s">
        <v>5108</v>
      </c>
      <c r="C5094" s="28"/>
      <c r="D5094" s="28"/>
      <c r="E5094" s="27">
        <v>3</v>
      </c>
      <c r="F5094" s="28"/>
      <c r="G5094" s="28"/>
      <c r="H5094" s="28"/>
      <c r="I5094" s="28">
        <v>1</v>
      </c>
      <c r="J5094" s="42">
        <v>3</v>
      </c>
    </row>
    <row r="5095" spans="1:10" ht="30.75" thickBot="1" x14ac:dyDescent="0.3">
      <c r="A5095" s="28" t="s">
        <v>4978</v>
      </c>
      <c r="B5095" s="26" t="s">
        <v>5109</v>
      </c>
      <c r="C5095" s="28"/>
      <c r="D5095" s="29">
        <v>3</v>
      </c>
      <c r="E5095" s="28"/>
      <c r="F5095" s="28"/>
      <c r="G5095" s="28"/>
      <c r="H5095" s="28"/>
      <c r="I5095" s="28">
        <v>1</v>
      </c>
      <c r="J5095" s="42">
        <v>3</v>
      </c>
    </row>
    <row r="5096" spans="1:10" ht="45.75" thickBot="1" x14ac:dyDescent="0.3">
      <c r="A5096" s="28" t="s">
        <v>4978</v>
      </c>
      <c r="B5096" s="26" t="s">
        <v>5110</v>
      </c>
      <c r="C5096" s="28"/>
      <c r="D5096" s="28"/>
      <c r="E5096" s="27">
        <v>3</v>
      </c>
      <c r="F5096" s="28"/>
      <c r="G5096" s="28"/>
      <c r="H5096" s="28"/>
      <c r="I5096" s="28">
        <v>1</v>
      </c>
      <c r="J5096" s="42">
        <v>3</v>
      </c>
    </row>
    <row r="5097" spans="1:10" ht="30.75" thickBot="1" x14ac:dyDescent="0.3">
      <c r="A5097" s="28" t="s">
        <v>4978</v>
      </c>
      <c r="B5097" s="26" t="s">
        <v>5111</v>
      </c>
      <c r="C5097" s="28"/>
      <c r="D5097" s="28"/>
      <c r="E5097" s="27">
        <v>3</v>
      </c>
      <c r="F5097" s="28"/>
      <c r="G5097" s="28"/>
      <c r="H5097" s="28"/>
      <c r="I5097" s="28">
        <v>1</v>
      </c>
      <c r="J5097" s="42">
        <v>3</v>
      </c>
    </row>
    <row r="5098" spans="1:10" ht="45.75" thickBot="1" x14ac:dyDescent="0.3">
      <c r="A5098" s="28" t="s">
        <v>4978</v>
      </c>
      <c r="B5098" s="26" t="s">
        <v>5112</v>
      </c>
      <c r="C5098" s="28"/>
      <c r="D5098" s="28"/>
      <c r="E5098" s="27">
        <v>3</v>
      </c>
      <c r="F5098" s="28"/>
      <c r="G5098" s="28"/>
      <c r="H5098" s="28"/>
      <c r="I5098" s="28">
        <v>1</v>
      </c>
      <c r="J5098" s="42">
        <v>3</v>
      </c>
    </row>
    <row r="5099" spans="1:10" ht="30.75" thickBot="1" x14ac:dyDescent="0.3">
      <c r="A5099" s="28" t="s">
        <v>4978</v>
      </c>
      <c r="B5099" s="26" t="s">
        <v>5113</v>
      </c>
      <c r="C5099" s="28"/>
      <c r="D5099" s="27">
        <v>3</v>
      </c>
      <c r="E5099" s="28"/>
      <c r="F5099" s="28"/>
      <c r="G5099" s="28"/>
      <c r="H5099" s="28"/>
      <c r="I5099" s="28">
        <v>1</v>
      </c>
      <c r="J5099" s="42">
        <v>3</v>
      </c>
    </row>
    <row r="5100" spans="1:10" ht="45.75" thickBot="1" x14ac:dyDescent="0.3">
      <c r="A5100" s="28" t="s">
        <v>4978</v>
      </c>
      <c r="B5100" s="26" t="s">
        <v>5114</v>
      </c>
      <c r="C5100" s="28"/>
      <c r="D5100" s="28"/>
      <c r="E5100" s="27">
        <v>3</v>
      </c>
      <c r="F5100" s="28"/>
      <c r="G5100" s="28"/>
      <c r="H5100" s="28"/>
      <c r="I5100" s="28">
        <v>1</v>
      </c>
      <c r="J5100" s="42">
        <v>3</v>
      </c>
    </row>
    <row r="5101" spans="1:10" ht="45.75" thickBot="1" x14ac:dyDescent="0.3">
      <c r="A5101" s="28" t="s">
        <v>4978</v>
      </c>
      <c r="B5101" s="26" t="s">
        <v>5115</v>
      </c>
      <c r="C5101" s="28"/>
      <c r="D5101" s="28"/>
      <c r="E5101" s="27">
        <v>3</v>
      </c>
      <c r="F5101" s="28"/>
      <c r="G5101" s="28"/>
      <c r="H5101" s="28"/>
      <c r="I5101" s="28">
        <v>1</v>
      </c>
      <c r="J5101" s="42">
        <v>3</v>
      </c>
    </row>
    <row r="5102" spans="1:10" ht="30.75" thickBot="1" x14ac:dyDescent="0.3">
      <c r="A5102" s="28" t="s">
        <v>4978</v>
      </c>
      <c r="B5102" s="26" t="s">
        <v>5116</v>
      </c>
      <c r="C5102" s="28"/>
      <c r="D5102" s="27">
        <v>3</v>
      </c>
      <c r="E5102" s="28"/>
      <c r="F5102" s="28"/>
      <c r="G5102" s="28"/>
      <c r="H5102" s="28"/>
      <c r="I5102" s="28">
        <v>1</v>
      </c>
      <c r="J5102" s="42">
        <v>3</v>
      </c>
    </row>
    <row r="5103" spans="1:10" ht="26.25" thickBot="1" x14ac:dyDescent="0.3">
      <c r="A5103" s="28" t="s">
        <v>4978</v>
      </c>
      <c r="B5103" s="26" t="s">
        <v>5117</v>
      </c>
      <c r="C5103" s="28"/>
      <c r="D5103" s="28"/>
      <c r="E5103" s="27">
        <v>3</v>
      </c>
      <c r="F5103" s="28"/>
      <c r="G5103" s="28"/>
      <c r="H5103" s="28"/>
      <c r="I5103" s="28">
        <v>1</v>
      </c>
      <c r="J5103" s="42">
        <v>3</v>
      </c>
    </row>
    <row r="5104" spans="1:10" ht="45.75" thickBot="1" x14ac:dyDescent="0.3">
      <c r="A5104" s="28" t="s">
        <v>4978</v>
      </c>
      <c r="B5104" s="26" t="s">
        <v>5118</v>
      </c>
      <c r="C5104" s="27">
        <v>3</v>
      </c>
      <c r="D5104" s="28"/>
      <c r="E5104" s="28"/>
      <c r="F5104" s="28"/>
      <c r="G5104" s="28"/>
      <c r="H5104" s="28"/>
      <c r="I5104" s="28">
        <v>1</v>
      </c>
      <c r="J5104" s="42">
        <v>3</v>
      </c>
    </row>
    <row r="5105" spans="1:10" ht="45.75" thickBot="1" x14ac:dyDescent="0.3">
      <c r="A5105" s="28" t="s">
        <v>4978</v>
      </c>
      <c r="B5105" s="26" t="s">
        <v>5119</v>
      </c>
      <c r="C5105" s="28"/>
      <c r="D5105" s="28"/>
      <c r="E5105" s="27">
        <v>3</v>
      </c>
      <c r="F5105" s="28"/>
      <c r="G5105" s="28"/>
      <c r="H5105" s="28"/>
      <c r="I5105" s="28">
        <v>1</v>
      </c>
      <c r="J5105" s="42">
        <v>3</v>
      </c>
    </row>
    <row r="5106" spans="1:10" ht="30.75" thickBot="1" x14ac:dyDescent="0.3">
      <c r="A5106" s="28" t="s">
        <v>4978</v>
      </c>
      <c r="B5106" s="26" t="s">
        <v>5120</v>
      </c>
      <c r="C5106" s="28"/>
      <c r="D5106" s="27">
        <v>3</v>
      </c>
      <c r="E5106" s="28"/>
      <c r="F5106" s="28"/>
      <c r="G5106" s="28"/>
      <c r="H5106" s="28"/>
      <c r="I5106" s="28">
        <v>1</v>
      </c>
      <c r="J5106" s="42">
        <v>3</v>
      </c>
    </row>
    <row r="5107" spans="1:10" ht="30.75" thickBot="1" x14ac:dyDescent="0.3">
      <c r="A5107" s="28" t="s">
        <v>4978</v>
      </c>
      <c r="B5107" s="26" t="s">
        <v>5121</v>
      </c>
      <c r="C5107" s="28"/>
      <c r="D5107" s="28"/>
      <c r="E5107" s="27">
        <v>3</v>
      </c>
      <c r="F5107" s="28"/>
      <c r="G5107" s="28"/>
      <c r="H5107" s="28"/>
      <c r="I5107" s="28">
        <v>1</v>
      </c>
      <c r="J5107" s="42">
        <v>3</v>
      </c>
    </row>
    <row r="5108" spans="1:10" ht="30.75" thickBot="1" x14ac:dyDescent="0.3">
      <c r="A5108" s="28" t="s">
        <v>4978</v>
      </c>
      <c r="B5108" s="26" t="s">
        <v>5122</v>
      </c>
      <c r="C5108" s="28"/>
      <c r="D5108" s="27">
        <v>3</v>
      </c>
      <c r="E5108" s="28"/>
      <c r="F5108" s="28"/>
      <c r="G5108" s="28"/>
      <c r="H5108" s="28"/>
      <c r="I5108" s="28">
        <v>1</v>
      </c>
      <c r="J5108" s="42">
        <v>3</v>
      </c>
    </row>
    <row r="5109" spans="1:10" ht="30.75" thickBot="1" x14ac:dyDescent="0.3">
      <c r="A5109" s="28" t="s">
        <v>4978</v>
      </c>
      <c r="B5109" s="26" t="s">
        <v>5123</v>
      </c>
      <c r="C5109" s="28"/>
      <c r="D5109" s="28"/>
      <c r="E5109" s="28"/>
      <c r="F5109" s="28"/>
      <c r="G5109" s="28"/>
      <c r="H5109" s="27">
        <v>3</v>
      </c>
      <c r="I5109" s="28">
        <v>1</v>
      </c>
      <c r="J5109" s="42">
        <v>3</v>
      </c>
    </row>
    <row r="5110" spans="1:10" ht="45.75" thickBot="1" x14ac:dyDescent="0.3">
      <c r="A5110" s="28" t="s">
        <v>4978</v>
      </c>
      <c r="B5110" s="26" t="s">
        <v>5124</v>
      </c>
      <c r="C5110" s="27">
        <v>3</v>
      </c>
      <c r="D5110" s="28"/>
      <c r="E5110" s="28"/>
      <c r="F5110" s="28"/>
      <c r="G5110" s="28"/>
      <c r="H5110" s="28"/>
      <c r="I5110" s="28">
        <v>1</v>
      </c>
      <c r="J5110" s="42">
        <v>3</v>
      </c>
    </row>
    <row r="5111" spans="1:10" ht="30.75" thickBot="1" x14ac:dyDescent="0.3">
      <c r="A5111" s="28" t="s">
        <v>4978</v>
      </c>
      <c r="B5111" s="26" t="s">
        <v>5125</v>
      </c>
      <c r="C5111" s="27">
        <v>3</v>
      </c>
      <c r="D5111" s="28"/>
      <c r="E5111" s="28"/>
      <c r="F5111" s="28"/>
      <c r="G5111" s="28"/>
      <c r="H5111" s="28"/>
      <c r="I5111" s="28">
        <v>1</v>
      </c>
      <c r="J5111" s="42">
        <v>3</v>
      </c>
    </row>
    <row r="5112" spans="1:10" ht="30.75" thickBot="1" x14ac:dyDescent="0.3">
      <c r="A5112" s="28" t="s">
        <v>4978</v>
      </c>
      <c r="B5112" s="26" t="s">
        <v>5126</v>
      </c>
      <c r="C5112" s="28"/>
      <c r="D5112" s="28"/>
      <c r="E5112" s="27">
        <v>3</v>
      </c>
      <c r="F5112" s="28"/>
      <c r="G5112" s="28"/>
      <c r="H5112" s="28"/>
      <c r="I5112" s="28">
        <v>1</v>
      </c>
      <c r="J5112" s="42">
        <v>3</v>
      </c>
    </row>
    <row r="5113" spans="1:10" ht="45.75" thickBot="1" x14ac:dyDescent="0.3">
      <c r="A5113" s="28" t="s">
        <v>4978</v>
      </c>
      <c r="B5113" s="26" t="s">
        <v>5127</v>
      </c>
      <c r="C5113" s="28"/>
      <c r="D5113" s="28"/>
      <c r="E5113" s="27">
        <v>3</v>
      </c>
      <c r="F5113" s="28"/>
      <c r="G5113" s="28"/>
      <c r="H5113" s="28"/>
      <c r="I5113" s="28">
        <v>1</v>
      </c>
      <c r="J5113" s="42">
        <v>3</v>
      </c>
    </row>
    <row r="5114" spans="1:10" ht="45.75" thickBot="1" x14ac:dyDescent="0.3">
      <c r="A5114" s="28" t="s">
        <v>4978</v>
      </c>
      <c r="B5114" s="26" t="s">
        <v>5128</v>
      </c>
      <c r="C5114" s="27">
        <v>3</v>
      </c>
      <c r="D5114" s="28"/>
      <c r="E5114" s="28"/>
      <c r="F5114" s="28"/>
      <c r="G5114" s="28"/>
      <c r="H5114" s="28"/>
      <c r="I5114" s="28">
        <v>1</v>
      </c>
      <c r="J5114" s="42">
        <v>3</v>
      </c>
    </row>
    <row r="5115" spans="1:10" ht="30.75" thickBot="1" x14ac:dyDescent="0.3">
      <c r="A5115" s="28" t="s">
        <v>4978</v>
      </c>
      <c r="B5115" s="26" t="s">
        <v>5129</v>
      </c>
      <c r="C5115" s="28"/>
      <c r="D5115" s="28"/>
      <c r="E5115" s="27">
        <v>3</v>
      </c>
      <c r="F5115" s="28"/>
      <c r="G5115" s="28"/>
      <c r="H5115" s="28"/>
      <c r="I5115" s="28">
        <v>1</v>
      </c>
      <c r="J5115" s="42">
        <v>3</v>
      </c>
    </row>
    <row r="5116" spans="1:10" ht="60.75" thickBot="1" x14ac:dyDescent="0.3">
      <c r="A5116" s="28" t="s">
        <v>4978</v>
      </c>
      <c r="B5116" s="26" t="s">
        <v>5130</v>
      </c>
      <c r="C5116" s="28"/>
      <c r="D5116" s="28"/>
      <c r="E5116" s="28"/>
      <c r="F5116" s="28"/>
      <c r="G5116" s="28"/>
      <c r="H5116" s="27">
        <v>3</v>
      </c>
      <c r="I5116" s="28">
        <v>1</v>
      </c>
      <c r="J5116" s="42">
        <v>3</v>
      </c>
    </row>
    <row r="5117" spans="1:10" ht="45.75" thickBot="1" x14ac:dyDescent="0.3">
      <c r="A5117" s="28" t="s">
        <v>4978</v>
      </c>
      <c r="B5117" s="26" t="s">
        <v>5131</v>
      </c>
      <c r="C5117" s="28"/>
      <c r="D5117" s="28"/>
      <c r="E5117" s="27">
        <v>3</v>
      </c>
      <c r="F5117" s="28"/>
      <c r="G5117" s="28"/>
      <c r="H5117" s="28"/>
      <c r="I5117" s="28">
        <v>1</v>
      </c>
      <c r="J5117" s="42">
        <v>3</v>
      </c>
    </row>
    <row r="5118" spans="1:10" ht="30.75" thickBot="1" x14ac:dyDescent="0.3">
      <c r="A5118" s="28" t="s">
        <v>4978</v>
      </c>
      <c r="B5118" s="26" t="s">
        <v>5132</v>
      </c>
      <c r="C5118" s="28"/>
      <c r="D5118" s="28"/>
      <c r="E5118" s="28"/>
      <c r="F5118" s="28"/>
      <c r="G5118" s="27">
        <v>3</v>
      </c>
      <c r="H5118" s="28"/>
      <c r="I5118" s="28">
        <v>1</v>
      </c>
      <c r="J5118" s="42">
        <v>3</v>
      </c>
    </row>
    <row r="5119" spans="1:10" ht="45.75" thickBot="1" x14ac:dyDescent="0.3">
      <c r="A5119" s="28" t="s">
        <v>4978</v>
      </c>
      <c r="B5119" s="26" t="s">
        <v>5133</v>
      </c>
      <c r="C5119" s="28"/>
      <c r="D5119" s="28"/>
      <c r="E5119" s="28"/>
      <c r="F5119" s="28"/>
      <c r="G5119" s="27">
        <v>3</v>
      </c>
      <c r="H5119" s="28"/>
      <c r="I5119" s="28">
        <v>1</v>
      </c>
      <c r="J5119" s="42">
        <v>3</v>
      </c>
    </row>
    <row r="5120" spans="1:10" ht="60.75" thickBot="1" x14ac:dyDescent="0.3">
      <c r="A5120" s="28" t="s">
        <v>4978</v>
      </c>
      <c r="B5120" s="26" t="s">
        <v>5134</v>
      </c>
      <c r="C5120" s="28"/>
      <c r="D5120" s="28"/>
      <c r="E5120" s="28"/>
      <c r="F5120" s="28"/>
      <c r="G5120" s="28"/>
      <c r="H5120" s="27">
        <v>3</v>
      </c>
      <c r="I5120" s="28">
        <v>1</v>
      </c>
      <c r="J5120" s="42">
        <v>3</v>
      </c>
    </row>
    <row r="5121" spans="1:10" ht="45.75" thickBot="1" x14ac:dyDescent="0.3">
      <c r="A5121" s="28" t="s">
        <v>4978</v>
      </c>
      <c r="B5121" s="26" t="s">
        <v>5135</v>
      </c>
      <c r="C5121" s="28"/>
      <c r="D5121" s="28"/>
      <c r="E5121" s="27">
        <v>3</v>
      </c>
      <c r="F5121" s="28"/>
      <c r="G5121" s="28"/>
      <c r="H5121" s="28"/>
      <c r="I5121" s="28">
        <v>1</v>
      </c>
      <c r="J5121" s="42">
        <v>3</v>
      </c>
    </row>
    <row r="5122" spans="1:10" ht="45.75" thickBot="1" x14ac:dyDescent="0.3">
      <c r="A5122" s="28" t="s">
        <v>4978</v>
      </c>
      <c r="B5122" s="26" t="s">
        <v>5136</v>
      </c>
      <c r="C5122" s="28"/>
      <c r="D5122" s="28"/>
      <c r="E5122" s="28"/>
      <c r="F5122" s="27">
        <v>3</v>
      </c>
      <c r="G5122" s="28"/>
      <c r="H5122" s="28"/>
      <c r="I5122" s="28">
        <v>1</v>
      </c>
      <c r="J5122" s="42">
        <v>3</v>
      </c>
    </row>
    <row r="5123" spans="1:10" ht="45.75" thickBot="1" x14ac:dyDescent="0.3">
      <c r="A5123" s="28" t="s">
        <v>4978</v>
      </c>
      <c r="B5123" s="26" t="s">
        <v>5137</v>
      </c>
      <c r="C5123" s="28"/>
      <c r="D5123" s="28"/>
      <c r="E5123" s="27">
        <v>3</v>
      </c>
      <c r="F5123" s="28"/>
      <c r="G5123" s="28"/>
      <c r="H5123" s="28"/>
      <c r="I5123" s="28">
        <v>1</v>
      </c>
      <c r="J5123" s="42">
        <v>3</v>
      </c>
    </row>
    <row r="5124" spans="1:10" ht="60.75" thickBot="1" x14ac:dyDescent="0.3">
      <c r="A5124" s="28" t="s">
        <v>4978</v>
      </c>
      <c r="B5124" s="26" t="s">
        <v>5138</v>
      </c>
      <c r="C5124" s="28"/>
      <c r="D5124" s="28"/>
      <c r="E5124" s="28"/>
      <c r="F5124" s="27">
        <v>3</v>
      </c>
      <c r="G5124" s="28"/>
      <c r="H5124" s="28"/>
      <c r="I5124" s="28">
        <v>1</v>
      </c>
      <c r="J5124" s="42">
        <v>3</v>
      </c>
    </row>
    <row r="5125" spans="1:10" ht="45.75" thickBot="1" x14ac:dyDescent="0.3">
      <c r="A5125" s="28" t="s">
        <v>4978</v>
      </c>
      <c r="B5125" s="26" t="s">
        <v>5139</v>
      </c>
      <c r="C5125" s="28"/>
      <c r="D5125" s="28"/>
      <c r="E5125" s="28">
        <v>-1</v>
      </c>
      <c r="F5125" s="27">
        <v>3</v>
      </c>
      <c r="G5125" s="28"/>
      <c r="H5125" s="28"/>
      <c r="I5125" s="28">
        <v>1</v>
      </c>
      <c r="J5125" s="42">
        <v>3</v>
      </c>
    </row>
    <row r="5126" spans="1:10" ht="45.75" thickBot="1" x14ac:dyDescent="0.3">
      <c r="A5126" s="28" t="s">
        <v>4978</v>
      </c>
      <c r="B5126" s="26" t="s">
        <v>5140</v>
      </c>
      <c r="C5126" s="27">
        <v>3</v>
      </c>
      <c r="D5126" s="28"/>
      <c r="E5126" s="28">
        <v>-2</v>
      </c>
      <c r="F5126" s="28"/>
      <c r="G5126" s="28"/>
      <c r="H5126" s="28"/>
      <c r="I5126" s="28">
        <v>1</v>
      </c>
      <c r="J5126" s="42">
        <v>3</v>
      </c>
    </row>
    <row r="5127" spans="1:10" ht="60.75" thickBot="1" x14ac:dyDescent="0.3">
      <c r="A5127" s="28" t="s">
        <v>4978</v>
      </c>
      <c r="B5127" s="26" t="s">
        <v>5141</v>
      </c>
      <c r="C5127" s="28"/>
      <c r="D5127" s="27">
        <v>3</v>
      </c>
      <c r="E5127" s="28"/>
      <c r="F5127" s="28"/>
      <c r="G5127" s="28"/>
      <c r="H5127" s="28">
        <v>-3</v>
      </c>
      <c r="I5127" s="28">
        <v>1</v>
      </c>
      <c r="J5127" s="42">
        <v>3</v>
      </c>
    </row>
    <row r="5128" spans="1:10" ht="60.75" thickBot="1" x14ac:dyDescent="0.3">
      <c r="A5128" s="28" t="s">
        <v>4978</v>
      </c>
      <c r="B5128" s="26" t="s">
        <v>5142</v>
      </c>
      <c r="C5128" s="28"/>
      <c r="D5128" s="28"/>
      <c r="E5128" s="27">
        <v>3</v>
      </c>
      <c r="F5128" s="28"/>
      <c r="G5128" s="28"/>
      <c r="H5128" s="28"/>
      <c r="I5128" s="28">
        <v>1</v>
      </c>
      <c r="J5128" s="42">
        <v>3</v>
      </c>
    </row>
    <row r="5129" spans="1:10" ht="45.75" thickBot="1" x14ac:dyDescent="0.3">
      <c r="A5129" s="28" t="s">
        <v>4978</v>
      </c>
      <c r="B5129" s="26" t="s">
        <v>5143</v>
      </c>
      <c r="C5129" s="27">
        <v>3</v>
      </c>
      <c r="D5129" s="28"/>
      <c r="E5129" s="28"/>
      <c r="F5129" s="28"/>
      <c r="G5129" s="28"/>
      <c r="H5129" s="28"/>
      <c r="I5129" s="28">
        <v>1</v>
      </c>
      <c r="J5129" s="42">
        <v>3</v>
      </c>
    </row>
    <row r="5130" spans="1:10" ht="30.75" thickBot="1" x14ac:dyDescent="0.3">
      <c r="A5130" s="28" t="s">
        <v>4978</v>
      </c>
      <c r="B5130" s="26" t="s">
        <v>982</v>
      </c>
      <c r="C5130" s="28"/>
      <c r="D5130" s="27">
        <v>3</v>
      </c>
      <c r="E5130" s="28"/>
      <c r="F5130" s="28"/>
      <c r="G5130" s="28"/>
      <c r="H5130" s="28"/>
      <c r="I5130" s="28">
        <v>1</v>
      </c>
      <c r="J5130" s="42">
        <v>3</v>
      </c>
    </row>
    <row r="5131" spans="1:10" ht="30.75" thickBot="1" x14ac:dyDescent="0.3">
      <c r="A5131" s="28" t="s">
        <v>4978</v>
      </c>
      <c r="B5131" s="26" t="s">
        <v>5144</v>
      </c>
      <c r="C5131" s="28"/>
      <c r="D5131" s="28"/>
      <c r="E5131" s="27">
        <v>3</v>
      </c>
      <c r="F5131" s="28"/>
      <c r="G5131" s="28"/>
      <c r="H5131" s="28"/>
      <c r="I5131" s="28">
        <v>1</v>
      </c>
      <c r="J5131" s="42">
        <v>3</v>
      </c>
    </row>
    <row r="5132" spans="1:10" ht="45.75" thickBot="1" x14ac:dyDescent="0.3">
      <c r="A5132" s="28" t="s">
        <v>4978</v>
      </c>
      <c r="B5132" s="26" t="s">
        <v>5145</v>
      </c>
      <c r="C5132" s="28"/>
      <c r="D5132" s="28"/>
      <c r="E5132" s="28"/>
      <c r="F5132" s="27">
        <v>3</v>
      </c>
      <c r="G5132" s="28"/>
      <c r="H5132" s="28"/>
      <c r="I5132" s="28">
        <v>1</v>
      </c>
      <c r="J5132" s="42">
        <v>3</v>
      </c>
    </row>
    <row r="5133" spans="1:10" ht="45.75" thickBot="1" x14ac:dyDescent="0.3">
      <c r="A5133" s="28" t="s">
        <v>4978</v>
      </c>
      <c r="B5133" s="26" t="s">
        <v>5146</v>
      </c>
      <c r="C5133" s="28"/>
      <c r="D5133" s="28"/>
      <c r="E5133" s="27">
        <v>3</v>
      </c>
      <c r="F5133" s="28"/>
      <c r="G5133" s="28"/>
      <c r="H5133" s="28"/>
      <c r="I5133" s="28">
        <v>1</v>
      </c>
      <c r="J5133" s="42">
        <v>3</v>
      </c>
    </row>
    <row r="5134" spans="1:10" ht="60.75" thickBot="1" x14ac:dyDescent="0.3">
      <c r="A5134" s="28" t="s">
        <v>4978</v>
      </c>
      <c r="B5134" s="26" t="s">
        <v>5147</v>
      </c>
      <c r="C5134" s="27">
        <v>3</v>
      </c>
      <c r="D5134" s="28"/>
      <c r="E5134" s="28"/>
      <c r="F5134" s="28"/>
      <c r="G5134" s="28"/>
      <c r="H5134" s="28"/>
      <c r="I5134" s="28">
        <v>1</v>
      </c>
      <c r="J5134" s="42">
        <v>3</v>
      </c>
    </row>
    <row r="5135" spans="1:10" ht="30.75" thickBot="1" x14ac:dyDescent="0.3">
      <c r="A5135" s="28" t="s">
        <v>4978</v>
      </c>
      <c r="B5135" s="26" t="s">
        <v>5148</v>
      </c>
      <c r="C5135" s="28"/>
      <c r="D5135" s="28"/>
      <c r="E5135" s="27">
        <v>3</v>
      </c>
      <c r="F5135" s="28"/>
      <c r="G5135" s="28"/>
      <c r="H5135" s="28"/>
      <c r="I5135" s="28">
        <v>1</v>
      </c>
      <c r="J5135" s="42">
        <v>3</v>
      </c>
    </row>
    <row r="5136" spans="1:10" ht="45.75" thickBot="1" x14ac:dyDescent="0.3">
      <c r="A5136" s="28" t="s">
        <v>4978</v>
      </c>
      <c r="B5136" s="26" t="s">
        <v>5149</v>
      </c>
      <c r="C5136" s="28"/>
      <c r="D5136" s="28"/>
      <c r="E5136" s="27">
        <v>3</v>
      </c>
      <c r="F5136" s="28"/>
      <c r="G5136" s="28"/>
      <c r="H5136" s="28"/>
      <c r="I5136" s="28">
        <v>1</v>
      </c>
      <c r="J5136" s="42">
        <v>3</v>
      </c>
    </row>
    <row r="5137" spans="1:10" ht="30.75" thickBot="1" x14ac:dyDescent="0.3">
      <c r="A5137" s="28" t="s">
        <v>4978</v>
      </c>
      <c r="B5137" s="26" t="s">
        <v>5150</v>
      </c>
      <c r="C5137" s="28"/>
      <c r="D5137" s="28"/>
      <c r="E5137" s="28"/>
      <c r="F5137" s="28"/>
      <c r="G5137" s="27">
        <v>3</v>
      </c>
      <c r="H5137" s="28"/>
      <c r="I5137" s="28">
        <v>1</v>
      </c>
      <c r="J5137" s="42">
        <v>3</v>
      </c>
    </row>
    <row r="5138" spans="1:10" ht="30.75" thickBot="1" x14ac:dyDescent="0.3">
      <c r="A5138" s="28" t="s">
        <v>4978</v>
      </c>
      <c r="B5138" s="26" t="s">
        <v>4750</v>
      </c>
      <c r="C5138" s="28"/>
      <c r="D5138" s="28"/>
      <c r="E5138" s="27">
        <v>3</v>
      </c>
      <c r="F5138" s="28"/>
      <c r="G5138" s="28"/>
      <c r="H5138" s="28"/>
      <c r="I5138" s="28">
        <v>1</v>
      </c>
      <c r="J5138" s="42">
        <v>3</v>
      </c>
    </row>
    <row r="5139" spans="1:10" ht="45.75" thickBot="1" x14ac:dyDescent="0.3">
      <c r="A5139" s="28" t="s">
        <v>4978</v>
      </c>
      <c r="B5139" s="26" t="s">
        <v>5151</v>
      </c>
      <c r="C5139" s="28"/>
      <c r="D5139" s="28"/>
      <c r="E5139" s="27">
        <v>3</v>
      </c>
      <c r="F5139" s="28"/>
      <c r="G5139" s="28"/>
      <c r="H5139" s="28"/>
      <c r="I5139" s="28">
        <v>1</v>
      </c>
      <c r="J5139" s="42">
        <v>3</v>
      </c>
    </row>
    <row r="5140" spans="1:10" ht="30.75" thickBot="1" x14ac:dyDescent="0.3">
      <c r="A5140" s="28" t="s">
        <v>4978</v>
      </c>
      <c r="B5140" s="26" t="s">
        <v>5152</v>
      </c>
      <c r="C5140" s="27">
        <v>3</v>
      </c>
      <c r="D5140" s="28"/>
      <c r="E5140" s="28"/>
      <c r="F5140" s="28"/>
      <c r="G5140" s="28"/>
      <c r="H5140" s="28"/>
      <c r="I5140" s="28">
        <v>1</v>
      </c>
      <c r="J5140" s="42">
        <v>3</v>
      </c>
    </row>
    <row r="5141" spans="1:10" ht="45.75" thickBot="1" x14ac:dyDescent="0.3">
      <c r="A5141" s="28" t="s">
        <v>4978</v>
      </c>
      <c r="B5141" s="26" t="s">
        <v>5153</v>
      </c>
      <c r="C5141" s="27">
        <v>3</v>
      </c>
      <c r="D5141" s="28"/>
      <c r="E5141" s="28"/>
      <c r="F5141" s="28"/>
      <c r="G5141" s="28"/>
      <c r="H5141" s="28"/>
      <c r="I5141" s="28">
        <v>1</v>
      </c>
      <c r="J5141" s="42">
        <v>3</v>
      </c>
    </row>
    <row r="5142" spans="1:10" ht="60.75" thickBot="1" x14ac:dyDescent="0.3">
      <c r="A5142" s="28" t="s">
        <v>4978</v>
      </c>
      <c r="B5142" s="26" t="s">
        <v>5154</v>
      </c>
      <c r="C5142" s="28"/>
      <c r="D5142" s="28"/>
      <c r="E5142" s="27">
        <v>3</v>
      </c>
      <c r="F5142" s="28"/>
      <c r="G5142" s="28"/>
      <c r="H5142" s="28"/>
      <c r="I5142" s="28">
        <v>1</v>
      </c>
      <c r="J5142" s="42">
        <v>3</v>
      </c>
    </row>
    <row r="5143" spans="1:10" ht="30.75" thickBot="1" x14ac:dyDescent="0.3">
      <c r="A5143" s="28" t="s">
        <v>4978</v>
      </c>
      <c r="B5143" s="26" t="s">
        <v>5155</v>
      </c>
      <c r="C5143" s="27">
        <v>3</v>
      </c>
      <c r="D5143" s="28"/>
      <c r="E5143" s="28"/>
      <c r="F5143" s="28"/>
      <c r="G5143" s="28"/>
      <c r="H5143" s="28"/>
      <c r="I5143" s="28">
        <v>1</v>
      </c>
      <c r="J5143" s="42">
        <v>3</v>
      </c>
    </row>
    <row r="5144" spans="1:10" ht="30.75" thickBot="1" x14ac:dyDescent="0.3">
      <c r="A5144" s="28" t="s">
        <v>4978</v>
      </c>
      <c r="B5144" s="26" t="s">
        <v>5156</v>
      </c>
      <c r="C5144" s="28"/>
      <c r="D5144" s="28"/>
      <c r="E5144" s="27">
        <v>3</v>
      </c>
      <c r="F5144" s="28"/>
      <c r="G5144" s="28"/>
      <c r="H5144" s="28"/>
      <c r="I5144" s="28">
        <v>1</v>
      </c>
      <c r="J5144" s="42">
        <v>3</v>
      </c>
    </row>
    <row r="5145" spans="1:10" ht="30.75" thickBot="1" x14ac:dyDescent="0.3">
      <c r="A5145" s="28" t="s">
        <v>4978</v>
      </c>
      <c r="B5145" s="26" t="s">
        <v>5157</v>
      </c>
      <c r="C5145" s="28"/>
      <c r="D5145" s="28"/>
      <c r="E5145" s="28">
        <v>-10</v>
      </c>
      <c r="F5145" s="28"/>
      <c r="G5145" s="28"/>
      <c r="H5145" s="27">
        <v>3</v>
      </c>
      <c r="I5145" s="28">
        <v>1</v>
      </c>
      <c r="J5145" s="42">
        <v>3</v>
      </c>
    </row>
    <row r="5146" spans="1:10" ht="30.75" thickBot="1" x14ac:dyDescent="0.3">
      <c r="A5146" s="28" t="s">
        <v>4978</v>
      </c>
      <c r="B5146" s="26" t="s">
        <v>5158</v>
      </c>
      <c r="C5146" s="28"/>
      <c r="D5146" s="28"/>
      <c r="E5146" s="27">
        <v>3</v>
      </c>
      <c r="F5146" s="28"/>
      <c r="G5146" s="28"/>
      <c r="H5146" s="28"/>
      <c r="I5146" s="28">
        <v>1</v>
      </c>
      <c r="J5146" s="42">
        <v>3</v>
      </c>
    </row>
    <row r="5147" spans="1:10" ht="45.75" thickBot="1" x14ac:dyDescent="0.3">
      <c r="A5147" s="28" t="s">
        <v>4978</v>
      </c>
      <c r="B5147" s="26" t="s">
        <v>5159</v>
      </c>
      <c r="C5147" s="28"/>
      <c r="D5147" s="28"/>
      <c r="E5147" s="28"/>
      <c r="F5147" s="27">
        <v>3</v>
      </c>
      <c r="G5147" s="28"/>
      <c r="H5147" s="28"/>
      <c r="I5147" s="28">
        <v>1</v>
      </c>
      <c r="J5147" s="42">
        <v>3</v>
      </c>
    </row>
    <row r="5148" spans="1:10" ht="30.75" thickBot="1" x14ac:dyDescent="0.3">
      <c r="A5148" s="28" t="s">
        <v>4978</v>
      </c>
      <c r="B5148" s="26" t="s">
        <v>5160</v>
      </c>
      <c r="C5148" s="28"/>
      <c r="D5148" s="28"/>
      <c r="E5148" s="27">
        <v>3</v>
      </c>
      <c r="F5148" s="28"/>
      <c r="G5148" s="28"/>
      <c r="H5148" s="28"/>
      <c r="I5148" s="28">
        <v>1</v>
      </c>
      <c r="J5148" s="42">
        <v>3</v>
      </c>
    </row>
    <row r="5149" spans="1:10" ht="30.75" thickBot="1" x14ac:dyDescent="0.3">
      <c r="A5149" s="28" t="s">
        <v>4978</v>
      </c>
      <c r="B5149" s="26" t="s">
        <v>4105</v>
      </c>
      <c r="C5149" s="28"/>
      <c r="D5149" s="28"/>
      <c r="E5149" s="27">
        <v>3</v>
      </c>
      <c r="F5149" s="28"/>
      <c r="G5149" s="28"/>
      <c r="H5149" s="28"/>
      <c r="I5149" s="28">
        <v>1</v>
      </c>
      <c r="J5149" s="42">
        <v>3</v>
      </c>
    </row>
    <row r="5150" spans="1:10" ht="45.75" thickBot="1" x14ac:dyDescent="0.3">
      <c r="A5150" s="28" t="s">
        <v>4978</v>
      </c>
      <c r="B5150" s="26" t="s">
        <v>5161</v>
      </c>
      <c r="C5150" s="27">
        <v>3</v>
      </c>
      <c r="D5150" s="28"/>
      <c r="E5150" s="28"/>
      <c r="F5150" s="28"/>
      <c r="G5150" s="28"/>
      <c r="H5150" s="28"/>
      <c r="I5150" s="28">
        <v>1</v>
      </c>
      <c r="J5150" s="42">
        <v>3</v>
      </c>
    </row>
    <row r="5151" spans="1:10" ht="60.75" thickBot="1" x14ac:dyDescent="0.3">
      <c r="A5151" s="28" t="s">
        <v>4978</v>
      </c>
      <c r="B5151" s="26" t="s">
        <v>5162</v>
      </c>
      <c r="C5151" s="28"/>
      <c r="D5151" s="28"/>
      <c r="E5151" s="28"/>
      <c r="F5151" s="28"/>
      <c r="G5151" s="27">
        <v>3</v>
      </c>
      <c r="H5151" s="28"/>
      <c r="I5151" s="28">
        <v>1</v>
      </c>
      <c r="J5151" s="42">
        <v>3</v>
      </c>
    </row>
    <row r="5152" spans="1:10" ht="45.75" thickBot="1" x14ac:dyDescent="0.3">
      <c r="A5152" s="28" t="s">
        <v>4978</v>
      </c>
      <c r="B5152" s="26" t="s">
        <v>5163</v>
      </c>
      <c r="C5152" s="28"/>
      <c r="D5152" s="28"/>
      <c r="E5152" s="28"/>
      <c r="F5152" s="28"/>
      <c r="G5152" s="27">
        <v>3</v>
      </c>
      <c r="H5152" s="28"/>
      <c r="I5152" s="28">
        <v>1</v>
      </c>
      <c r="J5152" s="42">
        <v>3</v>
      </c>
    </row>
    <row r="5153" spans="1:10" ht="45.75" thickBot="1" x14ac:dyDescent="0.3">
      <c r="A5153" s="28" t="s">
        <v>4978</v>
      </c>
      <c r="B5153" s="26" t="s">
        <v>5164</v>
      </c>
      <c r="C5153" s="27">
        <v>3</v>
      </c>
      <c r="D5153" s="28"/>
      <c r="E5153" s="28"/>
      <c r="F5153" s="28"/>
      <c r="G5153" s="28"/>
      <c r="H5153" s="28"/>
      <c r="I5153" s="28">
        <v>1</v>
      </c>
      <c r="J5153" s="42">
        <v>3</v>
      </c>
    </row>
    <row r="5154" spans="1:10" ht="45.75" thickBot="1" x14ac:dyDescent="0.3">
      <c r="A5154" s="28" t="s">
        <v>4978</v>
      </c>
      <c r="B5154" s="26" t="s">
        <v>5165</v>
      </c>
      <c r="C5154" s="27">
        <v>3</v>
      </c>
      <c r="D5154" s="28"/>
      <c r="E5154" s="28"/>
      <c r="F5154" s="28"/>
      <c r="G5154" s="28"/>
      <c r="H5154" s="28"/>
      <c r="I5154" s="28">
        <v>1</v>
      </c>
      <c r="J5154" s="42">
        <v>3</v>
      </c>
    </row>
    <row r="5155" spans="1:10" ht="30.75" thickBot="1" x14ac:dyDescent="0.3">
      <c r="A5155" s="28" t="s">
        <v>4978</v>
      </c>
      <c r="B5155" s="26" t="s">
        <v>2255</v>
      </c>
      <c r="C5155" s="28"/>
      <c r="D5155" s="28"/>
      <c r="E5155" s="28"/>
      <c r="F5155" s="27">
        <v>3</v>
      </c>
      <c r="G5155" s="28">
        <v>-1</v>
      </c>
      <c r="H5155" s="28"/>
      <c r="I5155" s="28">
        <v>1</v>
      </c>
      <c r="J5155" s="42">
        <v>3</v>
      </c>
    </row>
    <row r="5156" spans="1:10" ht="30.75" thickBot="1" x14ac:dyDescent="0.3">
      <c r="A5156" s="28" t="s">
        <v>4978</v>
      </c>
      <c r="B5156" s="26" t="s">
        <v>5166</v>
      </c>
      <c r="C5156" s="27">
        <v>3</v>
      </c>
      <c r="D5156" s="28"/>
      <c r="E5156" s="28"/>
      <c r="F5156" s="28"/>
      <c r="G5156" s="28"/>
      <c r="H5156" s="28"/>
      <c r="I5156" s="28">
        <v>1</v>
      </c>
      <c r="J5156" s="42">
        <v>3</v>
      </c>
    </row>
    <row r="5157" spans="1:10" ht="30.75" thickBot="1" x14ac:dyDescent="0.3">
      <c r="A5157" s="28" t="s">
        <v>4978</v>
      </c>
      <c r="B5157" s="26" t="s">
        <v>5167</v>
      </c>
      <c r="C5157" s="28"/>
      <c r="D5157" s="28"/>
      <c r="E5157" s="27">
        <v>3</v>
      </c>
      <c r="F5157" s="28"/>
      <c r="G5157" s="28"/>
      <c r="H5157" s="28"/>
      <c r="I5157" s="28">
        <v>1</v>
      </c>
      <c r="J5157" s="42">
        <v>3</v>
      </c>
    </row>
    <row r="5158" spans="1:10" ht="45.75" thickBot="1" x14ac:dyDescent="0.3">
      <c r="A5158" s="28" t="s">
        <v>4978</v>
      </c>
      <c r="B5158" s="26" t="s">
        <v>5168</v>
      </c>
      <c r="C5158" s="27">
        <v>3</v>
      </c>
      <c r="D5158" s="28"/>
      <c r="E5158" s="28"/>
      <c r="F5158" s="28"/>
      <c r="G5158" s="28"/>
      <c r="H5158" s="28"/>
      <c r="I5158" s="28">
        <v>1</v>
      </c>
      <c r="J5158" s="42">
        <v>3</v>
      </c>
    </row>
    <row r="5159" spans="1:10" ht="45.75" thickBot="1" x14ac:dyDescent="0.3">
      <c r="A5159" s="28" t="s">
        <v>4978</v>
      </c>
      <c r="B5159" s="26" t="s">
        <v>5169</v>
      </c>
      <c r="C5159" s="28"/>
      <c r="D5159" s="28"/>
      <c r="E5159" s="27">
        <v>3</v>
      </c>
      <c r="F5159" s="28"/>
      <c r="G5159" s="28"/>
      <c r="H5159" s="28"/>
      <c r="I5159" s="28">
        <v>1</v>
      </c>
      <c r="J5159" s="42">
        <v>3</v>
      </c>
    </row>
    <row r="5160" spans="1:10" ht="30.75" thickBot="1" x14ac:dyDescent="0.3">
      <c r="A5160" s="28" t="s">
        <v>4978</v>
      </c>
      <c r="B5160" s="26" t="s">
        <v>5170</v>
      </c>
      <c r="C5160" s="28"/>
      <c r="D5160" s="27">
        <v>3</v>
      </c>
      <c r="E5160" s="28"/>
      <c r="F5160" s="28"/>
      <c r="G5160" s="28">
        <v>-12</v>
      </c>
      <c r="H5160" s="28"/>
      <c r="I5160" s="28">
        <v>1</v>
      </c>
      <c r="J5160" s="42">
        <v>3</v>
      </c>
    </row>
    <row r="5161" spans="1:10" ht="45.75" thickBot="1" x14ac:dyDescent="0.3">
      <c r="A5161" s="28" t="s">
        <v>4978</v>
      </c>
      <c r="B5161" s="26" t="s">
        <v>5171</v>
      </c>
      <c r="C5161" s="27">
        <v>3</v>
      </c>
      <c r="D5161" s="28"/>
      <c r="E5161" s="28"/>
      <c r="F5161" s="28"/>
      <c r="G5161" s="28"/>
      <c r="H5161" s="28"/>
      <c r="I5161" s="28">
        <v>1</v>
      </c>
      <c r="J5161" s="42">
        <v>3</v>
      </c>
    </row>
    <row r="5162" spans="1:10" ht="30.75" thickBot="1" x14ac:dyDescent="0.3">
      <c r="A5162" s="28" t="s">
        <v>4978</v>
      </c>
      <c r="B5162" s="26" t="s">
        <v>4685</v>
      </c>
      <c r="C5162" s="28"/>
      <c r="D5162" s="28"/>
      <c r="E5162" s="28"/>
      <c r="F5162" s="28"/>
      <c r="G5162" s="28"/>
      <c r="H5162" s="27">
        <v>3</v>
      </c>
      <c r="I5162" s="28">
        <v>1</v>
      </c>
      <c r="J5162" s="42">
        <v>3</v>
      </c>
    </row>
    <row r="5163" spans="1:10" ht="45.75" thickBot="1" x14ac:dyDescent="0.3">
      <c r="A5163" s="28" t="s">
        <v>4978</v>
      </c>
      <c r="B5163" s="26" t="s">
        <v>5172</v>
      </c>
      <c r="C5163" s="27">
        <v>3</v>
      </c>
      <c r="D5163" s="28"/>
      <c r="E5163" s="28"/>
      <c r="F5163" s="28"/>
      <c r="G5163" s="28"/>
      <c r="H5163" s="28"/>
      <c r="I5163" s="28">
        <v>1</v>
      </c>
      <c r="J5163" s="42">
        <v>3</v>
      </c>
    </row>
    <row r="5164" spans="1:10" ht="45.75" thickBot="1" x14ac:dyDescent="0.3">
      <c r="A5164" s="28" t="s">
        <v>4978</v>
      </c>
      <c r="B5164" s="26" t="s">
        <v>5173</v>
      </c>
      <c r="C5164" s="27">
        <v>3</v>
      </c>
      <c r="D5164" s="28"/>
      <c r="E5164" s="28">
        <v>-18</v>
      </c>
      <c r="F5164" s="28"/>
      <c r="G5164" s="28"/>
      <c r="H5164" s="28"/>
      <c r="I5164" s="28">
        <v>1</v>
      </c>
      <c r="J5164" s="42">
        <v>3</v>
      </c>
    </row>
    <row r="5165" spans="1:10" ht="45.75" thickBot="1" x14ac:dyDescent="0.3">
      <c r="A5165" s="28" t="s">
        <v>4978</v>
      </c>
      <c r="B5165" s="26" t="s">
        <v>5174</v>
      </c>
      <c r="C5165" s="28"/>
      <c r="D5165" s="28"/>
      <c r="E5165" s="27">
        <v>3</v>
      </c>
      <c r="F5165" s="28"/>
      <c r="G5165" s="28"/>
      <c r="H5165" s="28"/>
      <c r="I5165" s="28">
        <v>1</v>
      </c>
      <c r="J5165" s="42">
        <v>3</v>
      </c>
    </row>
    <row r="5166" spans="1:10" ht="30.75" thickBot="1" x14ac:dyDescent="0.3">
      <c r="A5166" s="28" t="s">
        <v>4978</v>
      </c>
      <c r="B5166" s="26" t="s">
        <v>5175</v>
      </c>
      <c r="C5166" s="28"/>
      <c r="D5166" s="28"/>
      <c r="E5166" s="27">
        <v>3</v>
      </c>
      <c r="F5166" s="28"/>
      <c r="G5166" s="28"/>
      <c r="H5166" s="28"/>
      <c r="I5166" s="28">
        <v>1</v>
      </c>
      <c r="J5166" s="42">
        <v>3</v>
      </c>
    </row>
    <row r="5167" spans="1:10" ht="30.75" thickBot="1" x14ac:dyDescent="0.3">
      <c r="A5167" s="28" t="s">
        <v>4978</v>
      </c>
      <c r="B5167" s="26" t="s">
        <v>5176</v>
      </c>
      <c r="C5167" s="28"/>
      <c r="D5167" s="28"/>
      <c r="E5167" s="27">
        <v>3</v>
      </c>
      <c r="F5167" s="28"/>
      <c r="G5167" s="28"/>
      <c r="H5167" s="28"/>
      <c r="I5167" s="28">
        <v>1</v>
      </c>
      <c r="J5167" s="42">
        <v>3</v>
      </c>
    </row>
    <row r="5168" spans="1:10" ht="30.75" thickBot="1" x14ac:dyDescent="0.3">
      <c r="A5168" s="28" t="s">
        <v>4978</v>
      </c>
      <c r="B5168" s="26" t="s">
        <v>5177</v>
      </c>
      <c r="C5168" s="28"/>
      <c r="D5168" s="28"/>
      <c r="E5168" s="28"/>
      <c r="F5168" s="27">
        <v>3</v>
      </c>
      <c r="G5168" s="28"/>
      <c r="H5168" s="28"/>
      <c r="I5168" s="28">
        <v>1</v>
      </c>
      <c r="J5168" s="42">
        <v>3</v>
      </c>
    </row>
    <row r="5169" spans="1:10" ht="30.75" thickBot="1" x14ac:dyDescent="0.3">
      <c r="A5169" s="28" t="s">
        <v>4978</v>
      </c>
      <c r="B5169" s="26" t="s">
        <v>5178</v>
      </c>
      <c r="C5169" s="28"/>
      <c r="D5169" s="28"/>
      <c r="E5169" s="28"/>
      <c r="F5169" s="28"/>
      <c r="G5169" s="28"/>
      <c r="H5169" s="27">
        <v>3</v>
      </c>
      <c r="I5169" s="28">
        <v>1</v>
      </c>
      <c r="J5169" s="42">
        <v>3</v>
      </c>
    </row>
    <row r="5170" spans="1:10" ht="30.75" thickBot="1" x14ac:dyDescent="0.3">
      <c r="A5170" s="28" t="s">
        <v>5179</v>
      </c>
      <c r="B5170" s="26" t="s">
        <v>5180</v>
      </c>
      <c r="C5170" s="28"/>
      <c r="D5170" s="28"/>
      <c r="E5170" s="27">
        <v>4</v>
      </c>
      <c r="F5170" s="28"/>
      <c r="G5170" s="28"/>
      <c r="H5170" s="28"/>
      <c r="I5170" s="28">
        <v>1</v>
      </c>
      <c r="J5170" s="42">
        <v>4</v>
      </c>
    </row>
    <row r="5171" spans="1:10" ht="45.75" thickBot="1" x14ac:dyDescent="0.3">
      <c r="A5171" s="28" t="s">
        <v>5179</v>
      </c>
      <c r="B5171" s="26" t="s">
        <v>5181</v>
      </c>
      <c r="C5171" s="28"/>
      <c r="D5171" s="28"/>
      <c r="E5171" s="27">
        <v>4</v>
      </c>
      <c r="F5171" s="28"/>
      <c r="G5171" s="28"/>
      <c r="H5171" s="28"/>
      <c r="I5171" s="28">
        <v>1</v>
      </c>
      <c r="J5171" s="42">
        <v>4</v>
      </c>
    </row>
    <row r="5172" spans="1:10" ht="45.75" thickBot="1" x14ac:dyDescent="0.3">
      <c r="A5172" s="28" t="s">
        <v>5179</v>
      </c>
      <c r="B5172" s="26" t="s">
        <v>5182</v>
      </c>
      <c r="C5172" s="28"/>
      <c r="D5172" s="28"/>
      <c r="E5172" s="27">
        <v>4</v>
      </c>
      <c r="F5172" s="28"/>
      <c r="G5172" s="28"/>
      <c r="H5172" s="28"/>
      <c r="I5172" s="28">
        <v>1</v>
      </c>
      <c r="J5172" s="42">
        <v>4</v>
      </c>
    </row>
    <row r="5173" spans="1:10" ht="45.75" thickBot="1" x14ac:dyDescent="0.3">
      <c r="A5173" s="28" t="s">
        <v>5179</v>
      </c>
      <c r="B5173" s="26" t="s">
        <v>5183</v>
      </c>
      <c r="C5173" s="27">
        <v>4</v>
      </c>
      <c r="D5173" s="28"/>
      <c r="E5173" s="28"/>
      <c r="F5173" s="28"/>
      <c r="G5173" s="28"/>
      <c r="H5173" s="28"/>
      <c r="I5173" s="28">
        <v>1</v>
      </c>
      <c r="J5173" s="42">
        <v>4</v>
      </c>
    </row>
    <row r="5174" spans="1:10" ht="60.75" thickBot="1" x14ac:dyDescent="0.3">
      <c r="A5174" s="28" t="s">
        <v>5179</v>
      </c>
      <c r="B5174" s="26" t="s">
        <v>5184</v>
      </c>
      <c r="C5174" s="27">
        <v>4</v>
      </c>
      <c r="D5174" s="28"/>
      <c r="E5174" s="28"/>
      <c r="F5174" s="28"/>
      <c r="G5174" s="28"/>
      <c r="H5174" s="28"/>
      <c r="I5174" s="28">
        <v>1</v>
      </c>
      <c r="J5174" s="42">
        <v>4</v>
      </c>
    </row>
    <row r="5175" spans="1:10" ht="45.75" thickBot="1" x14ac:dyDescent="0.3">
      <c r="A5175" s="28" t="s">
        <v>5179</v>
      </c>
      <c r="B5175" s="26" t="s">
        <v>5185</v>
      </c>
      <c r="C5175" s="28"/>
      <c r="D5175" s="28"/>
      <c r="E5175" s="28"/>
      <c r="F5175" s="28"/>
      <c r="G5175" s="28"/>
      <c r="H5175" s="27">
        <v>4</v>
      </c>
      <c r="I5175" s="28">
        <v>1</v>
      </c>
      <c r="J5175" s="42">
        <v>4</v>
      </c>
    </row>
    <row r="5176" spans="1:10" ht="45.75" thickBot="1" x14ac:dyDescent="0.3">
      <c r="A5176" s="28" t="s">
        <v>5179</v>
      </c>
      <c r="B5176" s="26" t="s">
        <v>5186</v>
      </c>
      <c r="C5176" s="28"/>
      <c r="D5176" s="28"/>
      <c r="E5176" s="27">
        <v>4</v>
      </c>
      <c r="F5176" s="28"/>
      <c r="G5176" s="28"/>
      <c r="H5176" s="28"/>
      <c r="I5176" s="28">
        <v>1</v>
      </c>
      <c r="J5176" s="42">
        <v>4</v>
      </c>
    </row>
    <row r="5177" spans="1:10" ht="45.75" thickBot="1" x14ac:dyDescent="0.3">
      <c r="A5177" s="28" t="s">
        <v>5179</v>
      </c>
      <c r="B5177" s="26" t="s">
        <v>5187</v>
      </c>
      <c r="C5177" s="28"/>
      <c r="D5177" s="28"/>
      <c r="E5177" s="27">
        <v>4</v>
      </c>
      <c r="F5177" s="28"/>
      <c r="G5177" s="28"/>
      <c r="H5177" s="28"/>
      <c r="I5177" s="28">
        <v>1</v>
      </c>
      <c r="J5177" s="42">
        <v>4</v>
      </c>
    </row>
    <row r="5178" spans="1:10" ht="60.75" thickBot="1" x14ac:dyDescent="0.3">
      <c r="A5178" s="28" t="s">
        <v>5179</v>
      </c>
      <c r="B5178" s="26" t="s">
        <v>5188</v>
      </c>
      <c r="C5178" s="28"/>
      <c r="D5178" s="27">
        <v>4</v>
      </c>
      <c r="E5178" s="28"/>
      <c r="F5178" s="28"/>
      <c r="G5178" s="28"/>
      <c r="H5178" s="28"/>
      <c r="I5178" s="28">
        <v>1</v>
      </c>
      <c r="J5178" s="42">
        <v>4</v>
      </c>
    </row>
    <row r="5179" spans="1:10" ht="45.75" thickBot="1" x14ac:dyDescent="0.3">
      <c r="A5179" s="28" t="s">
        <v>5179</v>
      </c>
      <c r="B5179" s="26" t="s">
        <v>5189</v>
      </c>
      <c r="C5179" s="28"/>
      <c r="D5179" s="28"/>
      <c r="E5179" s="27">
        <v>4</v>
      </c>
      <c r="F5179" s="28"/>
      <c r="G5179" s="28"/>
      <c r="H5179" s="28"/>
      <c r="I5179" s="28">
        <v>1</v>
      </c>
      <c r="J5179" s="42">
        <v>4</v>
      </c>
    </row>
    <row r="5180" spans="1:10" ht="45.75" thickBot="1" x14ac:dyDescent="0.3">
      <c r="A5180" s="28" t="s">
        <v>5179</v>
      </c>
      <c r="B5180" s="26" t="s">
        <v>5190</v>
      </c>
      <c r="C5180" s="28"/>
      <c r="D5180" s="28"/>
      <c r="E5180" s="27">
        <v>4</v>
      </c>
      <c r="F5180" s="28"/>
      <c r="G5180" s="28"/>
      <c r="H5180" s="28"/>
      <c r="I5180" s="28">
        <v>1</v>
      </c>
      <c r="J5180" s="42">
        <v>4</v>
      </c>
    </row>
    <row r="5181" spans="1:10" ht="30.75" thickBot="1" x14ac:dyDescent="0.3">
      <c r="A5181" s="28" t="s">
        <v>5179</v>
      </c>
      <c r="B5181" s="26" t="s">
        <v>5191</v>
      </c>
      <c r="C5181" s="28"/>
      <c r="D5181" s="28"/>
      <c r="E5181" s="27">
        <v>4</v>
      </c>
      <c r="F5181" s="28"/>
      <c r="G5181" s="28"/>
      <c r="H5181" s="28"/>
      <c r="I5181" s="28">
        <v>1</v>
      </c>
      <c r="J5181" s="42">
        <v>4</v>
      </c>
    </row>
    <row r="5182" spans="1:10" ht="30.75" thickBot="1" x14ac:dyDescent="0.3">
      <c r="A5182" s="28" t="s">
        <v>5179</v>
      </c>
      <c r="B5182" s="26" t="s">
        <v>4573</v>
      </c>
      <c r="C5182" s="28"/>
      <c r="D5182" s="28"/>
      <c r="E5182" s="27">
        <v>4</v>
      </c>
      <c r="F5182" s="28"/>
      <c r="G5182" s="28"/>
      <c r="H5182" s="28"/>
      <c r="I5182" s="28">
        <v>1</v>
      </c>
      <c r="J5182" s="42">
        <v>4</v>
      </c>
    </row>
    <row r="5183" spans="1:10" ht="30.75" thickBot="1" x14ac:dyDescent="0.3">
      <c r="A5183" s="28" t="s">
        <v>5179</v>
      </c>
      <c r="B5183" s="26" t="s">
        <v>4493</v>
      </c>
      <c r="C5183" s="27">
        <v>4</v>
      </c>
      <c r="D5183" s="28"/>
      <c r="E5183" s="28"/>
      <c r="F5183" s="28"/>
      <c r="G5183" s="28"/>
      <c r="H5183" s="28"/>
      <c r="I5183" s="28">
        <v>1</v>
      </c>
      <c r="J5183" s="42">
        <v>4</v>
      </c>
    </row>
    <row r="5184" spans="1:10" ht="30.75" thickBot="1" x14ac:dyDescent="0.3">
      <c r="A5184" s="28" t="s">
        <v>5179</v>
      </c>
      <c r="B5184" s="26" t="s">
        <v>5192</v>
      </c>
      <c r="C5184" s="28"/>
      <c r="D5184" s="28"/>
      <c r="E5184" s="27">
        <v>4</v>
      </c>
      <c r="F5184" s="28"/>
      <c r="G5184" s="28"/>
      <c r="H5184" s="28"/>
      <c r="I5184" s="28">
        <v>1</v>
      </c>
      <c r="J5184" s="42">
        <v>4</v>
      </c>
    </row>
    <row r="5185" spans="1:10" ht="45.75" thickBot="1" x14ac:dyDescent="0.3">
      <c r="A5185" s="28" t="s">
        <v>5179</v>
      </c>
      <c r="B5185" s="26" t="s">
        <v>5193</v>
      </c>
      <c r="C5185" s="28"/>
      <c r="D5185" s="28"/>
      <c r="E5185" s="27">
        <v>4</v>
      </c>
      <c r="F5185" s="28"/>
      <c r="G5185" s="28"/>
      <c r="H5185" s="28"/>
      <c r="I5185" s="28">
        <v>1</v>
      </c>
      <c r="J5185" s="42">
        <v>4</v>
      </c>
    </row>
    <row r="5186" spans="1:10" ht="30.75" thickBot="1" x14ac:dyDescent="0.3">
      <c r="A5186" s="28" t="s">
        <v>5179</v>
      </c>
      <c r="B5186" s="26" t="s">
        <v>5194</v>
      </c>
      <c r="C5186" s="28"/>
      <c r="D5186" s="28"/>
      <c r="E5186" s="28"/>
      <c r="F5186" s="27">
        <v>4</v>
      </c>
      <c r="G5186" s="28"/>
      <c r="H5186" s="28"/>
      <c r="I5186" s="28">
        <v>1</v>
      </c>
      <c r="J5186" s="42">
        <v>4</v>
      </c>
    </row>
    <row r="5187" spans="1:10" ht="30.75" thickBot="1" x14ac:dyDescent="0.3">
      <c r="A5187" s="28" t="s">
        <v>5179</v>
      </c>
      <c r="B5187" s="26" t="s">
        <v>5195</v>
      </c>
      <c r="C5187" s="28"/>
      <c r="D5187" s="28"/>
      <c r="E5187" s="28"/>
      <c r="F5187" s="27">
        <v>4</v>
      </c>
      <c r="G5187" s="28"/>
      <c r="H5187" s="28"/>
      <c r="I5187" s="28">
        <v>1</v>
      </c>
      <c r="J5187" s="42">
        <v>4</v>
      </c>
    </row>
    <row r="5188" spans="1:10" ht="60.75" thickBot="1" x14ac:dyDescent="0.3">
      <c r="A5188" s="28" t="s">
        <v>5179</v>
      </c>
      <c r="B5188" s="26" t="s">
        <v>5196</v>
      </c>
      <c r="C5188" s="29">
        <v>4</v>
      </c>
      <c r="D5188" s="28"/>
      <c r="E5188" s="28"/>
      <c r="F5188" s="28"/>
      <c r="G5188" s="28"/>
      <c r="H5188" s="28"/>
      <c r="I5188" s="28">
        <v>1</v>
      </c>
      <c r="J5188" s="42">
        <v>4</v>
      </c>
    </row>
    <row r="5189" spans="1:10" ht="26.25" thickBot="1" x14ac:dyDescent="0.3">
      <c r="A5189" s="28" t="s">
        <v>5179</v>
      </c>
      <c r="B5189" s="26" t="s">
        <v>5197</v>
      </c>
      <c r="C5189" s="28"/>
      <c r="D5189" s="28">
        <v>-3</v>
      </c>
      <c r="E5189" s="28"/>
      <c r="F5189" s="28"/>
      <c r="G5189" s="28"/>
      <c r="H5189" s="28">
        <v>-1</v>
      </c>
      <c r="I5189" s="28">
        <v>1</v>
      </c>
      <c r="J5189" s="42">
        <v>4</v>
      </c>
    </row>
    <row r="5190" spans="1:10" ht="60.75" thickBot="1" x14ac:dyDescent="0.3">
      <c r="A5190" s="28" t="s">
        <v>5179</v>
      </c>
      <c r="B5190" s="26" t="s">
        <v>1920</v>
      </c>
      <c r="C5190" s="28"/>
      <c r="D5190" s="28"/>
      <c r="E5190" s="27">
        <v>4</v>
      </c>
      <c r="F5190" s="28"/>
      <c r="G5190" s="28"/>
      <c r="H5190" s="28"/>
      <c r="I5190" s="28">
        <v>1</v>
      </c>
      <c r="J5190" s="42">
        <v>4</v>
      </c>
    </row>
    <row r="5191" spans="1:10" ht="30.75" thickBot="1" x14ac:dyDescent="0.3">
      <c r="A5191" s="28" t="s">
        <v>5179</v>
      </c>
      <c r="B5191" s="26" t="s">
        <v>5198</v>
      </c>
      <c r="C5191" s="28"/>
      <c r="D5191" s="28"/>
      <c r="E5191" s="27">
        <v>4</v>
      </c>
      <c r="F5191" s="28"/>
      <c r="G5191" s="28"/>
      <c r="H5191" s="28"/>
      <c r="I5191" s="28">
        <v>1</v>
      </c>
      <c r="J5191" s="42">
        <v>4</v>
      </c>
    </row>
    <row r="5192" spans="1:10" ht="60.75" thickBot="1" x14ac:dyDescent="0.3">
      <c r="A5192" s="28" t="s">
        <v>5179</v>
      </c>
      <c r="B5192" s="26" t="s">
        <v>5199</v>
      </c>
      <c r="C5192" s="28"/>
      <c r="D5192" s="28"/>
      <c r="E5192" s="28"/>
      <c r="F5192" s="28"/>
      <c r="G5192" s="28"/>
      <c r="H5192" s="27">
        <v>4</v>
      </c>
      <c r="I5192" s="28">
        <v>1</v>
      </c>
      <c r="J5192" s="42">
        <v>4</v>
      </c>
    </row>
    <row r="5193" spans="1:10" ht="60.75" thickBot="1" x14ac:dyDescent="0.3">
      <c r="A5193" s="28" t="s">
        <v>5179</v>
      </c>
      <c r="B5193" s="26" t="s">
        <v>5200</v>
      </c>
      <c r="C5193" s="27">
        <v>4</v>
      </c>
      <c r="D5193" s="28"/>
      <c r="E5193" s="28"/>
      <c r="F5193" s="28"/>
      <c r="G5193" s="28"/>
      <c r="H5193" s="28"/>
      <c r="I5193" s="28">
        <v>1</v>
      </c>
      <c r="J5193" s="42">
        <v>4</v>
      </c>
    </row>
    <row r="5194" spans="1:10" ht="45.75" thickBot="1" x14ac:dyDescent="0.3">
      <c r="A5194" s="28" t="s">
        <v>5179</v>
      </c>
      <c r="B5194" s="26" t="s">
        <v>5201</v>
      </c>
      <c r="C5194" s="28"/>
      <c r="D5194" s="27">
        <v>4</v>
      </c>
      <c r="E5194" s="28"/>
      <c r="F5194" s="28"/>
      <c r="G5194" s="28"/>
      <c r="H5194" s="28"/>
      <c r="I5194" s="28">
        <v>1</v>
      </c>
      <c r="J5194" s="42">
        <v>4</v>
      </c>
    </row>
    <row r="5195" spans="1:10" ht="45.75" thickBot="1" x14ac:dyDescent="0.3">
      <c r="A5195" s="28" t="s">
        <v>5179</v>
      </c>
      <c r="B5195" s="26" t="s">
        <v>5202</v>
      </c>
      <c r="C5195" s="28"/>
      <c r="D5195" s="28"/>
      <c r="E5195" s="28"/>
      <c r="F5195" s="27">
        <v>4</v>
      </c>
      <c r="G5195" s="28"/>
      <c r="H5195" s="28"/>
      <c r="I5195" s="28">
        <v>1</v>
      </c>
      <c r="J5195" s="42">
        <v>4</v>
      </c>
    </row>
    <row r="5196" spans="1:10" ht="30.75" thickBot="1" x14ac:dyDescent="0.3">
      <c r="A5196" s="28" t="s">
        <v>5179</v>
      </c>
      <c r="B5196" s="26" t="s">
        <v>5203</v>
      </c>
      <c r="C5196" s="28"/>
      <c r="D5196" s="27">
        <v>4</v>
      </c>
      <c r="E5196" s="28"/>
      <c r="F5196" s="28"/>
      <c r="G5196" s="28"/>
      <c r="H5196" s="28"/>
      <c r="I5196" s="28">
        <v>1</v>
      </c>
      <c r="J5196" s="42">
        <v>4</v>
      </c>
    </row>
    <row r="5197" spans="1:10" ht="30.75" thickBot="1" x14ac:dyDescent="0.3">
      <c r="A5197" s="28" t="s">
        <v>5179</v>
      </c>
      <c r="B5197" s="26" t="s">
        <v>5204</v>
      </c>
      <c r="C5197" s="28"/>
      <c r="D5197" s="28"/>
      <c r="E5197" s="27">
        <v>4</v>
      </c>
      <c r="F5197" s="28"/>
      <c r="G5197" s="28"/>
      <c r="H5197" s="28"/>
      <c r="I5197" s="28">
        <v>1</v>
      </c>
      <c r="J5197" s="42">
        <v>4</v>
      </c>
    </row>
    <row r="5198" spans="1:10" ht="30.75" thickBot="1" x14ac:dyDescent="0.3">
      <c r="A5198" s="28" t="s">
        <v>5179</v>
      </c>
      <c r="B5198" s="26" t="s">
        <v>5205</v>
      </c>
      <c r="C5198" s="27">
        <v>4</v>
      </c>
      <c r="D5198" s="28"/>
      <c r="E5198" s="28"/>
      <c r="F5198" s="28"/>
      <c r="G5198" s="28"/>
      <c r="H5198" s="28"/>
      <c r="I5198" s="28">
        <v>1</v>
      </c>
      <c r="J5198" s="42">
        <v>4</v>
      </c>
    </row>
    <row r="5199" spans="1:10" ht="45.75" thickBot="1" x14ac:dyDescent="0.3">
      <c r="A5199" s="28" t="s">
        <v>5179</v>
      </c>
      <c r="B5199" s="26" t="s">
        <v>5206</v>
      </c>
      <c r="C5199" s="28"/>
      <c r="D5199" s="28"/>
      <c r="E5199" s="28"/>
      <c r="F5199" s="28"/>
      <c r="G5199" s="28"/>
      <c r="H5199" s="27">
        <v>4</v>
      </c>
      <c r="I5199" s="28">
        <v>1</v>
      </c>
      <c r="J5199" s="42">
        <v>4</v>
      </c>
    </row>
    <row r="5200" spans="1:10" ht="30.75" thickBot="1" x14ac:dyDescent="0.3">
      <c r="A5200" s="28" t="s">
        <v>5179</v>
      </c>
      <c r="B5200" s="26" t="s">
        <v>5207</v>
      </c>
      <c r="C5200" s="28"/>
      <c r="D5200" s="28"/>
      <c r="E5200" s="27">
        <v>4</v>
      </c>
      <c r="F5200" s="28"/>
      <c r="G5200" s="28"/>
      <c r="H5200" s="28"/>
      <c r="I5200" s="28">
        <v>1</v>
      </c>
      <c r="J5200" s="42">
        <v>4</v>
      </c>
    </row>
    <row r="5201" spans="1:10" ht="45.75" thickBot="1" x14ac:dyDescent="0.3">
      <c r="A5201" s="28" t="s">
        <v>5179</v>
      </c>
      <c r="B5201" s="26" t="s">
        <v>5208</v>
      </c>
      <c r="C5201" s="28"/>
      <c r="D5201" s="28"/>
      <c r="E5201" s="28"/>
      <c r="F5201" s="27">
        <v>4</v>
      </c>
      <c r="G5201" s="28"/>
      <c r="H5201" s="28"/>
      <c r="I5201" s="28">
        <v>1</v>
      </c>
      <c r="J5201" s="42">
        <v>4</v>
      </c>
    </row>
    <row r="5202" spans="1:10" ht="30.75" thickBot="1" x14ac:dyDescent="0.3">
      <c r="A5202" s="28" t="s">
        <v>5179</v>
      </c>
      <c r="B5202" s="26" t="s">
        <v>5209</v>
      </c>
      <c r="C5202" s="28"/>
      <c r="D5202" s="28"/>
      <c r="E5202" s="28"/>
      <c r="F5202" s="28"/>
      <c r="G5202" s="27">
        <v>4</v>
      </c>
      <c r="H5202" s="28">
        <v>-1</v>
      </c>
      <c r="I5202" s="28">
        <v>1</v>
      </c>
      <c r="J5202" s="42">
        <v>4</v>
      </c>
    </row>
    <row r="5203" spans="1:10" ht="30.75" thickBot="1" x14ac:dyDescent="0.3">
      <c r="A5203" s="28" t="s">
        <v>5179</v>
      </c>
      <c r="B5203" s="26" t="s">
        <v>5210</v>
      </c>
      <c r="C5203" s="28"/>
      <c r="D5203" s="28"/>
      <c r="E5203" s="28"/>
      <c r="F5203" s="28"/>
      <c r="G5203" s="28"/>
      <c r="H5203" s="27">
        <v>4</v>
      </c>
      <c r="I5203" s="28">
        <v>1</v>
      </c>
      <c r="J5203" s="42">
        <v>4</v>
      </c>
    </row>
    <row r="5204" spans="1:10" ht="30.75" thickBot="1" x14ac:dyDescent="0.3">
      <c r="A5204" s="28" t="s">
        <v>5179</v>
      </c>
      <c r="B5204" s="26" t="s">
        <v>3088</v>
      </c>
      <c r="C5204" s="28"/>
      <c r="D5204" s="28"/>
      <c r="E5204" s="28"/>
      <c r="F5204" s="28"/>
      <c r="G5204" s="28"/>
      <c r="H5204" s="27">
        <v>4</v>
      </c>
      <c r="I5204" s="28">
        <v>1</v>
      </c>
      <c r="J5204" s="42">
        <v>4</v>
      </c>
    </row>
    <row r="5205" spans="1:10" ht="30.75" thickBot="1" x14ac:dyDescent="0.3">
      <c r="A5205" s="28" t="s">
        <v>5179</v>
      </c>
      <c r="B5205" s="26" t="s">
        <v>5211</v>
      </c>
      <c r="C5205" s="28"/>
      <c r="D5205" s="28"/>
      <c r="E5205" s="28"/>
      <c r="F5205" s="28"/>
      <c r="G5205" s="28"/>
      <c r="H5205" s="27">
        <v>4</v>
      </c>
      <c r="I5205" s="28">
        <v>1</v>
      </c>
      <c r="J5205" s="42">
        <v>4</v>
      </c>
    </row>
    <row r="5206" spans="1:10" ht="26.25" thickBot="1" x14ac:dyDescent="0.3">
      <c r="A5206" s="28" t="s">
        <v>5179</v>
      </c>
      <c r="B5206" s="26" t="s">
        <v>5212</v>
      </c>
      <c r="C5206" s="28"/>
      <c r="D5206" s="28"/>
      <c r="E5206" s="28"/>
      <c r="F5206" s="28"/>
      <c r="G5206" s="28"/>
      <c r="H5206" s="27">
        <v>4</v>
      </c>
      <c r="I5206" s="28">
        <v>1</v>
      </c>
      <c r="J5206" s="42">
        <v>4</v>
      </c>
    </row>
    <row r="5207" spans="1:10" ht="30.75" thickBot="1" x14ac:dyDescent="0.3">
      <c r="A5207" s="28" t="s">
        <v>5179</v>
      </c>
      <c r="B5207" s="26" t="s">
        <v>5213</v>
      </c>
      <c r="C5207" s="28"/>
      <c r="D5207" s="28"/>
      <c r="E5207" s="27">
        <v>4</v>
      </c>
      <c r="F5207" s="28"/>
      <c r="G5207" s="28"/>
      <c r="H5207" s="28"/>
      <c r="I5207" s="28">
        <v>1</v>
      </c>
      <c r="J5207" s="42">
        <v>4</v>
      </c>
    </row>
    <row r="5208" spans="1:10" ht="45.75" thickBot="1" x14ac:dyDescent="0.3">
      <c r="A5208" s="28" t="s">
        <v>5179</v>
      </c>
      <c r="B5208" s="26" t="s">
        <v>5214</v>
      </c>
      <c r="C5208" s="28"/>
      <c r="D5208" s="28"/>
      <c r="E5208" s="28"/>
      <c r="F5208" s="28"/>
      <c r="G5208" s="27">
        <v>4</v>
      </c>
      <c r="H5208" s="28"/>
      <c r="I5208" s="28">
        <v>1</v>
      </c>
      <c r="J5208" s="42">
        <v>4</v>
      </c>
    </row>
    <row r="5209" spans="1:10" ht="30.75" thickBot="1" x14ac:dyDescent="0.3">
      <c r="A5209" s="28" t="s">
        <v>5179</v>
      </c>
      <c r="B5209" s="26" t="s">
        <v>5215</v>
      </c>
      <c r="C5209" s="28"/>
      <c r="D5209" s="28"/>
      <c r="E5209" s="28"/>
      <c r="F5209" s="28"/>
      <c r="G5209" s="28"/>
      <c r="H5209" s="27">
        <v>4</v>
      </c>
      <c r="I5209" s="28">
        <v>1</v>
      </c>
      <c r="J5209" s="42">
        <v>4</v>
      </c>
    </row>
    <row r="5210" spans="1:10" ht="30.75" thickBot="1" x14ac:dyDescent="0.3">
      <c r="A5210" s="28" t="s">
        <v>5179</v>
      </c>
      <c r="B5210" s="26" t="s">
        <v>5216</v>
      </c>
      <c r="C5210" s="28"/>
      <c r="D5210" s="28"/>
      <c r="E5210" s="27">
        <v>4</v>
      </c>
      <c r="F5210" s="28"/>
      <c r="G5210" s="28"/>
      <c r="H5210" s="28"/>
      <c r="I5210" s="28">
        <v>1</v>
      </c>
      <c r="J5210" s="42">
        <v>4</v>
      </c>
    </row>
    <row r="5211" spans="1:10" ht="30.75" thickBot="1" x14ac:dyDescent="0.3">
      <c r="A5211" s="28" t="s">
        <v>5179</v>
      </c>
      <c r="B5211" s="26" t="s">
        <v>5217</v>
      </c>
      <c r="C5211" s="29">
        <v>4</v>
      </c>
      <c r="D5211" s="28"/>
      <c r="E5211" s="28"/>
      <c r="F5211" s="28"/>
      <c r="G5211" s="28"/>
      <c r="H5211" s="28"/>
      <c r="I5211" s="28">
        <v>1</v>
      </c>
      <c r="J5211" s="42">
        <v>4</v>
      </c>
    </row>
    <row r="5212" spans="1:10" ht="45.75" thickBot="1" x14ac:dyDescent="0.3">
      <c r="A5212" s="28" t="s">
        <v>5179</v>
      </c>
      <c r="B5212" s="26" t="s">
        <v>5218</v>
      </c>
      <c r="C5212" s="28"/>
      <c r="D5212" s="27">
        <v>4</v>
      </c>
      <c r="E5212" s="28"/>
      <c r="F5212" s="28"/>
      <c r="G5212" s="28"/>
      <c r="H5212" s="28"/>
      <c r="I5212" s="28">
        <v>1</v>
      </c>
      <c r="J5212" s="42">
        <v>4</v>
      </c>
    </row>
    <row r="5213" spans="1:10" ht="45.75" thickBot="1" x14ac:dyDescent="0.3">
      <c r="A5213" s="28" t="s">
        <v>5179</v>
      </c>
      <c r="B5213" s="26" t="s">
        <v>2734</v>
      </c>
      <c r="C5213" s="28"/>
      <c r="D5213" s="28"/>
      <c r="E5213" s="28"/>
      <c r="F5213" s="28"/>
      <c r="G5213" s="28"/>
      <c r="H5213" s="27">
        <v>4</v>
      </c>
      <c r="I5213" s="28">
        <v>1</v>
      </c>
      <c r="J5213" s="42">
        <v>4</v>
      </c>
    </row>
    <row r="5214" spans="1:10" ht="60.75" thickBot="1" x14ac:dyDescent="0.3">
      <c r="A5214" s="28" t="s">
        <v>5179</v>
      </c>
      <c r="B5214" s="26" t="s">
        <v>5219</v>
      </c>
      <c r="C5214" s="27">
        <v>4</v>
      </c>
      <c r="D5214" s="28"/>
      <c r="E5214" s="28"/>
      <c r="F5214" s="28"/>
      <c r="G5214" s="28"/>
      <c r="H5214" s="28"/>
      <c r="I5214" s="28">
        <v>1</v>
      </c>
      <c r="J5214" s="42">
        <v>4</v>
      </c>
    </row>
    <row r="5215" spans="1:10" ht="30.75" thickBot="1" x14ac:dyDescent="0.3">
      <c r="A5215" s="28" t="s">
        <v>5179</v>
      </c>
      <c r="B5215" s="26" t="s">
        <v>5220</v>
      </c>
      <c r="C5215" s="28"/>
      <c r="D5215" s="28"/>
      <c r="E5215" s="28"/>
      <c r="F5215" s="28"/>
      <c r="G5215" s="28"/>
      <c r="H5215" s="27">
        <v>4</v>
      </c>
      <c r="I5215" s="28">
        <v>1</v>
      </c>
      <c r="J5215" s="42">
        <v>4</v>
      </c>
    </row>
    <row r="5216" spans="1:10" ht="45.75" thickBot="1" x14ac:dyDescent="0.3">
      <c r="A5216" s="28" t="s">
        <v>5179</v>
      </c>
      <c r="B5216" s="26" t="s">
        <v>5221</v>
      </c>
      <c r="C5216" s="28"/>
      <c r="D5216" s="28"/>
      <c r="E5216" s="28"/>
      <c r="F5216" s="28"/>
      <c r="G5216" s="28"/>
      <c r="H5216" s="27">
        <v>4</v>
      </c>
      <c r="I5216" s="28">
        <v>1</v>
      </c>
      <c r="J5216" s="42">
        <v>4</v>
      </c>
    </row>
    <row r="5217" spans="1:10" ht="45.75" thickBot="1" x14ac:dyDescent="0.3">
      <c r="A5217" s="28" t="s">
        <v>5179</v>
      </c>
      <c r="B5217" s="26" t="s">
        <v>5222</v>
      </c>
      <c r="C5217" s="28"/>
      <c r="D5217" s="28"/>
      <c r="E5217" s="27">
        <v>4</v>
      </c>
      <c r="F5217" s="28"/>
      <c r="G5217" s="28"/>
      <c r="H5217" s="28"/>
      <c r="I5217" s="28">
        <v>1</v>
      </c>
      <c r="J5217" s="42">
        <v>4</v>
      </c>
    </row>
    <row r="5218" spans="1:10" ht="30.75" thickBot="1" x14ac:dyDescent="0.3">
      <c r="A5218" s="28" t="s">
        <v>5179</v>
      </c>
      <c r="B5218" s="26" t="s">
        <v>5223</v>
      </c>
      <c r="C5218" s="28"/>
      <c r="D5218" s="28"/>
      <c r="E5218" s="28"/>
      <c r="F5218" s="27">
        <v>4</v>
      </c>
      <c r="G5218" s="28"/>
      <c r="H5218" s="28"/>
      <c r="I5218" s="28">
        <v>1</v>
      </c>
      <c r="J5218" s="42">
        <v>4</v>
      </c>
    </row>
    <row r="5219" spans="1:10" ht="30.75" thickBot="1" x14ac:dyDescent="0.3">
      <c r="A5219" s="28" t="s">
        <v>5179</v>
      </c>
      <c r="B5219" s="26" t="s">
        <v>5224</v>
      </c>
      <c r="C5219" s="29">
        <v>4</v>
      </c>
      <c r="D5219" s="28"/>
      <c r="E5219" s="28"/>
      <c r="F5219" s="28"/>
      <c r="G5219" s="28"/>
      <c r="H5219" s="28"/>
      <c r="I5219" s="28">
        <v>1</v>
      </c>
      <c r="J5219" s="42">
        <v>4</v>
      </c>
    </row>
    <row r="5220" spans="1:10" ht="45.75" thickBot="1" x14ac:dyDescent="0.3">
      <c r="A5220" s="28" t="s">
        <v>5179</v>
      </c>
      <c r="B5220" s="26" t="s">
        <v>5225</v>
      </c>
      <c r="C5220" s="29">
        <v>4</v>
      </c>
      <c r="D5220" s="28"/>
      <c r="E5220" s="28"/>
      <c r="F5220" s="28"/>
      <c r="G5220" s="28"/>
      <c r="H5220" s="28"/>
      <c r="I5220" s="28">
        <v>1</v>
      </c>
      <c r="J5220" s="42">
        <v>4</v>
      </c>
    </row>
    <row r="5221" spans="1:10" ht="45.75" thickBot="1" x14ac:dyDescent="0.3">
      <c r="A5221" s="28" t="s">
        <v>5179</v>
      </c>
      <c r="B5221" s="26" t="s">
        <v>5226</v>
      </c>
      <c r="C5221" s="28"/>
      <c r="D5221" s="27">
        <v>4</v>
      </c>
      <c r="E5221" s="28"/>
      <c r="F5221" s="28"/>
      <c r="G5221" s="28"/>
      <c r="H5221" s="28"/>
      <c r="I5221" s="28">
        <v>1</v>
      </c>
      <c r="J5221" s="42">
        <v>4</v>
      </c>
    </row>
    <row r="5222" spans="1:10" ht="45.75" thickBot="1" x14ac:dyDescent="0.3">
      <c r="A5222" s="28" t="s">
        <v>5179</v>
      </c>
      <c r="B5222" s="26" t="s">
        <v>5227</v>
      </c>
      <c r="C5222" s="27">
        <v>4</v>
      </c>
      <c r="D5222" s="28"/>
      <c r="E5222" s="28"/>
      <c r="F5222" s="28"/>
      <c r="G5222" s="28"/>
      <c r="H5222" s="28"/>
      <c r="I5222" s="28">
        <v>1</v>
      </c>
      <c r="J5222" s="42">
        <v>4</v>
      </c>
    </row>
    <row r="5223" spans="1:10" ht="30.75" thickBot="1" x14ac:dyDescent="0.3">
      <c r="A5223" s="28" t="s">
        <v>5179</v>
      </c>
      <c r="B5223" s="26" t="s">
        <v>5228</v>
      </c>
      <c r="C5223" s="28"/>
      <c r="D5223" s="28"/>
      <c r="E5223" s="27">
        <v>4</v>
      </c>
      <c r="F5223" s="28"/>
      <c r="G5223" s="28"/>
      <c r="H5223" s="28"/>
      <c r="I5223" s="28">
        <v>1</v>
      </c>
      <c r="J5223" s="42">
        <v>4</v>
      </c>
    </row>
    <row r="5224" spans="1:10" ht="26.25" thickBot="1" x14ac:dyDescent="0.3">
      <c r="A5224" s="28" t="s">
        <v>5179</v>
      </c>
      <c r="B5224" s="26" t="s">
        <v>5229</v>
      </c>
      <c r="C5224" s="28"/>
      <c r="D5224" s="27">
        <v>4</v>
      </c>
      <c r="E5224" s="28"/>
      <c r="F5224" s="28"/>
      <c r="G5224" s="28"/>
      <c r="H5224" s="28"/>
      <c r="I5224" s="28">
        <v>1</v>
      </c>
      <c r="J5224" s="42">
        <v>4</v>
      </c>
    </row>
    <row r="5225" spans="1:10" ht="45.75" thickBot="1" x14ac:dyDescent="0.3">
      <c r="A5225" s="28" t="s">
        <v>5179</v>
      </c>
      <c r="B5225" s="26" t="s">
        <v>5230</v>
      </c>
      <c r="C5225" s="28"/>
      <c r="D5225" s="28"/>
      <c r="E5225" s="27">
        <v>4</v>
      </c>
      <c r="F5225" s="28"/>
      <c r="G5225" s="28"/>
      <c r="H5225" s="28"/>
      <c r="I5225" s="28">
        <v>1</v>
      </c>
      <c r="J5225" s="42">
        <v>4</v>
      </c>
    </row>
    <row r="5226" spans="1:10" ht="45.75" thickBot="1" x14ac:dyDescent="0.3">
      <c r="A5226" s="28" t="s">
        <v>5179</v>
      </c>
      <c r="B5226" s="26" t="s">
        <v>5231</v>
      </c>
      <c r="C5226" s="28"/>
      <c r="D5226" s="27">
        <v>4</v>
      </c>
      <c r="E5226" s="28"/>
      <c r="F5226" s="28"/>
      <c r="G5226" s="28"/>
      <c r="H5226" s="28">
        <v>-3</v>
      </c>
      <c r="I5226" s="28">
        <v>1</v>
      </c>
      <c r="J5226" s="42">
        <v>4</v>
      </c>
    </row>
    <row r="5227" spans="1:10" ht="45.75" thickBot="1" x14ac:dyDescent="0.3">
      <c r="A5227" s="28" t="s">
        <v>5179</v>
      </c>
      <c r="B5227" s="26" t="s">
        <v>5232</v>
      </c>
      <c r="C5227" s="28"/>
      <c r="D5227" s="27">
        <v>4</v>
      </c>
      <c r="E5227" s="28"/>
      <c r="F5227" s="28"/>
      <c r="G5227" s="28"/>
      <c r="H5227" s="28"/>
      <c r="I5227" s="28">
        <v>1</v>
      </c>
      <c r="J5227" s="42">
        <v>4</v>
      </c>
    </row>
    <row r="5228" spans="1:10" ht="45.75" thickBot="1" x14ac:dyDescent="0.3">
      <c r="A5228" s="28" t="s">
        <v>5179</v>
      </c>
      <c r="B5228" s="26" t="s">
        <v>5233</v>
      </c>
      <c r="C5228" s="27">
        <v>4</v>
      </c>
      <c r="D5228" s="28"/>
      <c r="E5228" s="28"/>
      <c r="F5228" s="28"/>
      <c r="G5228" s="28"/>
      <c r="H5228" s="28"/>
      <c r="I5228" s="28">
        <v>1</v>
      </c>
      <c r="J5228" s="42">
        <v>4</v>
      </c>
    </row>
    <row r="5229" spans="1:10" ht="30.75" thickBot="1" x14ac:dyDescent="0.3">
      <c r="A5229" s="28" t="s">
        <v>5179</v>
      </c>
      <c r="B5229" s="26" t="s">
        <v>5234</v>
      </c>
      <c r="C5229" s="28"/>
      <c r="D5229" s="27">
        <v>4</v>
      </c>
      <c r="E5229" s="28"/>
      <c r="F5229" s="28"/>
      <c r="G5229" s="28"/>
      <c r="H5229" s="28"/>
      <c r="I5229" s="28">
        <v>1</v>
      </c>
      <c r="J5229" s="42">
        <v>4</v>
      </c>
    </row>
    <row r="5230" spans="1:10" ht="45.75" thickBot="1" x14ac:dyDescent="0.3">
      <c r="A5230" s="28" t="s">
        <v>5179</v>
      </c>
      <c r="B5230" s="26" t="s">
        <v>5235</v>
      </c>
      <c r="C5230" s="28"/>
      <c r="D5230" s="28"/>
      <c r="E5230" s="28"/>
      <c r="F5230" s="27">
        <v>4</v>
      </c>
      <c r="G5230" s="28"/>
      <c r="H5230" s="28"/>
      <c r="I5230" s="28">
        <v>1</v>
      </c>
      <c r="J5230" s="42">
        <v>4</v>
      </c>
    </row>
    <row r="5231" spans="1:10" ht="45.75" thickBot="1" x14ac:dyDescent="0.3">
      <c r="A5231" s="28" t="s">
        <v>5179</v>
      </c>
      <c r="B5231" s="26" t="s">
        <v>5236</v>
      </c>
      <c r="C5231" s="28"/>
      <c r="D5231" s="27">
        <v>4</v>
      </c>
      <c r="E5231" s="28"/>
      <c r="F5231" s="28"/>
      <c r="G5231" s="28"/>
      <c r="H5231" s="28"/>
      <c r="I5231" s="28">
        <v>1</v>
      </c>
      <c r="J5231" s="42">
        <v>4</v>
      </c>
    </row>
    <row r="5232" spans="1:10" ht="30.75" thickBot="1" x14ac:dyDescent="0.3">
      <c r="A5232" s="28" t="s">
        <v>5179</v>
      </c>
      <c r="B5232" s="26" t="s">
        <v>5237</v>
      </c>
      <c r="C5232" s="28"/>
      <c r="D5232" s="28"/>
      <c r="E5232" s="27">
        <v>4</v>
      </c>
      <c r="F5232" s="28"/>
      <c r="G5232" s="28"/>
      <c r="H5232" s="28"/>
      <c r="I5232" s="28">
        <v>1</v>
      </c>
      <c r="J5232" s="42">
        <v>4</v>
      </c>
    </row>
    <row r="5233" spans="1:10" ht="30.75" thickBot="1" x14ac:dyDescent="0.3">
      <c r="A5233" s="28" t="s">
        <v>5179</v>
      </c>
      <c r="B5233" s="26" t="s">
        <v>5238</v>
      </c>
      <c r="C5233" s="28"/>
      <c r="D5233" s="28"/>
      <c r="E5233" s="27">
        <v>4</v>
      </c>
      <c r="F5233" s="28"/>
      <c r="G5233" s="28"/>
      <c r="H5233" s="28"/>
      <c r="I5233" s="28">
        <v>1</v>
      </c>
      <c r="J5233" s="42">
        <v>4</v>
      </c>
    </row>
    <row r="5234" spans="1:10" ht="45.75" thickBot="1" x14ac:dyDescent="0.3">
      <c r="A5234" s="28" t="s">
        <v>5179</v>
      </c>
      <c r="B5234" s="26" t="s">
        <v>5239</v>
      </c>
      <c r="C5234" s="28"/>
      <c r="D5234" s="28"/>
      <c r="E5234" s="27">
        <v>4</v>
      </c>
      <c r="F5234" s="28"/>
      <c r="G5234" s="28"/>
      <c r="H5234" s="28"/>
      <c r="I5234" s="28">
        <v>1</v>
      </c>
      <c r="J5234" s="42">
        <v>4</v>
      </c>
    </row>
    <row r="5235" spans="1:10" ht="45.75" thickBot="1" x14ac:dyDescent="0.3">
      <c r="A5235" s="28" t="s">
        <v>5179</v>
      </c>
      <c r="B5235" s="26" t="s">
        <v>2330</v>
      </c>
      <c r="C5235" s="28"/>
      <c r="D5235" s="28"/>
      <c r="E5235" s="27">
        <v>4</v>
      </c>
      <c r="F5235" s="28"/>
      <c r="G5235" s="28"/>
      <c r="H5235" s="28"/>
      <c r="I5235" s="28">
        <v>1</v>
      </c>
      <c r="J5235" s="42">
        <v>4</v>
      </c>
    </row>
    <row r="5236" spans="1:10" ht="45.75" thickBot="1" x14ac:dyDescent="0.3">
      <c r="A5236" s="28" t="s">
        <v>5179</v>
      </c>
      <c r="B5236" s="26" t="s">
        <v>5240</v>
      </c>
      <c r="C5236" s="28"/>
      <c r="D5236" s="27">
        <v>4</v>
      </c>
      <c r="E5236" s="28"/>
      <c r="F5236" s="28"/>
      <c r="G5236" s="28"/>
      <c r="H5236" s="28"/>
      <c r="I5236" s="28">
        <v>1</v>
      </c>
      <c r="J5236" s="42">
        <v>4</v>
      </c>
    </row>
    <row r="5237" spans="1:10" ht="45.75" thickBot="1" x14ac:dyDescent="0.3">
      <c r="A5237" s="28" t="s">
        <v>5179</v>
      </c>
      <c r="B5237" s="26" t="s">
        <v>5241</v>
      </c>
      <c r="C5237" s="28"/>
      <c r="D5237" s="28"/>
      <c r="E5237" s="27">
        <v>4</v>
      </c>
      <c r="F5237" s="28"/>
      <c r="G5237" s="28"/>
      <c r="H5237" s="28"/>
      <c r="I5237" s="28">
        <v>1</v>
      </c>
      <c r="J5237" s="42">
        <v>4</v>
      </c>
    </row>
    <row r="5238" spans="1:10" ht="30.75" thickBot="1" x14ac:dyDescent="0.3">
      <c r="A5238" s="28" t="s">
        <v>5179</v>
      </c>
      <c r="B5238" s="26" t="s">
        <v>5242</v>
      </c>
      <c r="C5238" s="28"/>
      <c r="D5238" s="28"/>
      <c r="E5238" s="28"/>
      <c r="F5238" s="27">
        <v>4</v>
      </c>
      <c r="G5238" s="28"/>
      <c r="H5238" s="28"/>
      <c r="I5238" s="28">
        <v>1</v>
      </c>
      <c r="J5238" s="42">
        <v>4</v>
      </c>
    </row>
    <row r="5239" spans="1:10" ht="30.75" thickBot="1" x14ac:dyDescent="0.3">
      <c r="A5239" s="28" t="s">
        <v>5179</v>
      </c>
      <c r="B5239" s="26" t="s">
        <v>5243</v>
      </c>
      <c r="C5239" s="28"/>
      <c r="D5239" s="28"/>
      <c r="E5239" s="28"/>
      <c r="F5239" s="28"/>
      <c r="G5239" s="28"/>
      <c r="H5239" s="27">
        <v>4</v>
      </c>
      <c r="I5239" s="28">
        <v>1</v>
      </c>
      <c r="J5239" s="42">
        <v>4</v>
      </c>
    </row>
    <row r="5240" spans="1:10" ht="45.75" thickBot="1" x14ac:dyDescent="0.3">
      <c r="A5240" s="28" t="s">
        <v>5179</v>
      </c>
      <c r="B5240" s="26" t="s">
        <v>5244</v>
      </c>
      <c r="C5240" s="28"/>
      <c r="D5240" s="28"/>
      <c r="E5240" s="28"/>
      <c r="F5240" s="28"/>
      <c r="G5240" s="28"/>
      <c r="H5240" s="27">
        <v>4</v>
      </c>
      <c r="I5240" s="28">
        <v>1</v>
      </c>
      <c r="J5240" s="42">
        <v>4</v>
      </c>
    </row>
    <row r="5241" spans="1:10" ht="45.75" thickBot="1" x14ac:dyDescent="0.3">
      <c r="A5241" s="28" t="s">
        <v>5179</v>
      </c>
      <c r="B5241" s="26" t="s">
        <v>5245</v>
      </c>
      <c r="C5241" s="28"/>
      <c r="D5241" s="28"/>
      <c r="E5241" s="28"/>
      <c r="F5241" s="28"/>
      <c r="G5241" s="28"/>
      <c r="H5241" s="27">
        <v>4</v>
      </c>
      <c r="I5241" s="28">
        <v>1</v>
      </c>
      <c r="J5241" s="42">
        <v>4</v>
      </c>
    </row>
    <row r="5242" spans="1:10" ht="30.75" thickBot="1" x14ac:dyDescent="0.3">
      <c r="A5242" s="28" t="s">
        <v>5179</v>
      </c>
      <c r="B5242" s="26" t="s">
        <v>5246</v>
      </c>
      <c r="C5242" s="27">
        <v>4</v>
      </c>
      <c r="D5242" s="28"/>
      <c r="E5242" s="28"/>
      <c r="F5242" s="28"/>
      <c r="G5242" s="28"/>
      <c r="H5242" s="28"/>
      <c r="I5242" s="28">
        <v>1</v>
      </c>
      <c r="J5242" s="42">
        <v>4</v>
      </c>
    </row>
    <row r="5243" spans="1:10" ht="45.75" thickBot="1" x14ac:dyDescent="0.3">
      <c r="A5243" s="28" t="s">
        <v>5179</v>
      </c>
      <c r="B5243" s="26" t="s">
        <v>5247</v>
      </c>
      <c r="C5243" s="27">
        <v>4</v>
      </c>
      <c r="D5243" s="28">
        <v>-3</v>
      </c>
      <c r="E5243" s="28"/>
      <c r="F5243" s="28"/>
      <c r="G5243" s="28"/>
      <c r="H5243" s="28"/>
      <c r="I5243" s="28">
        <v>1</v>
      </c>
      <c r="J5243" s="42">
        <v>4</v>
      </c>
    </row>
    <row r="5244" spans="1:10" ht="60.75" thickBot="1" x14ac:dyDescent="0.3">
      <c r="A5244" s="28" t="s">
        <v>5179</v>
      </c>
      <c r="B5244" s="26" t="s">
        <v>5248</v>
      </c>
      <c r="C5244" s="28"/>
      <c r="D5244" s="28"/>
      <c r="E5244" s="27">
        <v>4</v>
      </c>
      <c r="F5244" s="28"/>
      <c r="G5244" s="28"/>
      <c r="H5244" s="28"/>
      <c r="I5244" s="28">
        <v>1</v>
      </c>
      <c r="J5244" s="42">
        <v>4</v>
      </c>
    </row>
    <row r="5245" spans="1:10" ht="30.75" thickBot="1" x14ac:dyDescent="0.3">
      <c r="A5245" s="28" t="s">
        <v>5179</v>
      </c>
      <c r="B5245" s="26" t="s">
        <v>5249</v>
      </c>
      <c r="C5245" s="27">
        <v>4</v>
      </c>
      <c r="D5245" s="28"/>
      <c r="E5245" s="28"/>
      <c r="F5245" s="28"/>
      <c r="G5245" s="28"/>
      <c r="H5245" s="28"/>
      <c r="I5245" s="28">
        <v>1</v>
      </c>
      <c r="J5245" s="42">
        <v>4</v>
      </c>
    </row>
    <row r="5246" spans="1:10" ht="45.75" thickBot="1" x14ac:dyDescent="0.3">
      <c r="A5246" s="28" t="s">
        <v>5179</v>
      </c>
      <c r="B5246" s="26" t="s">
        <v>5250</v>
      </c>
      <c r="C5246" s="27">
        <v>4</v>
      </c>
      <c r="D5246" s="28"/>
      <c r="E5246" s="28"/>
      <c r="F5246" s="28"/>
      <c r="G5246" s="28"/>
      <c r="H5246" s="28"/>
      <c r="I5246" s="28">
        <v>1</v>
      </c>
      <c r="J5246" s="42">
        <v>4</v>
      </c>
    </row>
    <row r="5247" spans="1:10" ht="60.75" thickBot="1" x14ac:dyDescent="0.3">
      <c r="A5247" s="28" t="s">
        <v>5179</v>
      </c>
      <c r="B5247" s="26" t="s">
        <v>5251</v>
      </c>
      <c r="C5247" s="27">
        <v>4</v>
      </c>
      <c r="D5247" s="28">
        <v>-2</v>
      </c>
      <c r="E5247" s="28"/>
      <c r="F5247" s="28"/>
      <c r="G5247" s="28"/>
      <c r="H5247" s="28"/>
      <c r="I5247" s="28">
        <v>1</v>
      </c>
      <c r="J5247" s="42">
        <v>4</v>
      </c>
    </row>
    <row r="5248" spans="1:10" ht="30.75" thickBot="1" x14ac:dyDescent="0.3">
      <c r="A5248" s="28" t="s">
        <v>5179</v>
      </c>
      <c r="B5248" s="26" t="s">
        <v>5252</v>
      </c>
      <c r="C5248" s="28"/>
      <c r="D5248" s="28"/>
      <c r="E5248" s="28"/>
      <c r="F5248" s="28"/>
      <c r="G5248" s="28"/>
      <c r="H5248" s="27">
        <v>4</v>
      </c>
      <c r="I5248" s="28">
        <v>1</v>
      </c>
      <c r="J5248" s="42">
        <v>4</v>
      </c>
    </row>
    <row r="5249" spans="1:10" ht="30.75" thickBot="1" x14ac:dyDescent="0.3">
      <c r="A5249" s="28" t="s">
        <v>5179</v>
      </c>
      <c r="B5249" s="26" t="s">
        <v>5253</v>
      </c>
      <c r="C5249" s="27">
        <v>4</v>
      </c>
      <c r="D5249" s="28"/>
      <c r="E5249" s="28"/>
      <c r="F5249" s="28"/>
      <c r="G5249" s="28"/>
      <c r="H5249" s="28"/>
      <c r="I5249" s="28">
        <v>1</v>
      </c>
      <c r="J5249" s="42">
        <v>4</v>
      </c>
    </row>
    <row r="5250" spans="1:10" ht="26.25" thickBot="1" x14ac:dyDescent="0.3">
      <c r="A5250" s="28" t="s">
        <v>5179</v>
      </c>
      <c r="B5250" s="26" t="s">
        <v>5254</v>
      </c>
      <c r="C5250" s="28"/>
      <c r="D5250" s="28"/>
      <c r="E5250" s="27">
        <v>4</v>
      </c>
      <c r="F5250" s="28"/>
      <c r="G5250" s="28"/>
      <c r="H5250" s="28"/>
      <c r="I5250" s="28">
        <v>1</v>
      </c>
      <c r="J5250" s="42">
        <v>4</v>
      </c>
    </row>
    <row r="5251" spans="1:10" ht="60.75" thickBot="1" x14ac:dyDescent="0.3">
      <c r="A5251" s="28" t="s">
        <v>5179</v>
      </c>
      <c r="B5251" s="26" t="s">
        <v>5255</v>
      </c>
      <c r="C5251" s="28"/>
      <c r="D5251" s="28"/>
      <c r="E5251" s="27">
        <v>4</v>
      </c>
      <c r="F5251" s="28"/>
      <c r="G5251" s="28"/>
      <c r="H5251" s="28"/>
      <c r="I5251" s="28">
        <v>1</v>
      </c>
      <c r="J5251" s="42">
        <v>4</v>
      </c>
    </row>
    <row r="5252" spans="1:10" ht="30.75" thickBot="1" x14ac:dyDescent="0.3">
      <c r="A5252" s="28" t="s">
        <v>5179</v>
      </c>
      <c r="B5252" s="26" t="s">
        <v>5256</v>
      </c>
      <c r="C5252" s="28"/>
      <c r="D5252" s="28"/>
      <c r="E5252" s="27">
        <v>4</v>
      </c>
      <c r="F5252" s="28"/>
      <c r="G5252" s="28"/>
      <c r="H5252" s="28"/>
      <c r="I5252" s="28">
        <v>1</v>
      </c>
      <c r="J5252" s="42">
        <v>4</v>
      </c>
    </row>
    <row r="5253" spans="1:10" ht="30.75" thickBot="1" x14ac:dyDescent="0.3">
      <c r="A5253" s="28" t="s">
        <v>5179</v>
      </c>
      <c r="B5253" s="26" t="s">
        <v>5257</v>
      </c>
      <c r="C5253" s="28"/>
      <c r="D5253" s="27">
        <v>4</v>
      </c>
      <c r="E5253" s="28"/>
      <c r="F5253" s="28"/>
      <c r="G5253" s="28"/>
      <c r="H5253" s="28"/>
      <c r="I5253" s="28">
        <v>1</v>
      </c>
      <c r="J5253" s="42">
        <v>4</v>
      </c>
    </row>
    <row r="5254" spans="1:10" ht="30.75" thickBot="1" x14ac:dyDescent="0.3">
      <c r="A5254" s="28" t="s">
        <v>5179</v>
      </c>
      <c r="B5254" s="26" t="s">
        <v>5258</v>
      </c>
      <c r="C5254" s="28"/>
      <c r="D5254" s="27">
        <v>4</v>
      </c>
      <c r="E5254" s="28"/>
      <c r="F5254" s="28"/>
      <c r="G5254" s="28"/>
      <c r="H5254" s="28"/>
      <c r="I5254" s="28">
        <v>1</v>
      </c>
      <c r="J5254" s="42">
        <v>4</v>
      </c>
    </row>
    <row r="5255" spans="1:10" ht="45.75" thickBot="1" x14ac:dyDescent="0.3">
      <c r="A5255" s="28" t="s">
        <v>5179</v>
      </c>
      <c r="B5255" s="26" t="s">
        <v>5259</v>
      </c>
      <c r="C5255" s="28"/>
      <c r="D5255" s="28"/>
      <c r="E5255" s="28"/>
      <c r="F5255" s="27">
        <v>4</v>
      </c>
      <c r="G5255" s="28"/>
      <c r="H5255" s="28"/>
      <c r="I5255" s="28">
        <v>1</v>
      </c>
      <c r="J5255" s="42">
        <v>4</v>
      </c>
    </row>
    <row r="5256" spans="1:10" ht="30.75" thickBot="1" x14ac:dyDescent="0.3">
      <c r="A5256" s="28" t="s">
        <v>5179</v>
      </c>
      <c r="B5256" s="26" t="s">
        <v>5260</v>
      </c>
      <c r="C5256" s="28"/>
      <c r="D5256" s="28"/>
      <c r="E5256" s="27">
        <v>4</v>
      </c>
      <c r="F5256" s="28"/>
      <c r="G5256" s="28">
        <v>-5</v>
      </c>
      <c r="H5256" s="28"/>
      <c r="I5256" s="28">
        <v>1</v>
      </c>
      <c r="J5256" s="42">
        <v>4</v>
      </c>
    </row>
    <row r="5257" spans="1:10" ht="30.75" thickBot="1" x14ac:dyDescent="0.3">
      <c r="A5257" s="28" t="s">
        <v>5179</v>
      </c>
      <c r="B5257" s="26" t="s">
        <v>5261</v>
      </c>
      <c r="C5257" s="28"/>
      <c r="D5257" s="27">
        <v>4</v>
      </c>
      <c r="E5257" s="28"/>
      <c r="F5257" s="28"/>
      <c r="G5257" s="28"/>
      <c r="H5257" s="28"/>
      <c r="I5257" s="28">
        <v>1</v>
      </c>
      <c r="J5257" s="42">
        <v>4</v>
      </c>
    </row>
    <row r="5258" spans="1:10" ht="45.75" thickBot="1" x14ac:dyDescent="0.3">
      <c r="A5258" s="28" t="s">
        <v>5179</v>
      </c>
      <c r="B5258" s="26" t="s">
        <v>5262</v>
      </c>
      <c r="C5258" s="27">
        <v>4</v>
      </c>
      <c r="D5258" s="28"/>
      <c r="E5258" s="28"/>
      <c r="F5258" s="28"/>
      <c r="G5258" s="28"/>
      <c r="H5258" s="28"/>
      <c r="I5258" s="28">
        <v>1</v>
      </c>
      <c r="J5258" s="42">
        <v>4</v>
      </c>
    </row>
    <row r="5259" spans="1:10" ht="30.75" thickBot="1" x14ac:dyDescent="0.3">
      <c r="A5259" s="28" t="s">
        <v>5179</v>
      </c>
      <c r="B5259" s="26" t="s">
        <v>5263</v>
      </c>
      <c r="C5259" s="27">
        <v>4</v>
      </c>
      <c r="D5259" s="28">
        <v>-5</v>
      </c>
      <c r="E5259" s="28"/>
      <c r="F5259" s="28"/>
      <c r="G5259" s="28"/>
      <c r="H5259" s="28"/>
      <c r="I5259" s="28">
        <v>1</v>
      </c>
      <c r="J5259" s="42">
        <v>4</v>
      </c>
    </row>
    <row r="5260" spans="1:10" ht="45.75" thickBot="1" x14ac:dyDescent="0.3">
      <c r="A5260" s="28" t="s">
        <v>5179</v>
      </c>
      <c r="B5260" s="26" t="s">
        <v>5264</v>
      </c>
      <c r="C5260" s="28"/>
      <c r="D5260" s="28"/>
      <c r="E5260" s="27">
        <v>4</v>
      </c>
      <c r="F5260" s="28"/>
      <c r="G5260" s="28"/>
      <c r="H5260" s="28"/>
      <c r="I5260" s="28">
        <v>1</v>
      </c>
      <c r="J5260" s="42">
        <v>4</v>
      </c>
    </row>
    <row r="5261" spans="1:10" ht="30.75" thickBot="1" x14ac:dyDescent="0.3">
      <c r="A5261" s="28" t="s">
        <v>5179</v>
      </c>
      <c r="B5261" s="26" t="s">
        <v>5265</v>
      </c>
      <c r="C5261" s="28"/>
      <c r="D5261" s="28"/>
      <c r="E5261" s="27">
        <v>4</v>
      </c>
      <c r="F5261" s="28"/>
      <c r="G5261" s="28"/>
      <c r="H5261" s="28"/>
      <c r="I5261" s="28">
        <v>1</v>
      </c>
      <c r="J5261" s="42">
        <v>4</v>
      </c>
    </row>
    <row r="5262" spans="1:10" ht="30.75" thickBot="1" x14ac:dyDescent="0.3">
      <c r="A5262" s="28" t="s">
        <v>5179</v>
      </c>
      <c r="B5262" s="26" t="s">
        <v>5266</v>
      </c>
      <c r="C5262" s="28"/>
      <c r="D5262" s="28"/>
      <c r="E5262" s="27">
        <v>4</v>
      </c>
      <c r="F5262" s="28"/>
      <c r="G5262" s="28"/>
      <c r="H5262" s="28"/>
      <c r="I5262" s="28">
        <v>1</v>
      </c>
      <c r="J5262" s="42">
        <v>4</v>
      </c>
    </row>
    <row r="5263" spans="1:10" ht="30.75" thickBot="1" x14ac:dyDescent="0.3">
      <c r="A5263" s="28" t="s">
        <v>5179</v>
      </c>
      <c r="B5263" s="26" t="s">
        <v>5267</v>
      </c>
      <c r="C5263" s="27">
        <v>4</v>
      </c>
      <c r="D5263" s="28"/>
      <c r="E5263" s="28"/>
      <c r="F5263" s="28"/>
      <c r="G5263" s="28"/>
      <c r="H5263" s="28"/>
      <c r="I5263" s="28">
        <v>1</v>
      </c>
      <c r="J5263" s="42">
        <v>4</v>
      </c>
    </row>
    <row r="5264" spans="1:10" ht="30.75" thickBot="1" x14ac:dyDescent="0.3">
      <c r="A5264" s="28" t="s">
        <v>5179</v>
      </c>
      <c r="B5264" s="26" t="s">
        <v>5268</v>
      </c>
      <c r="C5264" s="28"/>
      <c r="D5264" s="28"/>
      <c r="E5264" s="28"/>
      <c r="F5264" s="27">
        <v>4</v>
      </c>
      <c r="G5264" s="28"/>
      <c r="H5264" s="28"/>
      <c r="I5264" s="28">
        <v>1</v>
      </c>
      <c r="J5264" s="42">
        <v>4</v>
      </c>
    </row>
    <row r="5265" spans="1:10" ht="60.75" thickBot="1" x14ac:dyDescent="0.3">
      <c r="A5265" s="28" t="s">
        <v>5179</v>
      </c>
      <c r="B5265" s="26" t="s">
        <v>5269</v>
      </c>
      <c r="C5265" s="27">
        <v>4</v>
      </c>
      <c r="D5265" s="28"/>
      <c r="E5265" s="28"/>
      <c r="F5265" s="28"/>
      <c r="G5265" s="28"/>
      <c r="H5265" s="28"/>
      <c r="I5265" s="28">
        <v>1</v>
      </c>
      <c r="J5265" s="42">
        <v>4</v>
      </c>
    </row>
    <row r="5266" spans="1:10" ht="30.75" thickBot="1" x14ac:dyDescent="0.3">
      <c r="A5266" s="28" t="s">
        <v>5179</v>
      </c>
      <c r="B5266" s="26" t="s">
        <v>5270</v>
      </c>
      <c r="C5266" s="27">
        <v>4</v>
      </c>
      <c r="D5266" s="28"/>
      <c r="E5266" s="28"/>
      <c r="F5266" s="28"/>
      <c r="G5266" s="28"/>
      <c r="H5266" s="28"/>
      <c r="I5266" s="28">
        <v>1</v>
      </c>
      <c r="J5266" s="42">
        <v>4</v>
      </c>
    </row>
    <row r="5267" spans="1:10" ht="30.75" thickBot="1" x14ac:dyDescent="0.3">
      <c r="A5267" s="28" t="s">
        <v>5179</v>
      </c>
      <c r="B5267" s="26" t="s">
        <v>5271</v>
      </c>
      <c r="C5267" s="27">
        <v>4</v>
      </c>
      <c r="D5267" s="28"/>
      <c r="E5267" s="28"/>
      <c r="F5267" s="28"/>
      <c r="G5267" s="28"/>
      <c r="H5267" s="28"/>
      <c r="I5267" s="28">
        <v>1</v>
      </c>
      <c r="J5267" s="42">
        <v>4</v>
      </c>
    </row>
    <row r="5268" spans="1:10" ht="30.75" thickBot="1" x14ac:dyDescent="0.3">
      <c r="A5268" s="28" t="s">
        <v>5179</v>
      </c>
      <c r="B5268" s="26" t="s">
        <v>5272</v>
      </c>
      <c r="C5268" s="28"/>
      <c r="D5268" s="28"/>
      <c r="E5268" s="27">
        <v>4</v>
      </c>
      <c r="F5268" s="28"/>
      <c r="G5268" s="28"/>
      <c r="H5268" s="28"/>
      <c r="I5268" s="28">
        <v>1</v>
      </c>
      <c r="J5268" s="42">
        <v>4</v>
      </c>
    </row>
    <row r="5269" spans="1:10" ht="45.75" thickBot="1" x14ac:dyDescent="0.3">
      <c r="A5269" s="28" t="s">
        <v>5179</v>
      </c>
      <c r="B5269" s="26" t="s">
        <v>5273</v>
      </c>
      <c r="C5269" s="28"/>
      <c r="D5269" s="28"/>
      <c r="E5269" s="28"/>
      <c r="F5269" s="28"/>
      <c r="G5269" s="28"/>
      <c r="H5269" s="27">
        <v>4</v>
      </c>
      <c r="I5269" s="28">
        <v>1</v>
      </c>
      <c r="J5269" s="42">
        <v>4</v>
      </c>
    </row>
    <row r="5270" spans="1:10" ht="45.75" thickBot="1" x14ac:dyDescent="0.3">
      <c r="A5270" s="28" t="s">
        <v>5179</v>
      </c>
      <c r="B5270" s="26" t="s">
        <v>5274</v>
      </c>
      <c r="C5270" s="28"/>
      <c r="D5270" s="28"/>
      <c r="E5270" s="27">
        <v>4</v>
      </c>
      <c r="F5270" s="28"/>
      <c r="G5270" s="28"/>
      <c r="H5270" s="28"/>
      <c r="I5270" s="28">
        <v>1</v>
      </c>
      <c r="J5270" s="42">
        <v>4</v>
      </c>
    </row>
    <row r="5271" spans="1:10" ht="45.75" thickBot="1" x14ac:dyDescent="0.3">
      <c r="A5271" s="28" t="s">
        <v>5179</v>
      </c>
      <c r="B5271" s="26" t="s">
        <v>5275</v>
      </c>
      <c r="C5271" s="28"/>
      <c r="D5271" s="27">
        <v>4</v>
      </c>
      <c r="E5271" s="28"/>
      <c r="F5271" s="28"/>
      <c r="G5271" s="28"/>
      <c r="H5271" s="28"/>
      <c r="I5271" s="28">
        <v>1</v>
      </c>
      <c r="J5271" s="42">
        <v>4</v>
      </c>
    </row>
    <row r="5272" spans="1:10" ht="45.75" thickBot="1" x14ac:dyDescent="0.3">
      <c r="A5272" s="28" t="s">
        <v>5179</v>
      </c>
      <c r="B5272" s="26" t="s">
        <v>5276</v>
      </c>
      <c r="C5272" s="28"/>
      <c r="D5272" s="27">
        <v>4</v>
      </c>
      <c r="E5272" s="28"/>
      <c r="F5272" s="28"/>
      <c r="G5272" s="28"/>
      <c r="H5272" s="28"/>
      <c r="I5272" s="28">
        <v>1</v>
      </c>
      <c r="J5272" s="42">
        <v>4</v>
      </c>
    </row>
    <row r="5273" spans="1:10" ht="45.75" thickBot="1" x14ac:dyDescent="0.3">
      <c r="A5273" s="28" t="s">
        <v>5179</v>
      </c>
      <c r="B5273" s="26" t="s">
        <v>5277</v>
      </c>
      <c r="C5273" s="28"/>
      <c r="D5273" s="28"/>
      <c r="E5273" s="28"/>
      <c r="F5273" s="28"/>
      <c r="G5273" s="27">
        <v>4</v>
      </c>
      <c r="H5273" s="28">
        <v>-6</v>
      </c>
      <c r="I5273" s="28">
        <v>1</v>
      </c>
      <c r="J5273" s="42">
        <v>4</v>
      </c>
    </row>
    <row r="5274" spans="1:10" ht="45.75" thickBot="1" x14ac:dyDescent="0.3">
      <c r="A5274" s="28" t="s">
        <v>5179</v>
      </c>
      <c r="B5274" s="26" t="s">
        <v>5278</v>
      </c>
      <c r="C5274" s="27">
        <v>4</v>
      </c>
      <c r="D5274" s="28"/>
      <c r="E5274" s="28"/>
      <c r="F5274" s="28"/>
      <c r="G5274" s="28"/>
      <c r="H5274" s="28"/>
      <c r="I5274" s="28">
        <v>1</v>
      </c>
      <c r="J5274" s="42">
        <v>4</v>
      </c>
    </row>
    <row r="5275" spans="1:10" ht="45.75" thickBot="1" x14ac:dyDescent="0.3">
      <c r="A5275" s="28" t="s">
        <v>5179</v>
      </c>
      <c r="B5275" s="26" t="s">
        <v>5279</v>
      </c>
      <c r="C5275" s="27">
        <v>4</v>
      </c>
      <c r="D5275" s="28"/>
      <c r="E5275" s="28"/>
      <c r="F5275" s="28"/>
      <c r="G5275" s="28"/>
      <c r="H5275" s="28"/>
      <c r="I5275" s="28">
        <v>1</v>
      </c>
      <c r="J5275" s="42">
        <v>4</v>
      </c>
    </row>
    <row r="5276" spans="1:10" ht="30.75" thickBot="1" x14ac:dyDescent="0.3">
      <c r="A5276" s="28" t="s">
        <v>5179</v>
      </c>
      <c r="B5276" s="26" t="s">
        <v>5280</v>
      </c>
      <c r="C5276" s="27">
        <v>4</v>
      </c>
      <c r="D5276" s="28"/>
      <c r="E5276" s="28"/>
      <c r="F5276" s="28"/>
      <c r="G5276" s="28"/>
      <c r="H5276" s="28"/>
      <c r="I5276" s="28">
        <v>1</v>
      </c>
      <c r="J5276" s="42">
        <v>4</v>
      </c>
    </row>
    <row r="5277" spans="1:10" ht="60.75" thickBot="1" x14ac:dyDescent="0.3">
      <c r="A5277" s="28" t="s">
        <v>5179</v>
      </c>
      <c r="B5277" s="26" t="s">
        <v>5281</v>
      </c>
      <c r="C5277" s="27">
        <v>4</v>
      </c>
      <c r="D5277" s="28"/>
      <c r="E5277" s="28"/>
      <c r="F5277" s="28"/>
      <c r="G5277" s="28"/>
      <c r="H5277" s="28"/>
      <c r="I5277" s="28">
        <v>1</v>
      </c>
      <c r="J5277" s="42">
        <v>4</v>
      </c>
    </row>
    <row r="5278" spans="1:10" ht="60.75" thickBot="1" x14ac:dyDescent="0.3">
      <c r="A5278" s="28" t="s">
        <v>5179</v>
      </c>
      <c r="B5278" s="26" t="s">
        <v>5282</v>
      </c>
      <c r="C5278" s="28"/>
      <c r="D5278" s="28"/>
      <c r="E5278" s="27">
        <v>4</v>
      </c>
      <c r="F5278" s="28">
        <v>-2</v>
      </c>
      <c r="G5278" s="28"/>
      <c r="H5278" s="28"/>
      <c r="I5278" s="28">
        <v>1</v>
      </c>
      <c r="J5278" s="42">
        <v>4</v>
      </c>
    </row>
    <row r="5279" spans="1:10" ht="30.75" thickBot="1" x14ac:dyDescent="0.3">
      <c r="A5279" s="28" t="s">
        <v>5179</v>
      </c>
      <c r="B5279" s="26" t="s">
        <v>5283</v>
      </c>
      <c r="C5279" s="28"/>
      <c r="D5279" s="27">
        <v>4</v>
      </c>
      <c r="E5279" s="28"/>
      <c r="F5279" s="28"/>
      <c r="G5279" s="28"/>
      <c r="H5279" s="28"/>
      <c r="I5279" s="28">
        <v>1</v>
      </c>
      <c r="J5279" s="42">
        <v>4</v>
      </c>
    </row>
    <row r="5280" spans="1:10" ht="30.75" thickBot="1" x14ac:dyDescent="0.3">
      <c r="A5280" s="28" t="s">
        <v>5179</v>
      </c>
      <c r="B5280" s="26" t="s">
        <v>5284</v>
      </c>
      <c r="C5280" s="28"/>
      <c r="D5280" s="28"/>
      <c r="E5280" s="27">
        <v>4</v>
      </c>
      <c r="F5280" s="28"/>
      <c r="G5280" s="28"/>
      <c r="H5280" s="28"/>
      <c r="I5280" s="28">
        <v>1</v>
      </c>
      <c r="J5280" s="42">
        <v>4</v>
      </c>
    </row>
    <row r="5281" spans="1:10" ht="45.75" thickBot="1" x14ac:dyDescent="0.3">
      <c r="A5281" s="28" t="s">
        <v>5179</v>
      </c>
      <c r="B5281" s="26" t="s">
        <v>5285</v>
      </c>
      <c r="C5281" s="29">
        <v>4</v>
      </c>
      <c r="D5281" s="28"/>
      <c r="E5281" s="28"/>
      <c r="F5281" s="28"/>
      <c r="G5281" s="28"/>
      <c r="H5281" s="28"/>
      <c r="I5281" s="28">
        <v>1</v>
      </c>
      <c r="J5281" s="42">
        <v>4</v>
      </c>
    </row>
    <row r="5282" spans="1:10" ht="45.75" thickBot="1" x14ac:dyDescent="0.3">
      <c r="A5282" s="28" t="s">
        <v>5179</v>
      </c>
      <c r="B5282" s="26" t="s">
        <v>5286</v>
      </c>
      <c r="C5282" s="28"/>
      <c r="D5282" s="28"/>
      <c r="E5282" s="27">
        <v>4</v>
      </c>
      <c r="F5282" s="28"/>
      <c r="G5282" s="28"/>
      <c r="H5282" s="28"/>
      <c r="I5282" s="28">
        <v>1</v>
      </c>
      <c r="J5282" s="42">
        <v>4</v>
      </c>
    </row>
    <row r="5283" spans="1:10" ht="30.75" thickBot="1" x14ac:dyDescent="0.3">
      <c r="A5283" s="28" t="s">
        <v>5179</v>
      </c>
      <c r="B5283" s="26" t="s">
        <v>5287</v>
      </c>
      <c r="C5283" s="28"/>
      <c r="D5283" s="28"/>
      <c r="E5283" s="28"/>
      <c r="F5283" s="28"/>
      <c r="G5283" s="29">
        <v>4</v>
      </c>
      <c r="H5283" s="28"/>
      <c r="I5283" s="28">
        <v>1</v>
      </c>
      <c r="J5283" s="42">
        <v>4</v>
      </c>
    </row>
    <row r="5284" spans="1:10" ht="45.75" thickBot="1" x14ac:dyDescent="0.3">
      <c r="A5284" s="28" t="s">
        <v>5179</v>
      </c>
      <c r="B5284" s="26" t="s">
        <v>5288</v>
      </c>
      <c r="C5284" s="28"/>
      <c r="D5284" s="28">
        <v>-1</v>
      </c>
      <c r="E5284" s="28"/>
      <c r="F5284" s="28"/>
      <c r="G5284" s="27">
        <v>4</v>
      </c>
      <c r="H5284" s="28"/>
      <c r="I5284" s="28">
        <v>1</v>
      </c>
      <c r="J5284" s="42">
        <v>4</v>
      </c>
    </row>
    <row r="5285" spans="1:10" ht="30.75" thickBot="1" x14ac:dyDescent="0.3">
      <c r="A5285" s="28" t="s">
        <v>5179</v>
      </c>
      <c r="B5285" s="26" t="s">
        <v>5289</v>
      </c>
      <c r="C5285" s="28"/>
      <c r="D5285" s="28"/>
      <c r="E5285" s="28"/>
      <c r="F5285" s="28"/>
      <c r="G5285" s="28"/>
      <c r="H5285" s="27">
        <v>4</v>
      </c>
      <c r="I5285" s="28">
        <v>1</v>
      </c>
      <c r="J5285" s="42">
        <v>4</v>
      </c>
    </row>
    <row r="5286" spans="1:10" ht="45.75" thickBot="1" x14ac:dyDescent="0.3">
      <c r="A5286" s="28" t="s">
        <v>5179</v>
      </c>
      <c r="B5286" s="26" t="s">
        <v>5290</v>
      </c>
      <c r="C5286" s="27">
        <v>4</v>
      </c>
      <c r="D5286" s="28"/>
      <c r="E5286" s="28"/>
      <c r="F5286" s="28"/>
      <c r="G5286" s="28"/>
      <c r="H5286" s="28"/>
      <c r="I5286" s="28">
        <v>1</v>
      </c>
      <c r="J5286" s="42">
        <v>4</v>
      </c>
    </row>
    <row r="5287" spans="1:10" ht="26.25" thickBot="1" x14ac:dyDescent="0.3">
      <c r="A5287" s="28" t="s">
        <v>5291</v>
      </c>
      <c r="B5287" s="26" t="s">
        <v>5292</v>
      </c>
      <c r="C5287" s="28"/>
      <c r="D5287" s="27">
        <v>5</v>
      </c>
      <c r="E5287" s="28"/>
      <c r="F5287" s="28"/>
      <c r="G5287" s="28"/>
      <c r="H5287" s="28"/>
      <c r="I5287" s="28">
        <v>1</v>
      </c>
      <c r="J5287" s="42">
        <v>5</v>
      </c>
    </row>
    <row r="5288" spans="1:10" ht="45.75" thickBot="1" x14ac:dyDescent="0.3">
      <c r="A5288" s="28" t="s">
        <v>5291</v>
      </c>
      <c r="B5288" s="26" t="s">
        <v>5293</v>
      </c>
      <c r="C5288" s="28"/>
      <c r="D5288" s="28"/>
      <c r="E5288" s="28"/>
      <c r="F5288" s="27">
        <v>5</v>
      </c>
      <c r="G5288" s="28"/>
      <c r="H5288" s="28"/>
      <c r="I5288" s="28">
        <v>1</v>
      </c>
      <c r="J5288" s="42">
        <v>5</v>
      </c>
    </row>
    <row r="5289" spans="1:10" ht="30.75" thickBot="1" x14ac:dyDescent="0.3">
      <c r="A5289" s="28" t="s">
        <v>5291</v>
      </c>
      <c r="B5289" s="26" t="s">
        <v>342</v>
      </c>
      <c r="C5289" s="28"/>
      <c r="D5289" s="27">
        <v>5</v>
      </c>
      <c r="E5289" s="28"/>
      <c r="F5289" s="28"/>
      <c r="G5289" s="28"/>
      <c r="H5289" s="28"/>
      <c r="I5289" s="28">
        <v>1</v>
      </c>
      <c r="J5289" s="42">
        <v>5</v>
      </c>
    </row>
    <row r="5290" spans="1:10" ht="45.75" thickBot="1" x14ac:dyDescent="0.3">
      <c r="A5290" s="28" t="s">
        <v>5291</v>
      </c>
      <c r="B5290" s="26" t="s">
        <v>5294</v>
      </c>
      <c r="C5290" s="27">
        <v>5</v>
      </c>
      <c r="D5290" s="28">
        <v>-11</v>
      </c>
      <c r="E5290" s="28"/>
      <c r="F5290" s="28"/>
      <c r="G5290" s="28"/>
      <c r="H5290" s="28"/>
      <c r="I5290" s="28">
        <v>1</v>
      </c>
      <c r="J5290" s="42">
        <v>5</v>
      </c>
    </row>
    <row r="5291" spans="1:10" ht="30.75" thickBot="1" x14ac:dyDescent="0.3">
      <c r="A5291" s="28" t="s">
        <v>5291</v>
      </c>
      <c r="B5291" s="26" t="s">
        <v>5295</v>
      </c>
      <c r="C5291" s="28"/>
      <c r="D5291" s="27">
        <v>5</v>
      </c>
      <c r="E5291" s="28"/>
      <c r="F5291" s="28"/>
      <c r="G5291" s="28"/>
      <c r="H5291" s="28"/>
      <c r="I5291" s="28">
        <v>1</v>
      </c>
      <c r="J5291" s="42">
        <v>5</v>
      </c>
    </row>
    <row r="5292" spans="1:10" ht="45.75" thickBot="1" x14ac:dyDescent="0.3">
      <c r="A5292" s="28" t="s">
        <v>5291</v>
      </c>
      <c r="B5292" s="26" t="s">
        <v>5296</v>
      </c>
      <c r="C5292" s="27">
        <v>5</v>
      </c>
      <c r="D5292" s="28"/>
      <c r="E5292" s="28"/>
      <c r="F5292" s="28"/>
      <c r="G5292" s="28"/>
      <c r="H5292" s="28"/>
      <c r="I5292" s="28">
        <v>1</v>
      </c>
      <c r="J5292" s="42">
        <v>5</v>
      </c>
    </row>
    <row r="5293" spans="1:10" ht="45.75" thickBot="1" x14ac:dyDescent="0.3">
      <c r="A5293" s="28" t="s">
        <v>5291</v>
      </c>
      <c r="B5293" s="26" t="s">
        <v>1277</v>
      </c>
      <c r="C5293" s="28"/>
      <c r="D5293" s="28"/>
      <c r="E5293" s="27">
        <v>5</v>
      </c>
      <c r="F5293" s="28"/>
      <c r="G5293" s="28"/>
      <c r="H5293" s="28"/>
      <c r="I5293" s="28">
        <v>1</v>
      </c>
      <c r="J5293" s="42">
        <v>5</v>
      </c>
    </row>
    <row r="5294" spans="1:10" ht="60.75" thickBot="1" x14ac:dyDescent="0.3">
      <c r="A5294" s="28" t="s">
        <v>5291</v>
      </c>
      <c r="B5294" s="26" t="s">
        <v>5297</v>
      </c>
      <c r="C5294" s="28"/>
      <c r="D5294" s="28"/>
      <c r="E5294" s="27">
        <v>5</v>
      </c>
      <c r="F5294" s="28"/>
      <c r="G5294" s="28"/>
      <c r="H5294" s="28"/>
      <c r="I5294" s="28">
        <v>1</v>
      </c>
      <c r="J5294" s="42">
        <v>5</v>
      </c>
    </row>
    <row r="5295" spans="1:10" ht="45.75" thickBot="1" x14ac:dyDescent="0.3">
      <c r="A5295" s="28" t="s">
        <v>5291</v>
      </c>
      <c r="B5295" s="26" t="s">
        <v>5298</v>
      </c>
      <c r="C5295" s="28"/>
      <c r="D5295" s="28"/>
      <c r="E5295" s="28"/>
      <c r="F5295" s="28"/>
      <c r="G5295" s="28"/>
      <c r="H5295" s="27">
        <v>5</v>
      </c>
      <c r="I5295" s="28">
        <v>1</v>
      </c>
      <c r="J5295" s="42">
        <v>5</v>
      </c>
    </row>
    <row r="5296" spans="1:10" ht="45.75" thickBot="1" x14ac:dyDescent="0.3">
      <c r="A5296" s="28" t="s">
        <v>5291</v>
      </c>
      <c r="B5296" s="26" t="s">
        <v>5299</v>
      </c>
      <c r="C5296" s="28"/>
      <c r="D5296" s="27">
        <v>5</v>
      </c>
      <c r="E5296" s="28"/>
      <c r="F5296" s="28"/>
      <c r="G5296" s="28"/>
      <c r="H5296" s="28"/>
      <c r="I5296" s="28">
        <v>1</v>
      </c>
      <c r="J5296" s="42">
        <v>5</v>
      </c>
    </row>
    <row r="5297" spans="1:10" ht="60.75" thickBot="1" x14ac:dyDescent="0.3">
      <c r="A5297" s="28" t="s">
        <v>5291</v>
      </c>
      <c r="B5297" s="26" t="s">
        <v>5300</v>
      </c>
      <c r="C5297" s="28"/>
      <c r="D5297" s="28"/>
      <c r="E5297" s="28"/>
      <c r="F5297" s="28"/>
      <c r="G5297" s="28"/>
      <c r="H5297" s="27">
        <v>5</v>
      </c>
      <c r="I5297" s="28">
        <v>1</v>
      </c>
      <c r="J5297" s="42">
        <v>5</v>
      </c>
    </row>
    <row r="5298" spans="1:10" ht="30.75" thickBot="1" x14ac:dyDescent="0.3">
      <c r="A5298" s="28" t="s">
        <v>5291</v>
      </c>
      <c r="B5298" s="26" t="s">
        <v>5301</v>
      </c>
      <c r="C5298" s="28"/>
      <c r="D5298" s="28"/>
      <c r="E5298" s="27">
        <v>5</v>
      </c>
      <c r="F5298" s="28"/>
      <c r="G5298" s="28"/>
      <c r="H5298" s="28"/>
      <c r="I5298" s="28">
        <v>1</v>
      </c>
      <c r="J5298" s="42">
        <v>5</v>
      </c>
    </row>
    <row r="5299" spans="1:10" ht="60.75" thickBot="1" x14ac:dyDescent="0.3">
      <c r="A5299" s="28" t="s">
        <v>5291</v>
      </c>
      <c r="B5299" s="26" t="s">
        <v>5302</v>
      </c>
      <c r="C5299" s="28"/>
      <c r="D5299" s="28"/>
      <c r="E5299" s="27">
        <v>5</v>
      </c>
      <c r="F5299" s="28"/>
      <c r="G5299" s="28"/>
      <c r="H5299" s="28"/>
      <c r="I5299" s="28">
        <v>1</v>
      </c>
      <c r="J5299" s="42">
        <v>5</v>
      </c>
    </row>
    <row r="5300" spans="1:10" ht="30.75" thickBot="1" x14ac:dyDescent="0.3">
      <c r="A5300" s="28" t="s">
        <v>5291</v>
      </c>
      <c r="B5300" s="26" t="s">
        <v>5303</v>
      </c>
      <c r="C5300" s="28"/>
      <c r="D5300" s="27">
        <v>5</v>
      </c>
      <c r="E5300" s="28"/>
      <c r="F5300" s="28"/>
      <c r="G5300" s="28"/>
      <c r="H5300" s="28"/>
      <c r="I5300" s="28">
        <v>1</v>
      </c>
      <c r="J5300" s="42">
        <v>5</v>
      </c>
    </row>
    <row r="5301" spans="1:10" ht="30.75" thickBot="1" x14ac:dyDescent="0.3">
      <c r="A5301" s="28" t="s">
        <v>5291</v>
      </c>
      <c r="B5301" s="26" t="s">
        <v>5304</v>
      </c>
      <c r="C5301" s="28"/>
      <c r="D5301" s="28"/>
      <c r="E5301" s="28"/>
      <c r="F5301" s="28"/>
      <c r="G5301" s="28"/>
      <c r="H5301" s="27">
        <v>5</v>
      </c>
      <c r="I5301" s="28">
        <v>1</v>
      </c>
      <c r="J5301" s="42">
        <v>5</v>
      </c>
    </row>
    <row r="5302" spans="1:10" ht="45.75" thickBot="1" x14ac:dyDescent="0.3">
      <c r="A5302" s="28" t="s">
        <v>5291</v>
      </c>
      <c r="B5302" s="26" t="s">
        <v>5305</v>
      </c>
      <c r="C5302" s="27">
        <v>5</v>
      </c>
      <c r="D5302" s="28"/>
      <c r="E5302" s="28"/>
      <c r="F5302" s="28"/>
      <c r="G5302" s="28"/>
      <c r="H5302" s="28"/>
      <c r="I5302" s="28">
        <v>1</v>
      </c>
      <c r="J5302" s="42">
        <v>5</v>
      </c>
    </row>
    <row r="5303" spans="1:10" ht="45.75" thickBot="1" x14ac:dyDescent="0.3">
      <c r="A5303" s="28" t="s">
        <v>5291</v>
      </c>
      <c r="B5303" s="26" t="s">
        <v>5306</v>
      </c>
      <c r="C5303" s="28"/>
      <c r="D5303" s="28"/>
      <c r="E5303" s="28"/>
      <c r="F5303" s="27">
        <v>5</v>
      </c>
      <c r="G5303" s="28"/>
      <c r="H5303" s="28"/>
      <c r="I5303" s="28">
        <v>1</v>
      </c>
      <c r="J5303" s="42">
        <v>5</v>
      </c>
    </row>
    <row r="5304" spans="1:10" ht="45.75" thickBot="1" x14ac:dyDescent="0.3">
      <c r="A5304" s="28" t="s">
        <v>5291</v>
      </c>
      <c r="B5304" s="26" t="s">
        <v>5307</v>
      </c>
      <c r="C5304" s="28"/>
      <c r="D5304" s="28"/>
      <c r="E5304" s="28"/>
      <c r="F5304" s="28"/>
      <c r="G5304" s="27">
        <v>5</v>
      </c>
      <c r="H5304" s="28"/>
      <c r="I5304" s="28">
        <v>1</v>
      </c>
      <c r="J5304" s="42">
        <v>5</v>
      </c>
    </row>
    <row r="5305" spans="1:10" ht="45.75" thickBot="1" x14ac:dyDescent="0.3">
      <c r="A5305" s="28" t="s">
        <v>5291</v>
      </c>
      <c r="B5305" s="26" t="s">
        <v>5308</v>
      </c>
      <c r="C5305" s="28"/>
      <c r="D5305" s="27">
        <v>5</v>
      </c>
      <c r="E5305" s="28"/>
      <c r="F5305" s="28"/>
      <c r="G5305" s="28"/>
      <c r="H5305" s="28"/>
      <c r="I5305" s="28">
        <v>1</v>
      </c>
      <c r="J5305" s="42">
        <v>5</v>
      </c>
    </row>
    <row r="5306" spans="1:10" ht="45.75" thickBot="1" x14ac:dyDescent="0.3">
      <c r="A5306" s="28" t="s">
        <v>5291</v>
      </c>
      <c r="B5306" s="26" t="s">
        <v>5309</v>
      </c>
      <c r="C5306" s="28"/>
      <c r="D5306" s="28"/>
      <c r="E5306" s="28"/>
      <c r="F5306" s="28"/>
      <c r="G5306" s="27">
        <v>5</v>
      </c>
      <c r="H5306" s="28"/>
      <c r="I5306" s="28">
        <v>1</v>
      </c>
      <c r="J5306" s="42">
        <v>5</v>
      </c>
    </row>
    <row r="5307" spans="1:10" ht="45.75" thickBot="1" x14ac:dyDescent="0.3">
      <c r="A5307" s="28" t="s">
        <v>5291</v>
      </c>
      <c r="B5307" s="26" t="s">
        <v>698</v>
      </c>
      <c r="C5307" s="28"/>
      <c r="D5307" s="28"/>
      <c r="E5307" s="27">
        <v>5</v>
      </c>
      <c r="F5307" s="28"/>
      <c r="G5307" s="28"/>
      <c r="H5307" s="28"/>
      <c r="I5307" s="28">
        <v>1</v>
      </c>
      <c r="J5307" s="42">
        <v>5</v>
      </c>
    </row>
    <row r="5308" spans="1:10" ht="45.75" thickBot="1" x14ac:dyDescent="0.3">
      <c r="A5308" s="28" t="s">
        <v>5291</v>
      </c>
      <c r="B5308" s="26" t="s">
        <v>5310</v>
      </c>
      <c r="C5308" s="28"/>
      <c r="D5308" s="28"/>
      <c r="E5308" s="28"/>
      <c r="F5308" s="27">
        <v>5</v>
      </c>
      <c r="G5308" s="28"/>
      <c r="H5308" s="28"/>
      <c r="I5308" s="28">
        <v>1</v>
      </c>
      <c r="J5308" s="42">
        <v>5</v>
      </c>
    </row>
    <row r="5309" spans="1:10" ht="30.75" thickBot="1" x14ac:dyDescent="0.3">
      <c r="A5309" s="28" t="s">
        <v>5291</v>
      </c>
      <c r="B5309" s="26" t="s">
        <v>5311</v>
      </c>
      <c r="C5309" s="27">
        <v>5</v>
      </c>
      <c r="D5309" s="28"/>
      <c r="E5309" s="28">
        <v>-12</v>
      </c>
      <c r="F5309" s="28"/>
      <c r="G5309" s="28"/>
      <c r="H5309" s="28"/>
      <c r="I5309" s="28">
        <v>1</v>
      </c>
      <c r="J5309" s="42">
        <v>5</v>
      </c>
    </row>
    <row r="5310" spans="1:10" ht="45.75" thickBot="1" x14ac:dyDescent="0.3">
      <c r="A5310" s="28" t="s">
        <v>5291</v>
      </c>
      <c r="B5310" s="26" t="s">
        <v>5312</v>
      </c>
      <c r="C5310" s="28"/>
      <c r="D5310" s="28"/>
      <c r="E5310" s="27">
        <v>5</v>
      </c>
      <c r="F5310" s="28"/>
      <c r="G5310" s="28"/>
      <c r="H5310" s="28"/>
      <c r="I5310" s="28">
        <v>1</v>
      </c>
      <c r="J5310" s="42">
        <v>5</v>
      </c>
    </row>
    <row r="5311" spans="1:10" ht="45.75" thickBot="1" x14ac:dyDescent="0.3">
      <c r="A5311" s="28" t="s">
        <v>5291</v>
      </c>
      <c r="B5311" s="26" t="s">
        <v>5313</v>
      </c>
      <c r="C5311" s="28"/>
      <c r="D5311" s="28"/>
      <c r="E5311" s="27">
        <v>5</v>
      </c>
      <c r="F5311" s="28"/>
      <c r="G5311" s="28"/>
      <c r="H5311" s="28"/>
      <c r="I5311" s="28">
        <v>1</v>
      </c>
      <c r="J5311" s="42">
        <v>5</v>
      </c>
    </row>
    <row r="5312" spans="1:10" ht="30.75" thickBot="1" x14ac:dyDescent="0.3">
      <c r="A5312" s="28" t="s">
        <v>5291</v>
      </c>
      <c r="B5312" s="26" t="s">
        <v>5314</v>
      </c>
      <c r="C5312" s="28"/>
      <c r="D5312" s="28"/>
      <c r="E5312" s="28"/>
      <c r="F5312" s="28"/>
      <c r="G5312" s="28"/>
      <c r="H5312" s="27">
        <v>5</v>
      </c>
      <c r="I5312" s="28">
        <v>1</v>
      </c>
      <c r="J5312" s="42">
        <v>5</v>
      </c>
    </row>
    <row r="5313" spans="1:10" ht="30.75" thickBot="1" x14ac:dyDescent="0.3">
      <c r="A5313" s="28" t="s">
        <v>5291</v>
      </c>
      <c r="B5313" s="26" t="s">
        <v>5315</v>
      </c>
      <c r="C5313" s="28"/>
      <c r="D5313" s="28"/>
      <c r="E5313" s="27">
        <v>5</v>
      </c>
      <c r="F5313" s="28"/>
      <c r="G5313" s="28"/>
      <c r="H5313" s="28"/>
      <c r="I5313" s="28">
        <v>1</v>
      </c>
      <c r="J5313" s="42">
        <v>5</v>
      </c>
    </row>
    <row r="5314" spans="1:10" ht="30.75" thickBot="1" x14ac:dyDescent="0.3">
      <c r="A5314" s="28" t="s">
        <v>5291</v>
      </c>
      <c r="B5314" s="26" t="s">
        <v>982</v>
      </c>
      <c r="C5314" s="28"/>
      <c r="D5314" s="28"/>
      <c r="E5314" s="27">
        <v>5</v>
      </c>
      <c r="F5314" s="28"/>
      <c r="G5314" s="28"/>
      <c r="H5314" s="28"/>
      <c r="I5314" s="28">
        <v>1</v>
      </c>
      <c r="J5314" s="42">
        <v>5</v>
      </c>
    </row>
    <row r="5315" spans="1:10" ht="60.75" thickBot="1" x14ac:dyDescent="0.3">
      <c r="A5315" s="28" t="s">
        <v>5291</v>
      </c>
      <c r="B5315" s="26" t="s">
        <v>5316</v>
      </c>
      <c r="C5315" s="28"/>
      <c r="D5315" s="27">
        <v>5</v>
      </c>
      <c r="E5315" s="28"/>
      <c r="F5315" s="28"/>
      <c r="G5315" s="28"/>
      <c r="H5315" s="28"/>
      <c r="I5315" s="28">
        <v>1</v>
      </c>
      <c r="J5315" s="42">
        <v>5</v>
      </c>
    </row>
    <row r="5316" spans="1:10" ht="30.75" thickBot="1" x14ac:dyDescent="0.3">
      <c r="A5316" s="28" t="s">
        <v>5291</v>
      </c>
      <c r="B5316" s="26" t="s">
        <v>5317</v>
      </c>
      <c r="C5316" s="28"/>
      <c r="D5316" s="28"/>
      <c r="E5316" s="28"/>
      <c r="F5316" s="28"/>
      <c r="G5316" s="28"/>
      <c r="H5316" s="27">
        <v>5</v>
      </c>
      <c r="I5316" s="28">
        <v>1</v>
      </c>
      <c r="J5316" s="42">
        <v>5</v>
      </c>
    </row>
    <row r="5317" spans="1:10" ht="45.75" thickBot="1" x14ac:dyDescent="0.3">
      <c r="A5317" s="28" t="s">
        <v>5291</v>
      </c>
      <c r="B5317" s="26" t="s">
        <v>5318</v>
      </c>
      <c r="C5317" s="28"/>
      <c r="D5317" s="28"/>
      <c r="E5317" s="27">
        <v>5</v>
      </c>
      <c r="F5317" s="28"/>
      <c r="G5317" s="28"/>
      <c r="H5317" s="28"/>
      <c r="I5317" s="28">
        <v>1</v>
      </c>
      <c r="J5317" s="42">
        <v>5</v>
      </c>
    </row>
    <row r="5318" spans="1:10" ht="30.75" thickBot="1" x14ac:dyDescent="0.3">
      <c r="A5318" s="28" t="s">
        <v>5291</v>
      </c>
      <c r="B5318" s="26" t="s">
        <v>5319</v>
      </c>
      <c r="C5318" s="28"/>
      <c r="D5318" s="28"/>
      <c r="E5318" s="28"/>
      <c r="F5318" s="28"/>
      <c r="G5318" s="27">
        <v>5</v>
      </c>
      <c r="H5318" s="28"/>
      <c r="I5318" s="28">
        <v>1</v>
      </c>
      <c r="J5318" s="42">
        <v>5</v>
      </c>
    </row>
    <row r="5319" spans="1:10" ht="26.25" thickBot="1" x14ac:dyDescent="0.3">
      <c r="A5319" s="28" t="s">
        <v>5291</v>
      </c>
      <c r="B5319" s="26" t="s">
        <v>5033</v>
      </c>
      <c r="C5319" s="28"/>
      <c r="D5319" s="28"/>
      <c r="E5319" s="28"/>
      <c r="F5319" s="28"/>
      <c r="G5319" s="28"/>
      <c r="H5319" s="27">
        <v>5</v>
      </c>
      <c r="I5319" s="28">
        <v>1</v>
      </c>
      <c r="J5319" s="42">
        <v>5</v>
      </c>
    </row>
    <row r="5320" spans="1:10" ht="45.75" thickBot="1" x14ac:dyDescent="0.3">
      <c r="A5320" s="28" t="s">
        <v>5291</v>
      </c>
      <c r="B5320" s="26" t="s">
        <v>5320</v>
      </c>
      <c r="C5320" s="28"/>
      <c r="D5320" s="28"/>
      <c r="E5320" s="27">
        <v>5</v>
      </c>
      <c r="F5320" s="28"/>
      <c r="G5320" s="28"/>
      <c r="H5320" s="28"/>
      <c r="I5320" s="28">
        <v>1</v>
      </c>
      <c r="J5320" s="42">
        <v>5</v>
      </c>
    </row>
    <row r="5321" spans="1:10" ht="45.75" thickBot="1" x14ac:dyDescent="0.3">
      <c r="A5321" s="28" t="s">
        <v>5291</v>
      </c>
      <c r="B5321" s="26" t="s">
        <v>5321</v>
      </c>
      <c r="C5321" s="28"/>
      <c r="D5321" s="28"/>
      <c r="E5321" s="27">
        <v>5</v>
      </c>
      <c r="F5321" s="28"/>
      <c r="G5321" s="28"/>
      <c r="H5321" s="28"/>
      <c r="I5321" s="28">
        <v>1</v>
      </c>
      <c r="J5321" s="42">
        <v>5</v>
      </c>
    </row>
    <row r="5322" spans="1:10" ht="60.75" thickBot="1" x14ac:dyDescent="0.3">
      <c r="A5322" s="28" t="s">
        <v>5291</v>
      </c>
      <c r="B5322" s="26" t="s">
        <v>5322</v>
      </c>
      <c r="C5322" s="28"/>
      <c r="D5322" s="28"/>
      <c r="E5322" s="27">
        <v>5</v>
      </c>
      <c r="F5322" s="28"/>
      <c r="G5322" s="28"/>
      <c r="H5322" s="28"/>
      <c r="I5322" s="28">
        <v>1</v>
      </c>
      <c r="J5322" s="42">
        <v>5</v>
      </c>
    </row>
    <row r="5323" spans="1:10" ht="45.75" thickBot="1" x14ac:dyDescent="0.3">
      <c r="A5323" s="28" t="s">
        <v>5291</v>
      </c>
      <c r="B5323" s="26" t="s">
        <v>5323</v>
      </c>
      <c r="C5323" s="27">
        <v>5</v>
      </c>
      <c r="D5323" s="28"/>
      <c r="E5323" s="28"/>
      <c r="F5323" s="28"/>
      <c r="G5323" s="28"/>
      <c r="H5323" s="28"/>
      <c r="I5323" s="28">
        <v>1</v>
      </c>
      <c r="J5323" s="42">
        <v>5</v>
      </c>
    </row>
    <row r="5324" spans="1:10" ht="30.75" thickBot="1" x14ac:dyDescent="0.3">
      <c r="A5324" s="28" t="s">
        <v>5291</v>
      </c>
      <c r="B5324" s="26" t="s">
        <v>5324</v>
      </c>
      <c r="C5324" s="28"/>
      <c r="D5324" s="27">
        <v>5</v>
      </c>
      <c r="E5324" s="28"/>
      <c r="F5324" s="28"/>
      <c r="G5324" s="28"/>
      <c r="H5324" s="28"/>
      <c r="I5324" s="28">
        <v>1</v>
      </c>
      <c r="J5324" s="42">
        <v>5</v>
      </c>
    </row>
    <row r="5325" spans="1:10" ht="60.75" thickBot="1" x14ac:dyDescent="0.3">
      <c r="A5325" s="28" t="s">
        <v>5291</v>
      </c>
      <c r="B5325" s="26" t="s">
        <v>5325</v>
      </c>
      <c r="C5325" s="28"/>
      <c r="D5325" s="27">
        <v>5</v>
      </c>
      <c r="E5325" s="28"/>
      <c r="F5325" s="28"/>
      <c r="G5325" s="28"/>
      <c r="H5325" s="28"/>
      <c r="I5325" s="28">
        <v>1</v>
      </c>
      <c r="J5325" s="42">
        <v>5</v>
      </c>
    </row>
    <row r="5326" spans="1:10" ht="30.75" thickBot="1" x14ac:dyDescent="0.3">
      <c r="A5326" s="28" t="s">
        <v>5291</v>
      </c>
      <c r="B5326" s="26" t="s">
        <v>5326</v>
      </c>
      <c r="C5326" s="27">
        <v>5</v>
      </c>
      <c r="D5326" s="28"/>
      <c r="E5326" s="28"/>
      <c r="F5326" s="28"/>
      <c r="G5326" s="28"/>
      <c r="H5326" s="28"/>
      <c r="I5326" s="28">
        <v>1</v>
      </c>
      <c r="J5326" s="42">
        <v>5</v>
      </c>
    </row>
    <row r="5327" spans="1:10" ht="30.75" thickBot="1" x14ac:dyDescent="0.3">
      <c r="A5327" s="28" t="s">
        <v>5291</v>
      </c>
      <c r="B5327" s="26" t="s">
        <v>5327</v>
      </c>
      <c r="C5327" s="28"/>
      <c r="D5327" s="27">
        <v>5</v>
      </c>
      <c r="E5327" s="28"/>
      <c r="F5327" s="28"/>
      <c r="G5327" s="28"/>
      <c r="H5327" s="28"/>
      <c r="I5327" s="28">
        <v>1</v>
      </c>
      <c r="J5327" s="42">
        <v>5</v>
      </c>
    </row>
    <row r="5328" spans="1:10" ht="30.75" thickBot="1" x14ac:dyDescent="0.3">
      <c r="A5328" s="28" t="s">
        <v>5291</v>
      </c>
      <c r="B5328" s="26" t="s">
        <v>5328</v>
      </c>
      <c r="C5328" s="28"/>
      <c r="D5328" s="28"/>
      <c r="E5328" s="27">
        <v>5</v>
      </c>
      <c r="F5328" s="28"/>
      <c r="G5328" s="28"/>
      <c r="H5328" s="28"/>
      <c r="I5328" s="28">
        <v>1</v>
      </c>
      <c r="J5328" s="42">
        <v>5</v>
      </c>
    </row>
    <row r="5329" spans="1:10" ht="45.75" thickBot="1" x14ac:dyDescent="0.3">
      <c r="A5329" s="28" t="s">
        <v>5291</v>
      </c>
      <c r="B5329" s="26" t="s">
        <v>5329</v>
      </c>
      <c r="C5329" s="28"/>
      <c r="D5329" s="27">
        <v>5</v>
      </c>
      <c r="E5329" s="28"/>
      <c r="F5329" s="28"/>
      <c r="G5329" s="28"/>
      <c r="H5329" s="28"/>
      <c r="I5329" s="28">
        <v>1</v>
      </c>
      <c r="J5329" s="42">
        <v>5</v>
      </c>
    </row>
    <row r="5330" spans="1:10" ht="30.75" thickBot="1" x14ac:dyDescent="0.3">
      <c r="A5330" s="28" t="s">
        <v>5291</v>
      </c>
      <c r="B5330" s="26" t="s">
        <v>5330</v>
      </c>
      <c r="C5330" s="27">
        <v>5</v>
      </c>
      <c r="D5330" s="28"/>
      <c r="E5330" s="28"/>
      <c r="F5330" s="28"/>
      <c r="G5330" s="28"/>
      <c r="H5330" s="28"/>
      <c r="I5330" s="28">
        <v>1</v>
      </c>
      <c r="J5330" s="42">
        <v>5</v>
      </c>
    </row>
    <row r="5331" spans="1:10" ht="30.75" thickBot="1" x14ac:dyDescent="0.3">
      <c r="A5331" s="28" t="s">
        <v>5291</v>
      </c>
      <c r="B5331" s="26" t="s">
        <v>5070</v>
      </c>
      <c r="C5331" s="28"/>
      <c r="D5331" s="28"/>
      <c r="E5331" s="28"/>
      <c r="F5331" s="28"/>
      <c r="G5331" s="28">
        <v>-1</v>
      </c>
      <c r="H5331" s="27">
        <v>5</v>
      </c>
      <c r="I5331" s="28">
        <v>1</v>
      </c>
      <c r="J5331" s="42">
        <v>5</v>
      </c>
    </row>
    <row r="5332" spans="1:10" ht="30.75" thickBot="1" x14ac:dyDescent="0.3">
      <c r="A5332" s="28" t="s">
        <v>5291</v>
      </c>
      <c r="B5332" s="26" t="s">
        <v>5331</v>
      </c>
      <c r="C5332" s="28"/>
      <c r="D5332" s="27">
        <v>5</v>
      </c>
      <c r="E5332" s="28"/>
      <c r="F5332" s="28"/>
      <c r="G5332" s="28"/>
      <c r="H5332" s="28"/>
      <c r="I5332" s="28">
        <v>1</v>
      </c>
      <c r="J5332" s="42">
        <v>5</v>
      </c>
    </row>
    <row r="5333" spans="1:10" ht="45.75" thickBot="1" x14ac:dyDescent="0.3">
      <c r="A5333" s="28" t="s">
        <v>5291</v>
      </c>
      <c r="B5333" s="26" t="s">
        <v>2399</v>
      </c>
      <c r="C5333" s="28"/>
      <c r="D5333" s="27">
        <v>5</v>
      </c>
      <c r="E5333" s="28"/>
      <c r="F5333" s="28"/>
      <c r="G5333" s="28"/>
      <c r="H5333" s="28"/>
      <c r="I5333" s="28">
        <v>1</v>
      </c>
      <c r="J5333" s="42">
        <v>5</v>
      </c>
    </row>
    <row r="5334" spans="1:10" ht="45.75" thickBot="1" x14ac:dyDescent="0.3">
      <c r="A5334" s="28" t="s">
        <v>5291</v>
      </c>
      <c r="B5334" s="26" t="s">
        <v>5332</v>
      </c>
      <c r="C5334" s="28"/>
      <c r="D5334" s="28"/>
      <c r="E5334" s="28"/>
      <c r="F5334" s="28"/>
      <c r="G5334" s="28"/>
      <c r="H5334" s="27">
        <v>5</v>
      </c>
      <c r="I5334" s="28">
        <v>1</v>
      </c>
      <c r="J5334" s="42">
        <v>5</v>
      </c>
    </row>
    <row r="5335" spans="1:10" ht="45.75" thickBot="1" x14ac:dyDescent="0.3">
      <c r="A5335" s="28" t="s">
        <v>5291</v>
      </c>
      <c r="B5335" s="26" t="s">
        <v>5333</v>
      </c>
      <c r="C5335" s="27">
        <v>5</v>
      </c>
      <c r="D5335" s="28"/>
      <c r="E5335" s="28"/>
      <c r="F5335" s="28"/>
      <c r="G5335" s="28"/>
      <c r="H5335" s="28"/>
      <c r="I5335" s="28">
        <v>1</v>
      </c>
      <c r="J5335" s="42">
        <v>5</v>
      </c>
    </row>
    <row r="5336" spans="1:10" ht="30.75" thickBot="1" x14ac:dyDescent="0.3">
      <c r="A5336" s="28" t="s">
        <v>5291</v>
      </c>
      <c r="B5336" s="26" t="s">
        <v>5334</v>
      </c>
      <c r="C5336" s="28"/>
      <c r="D5336" s="28"/>
      <c r="E5336" s="27">
        <v>5</v>
      </c>
      <c r="F5336" s="28"/>
      <c r="G5336" s="28"/>
      <c r="H5336" s="28"/>
      <c r="I5336" s="28">
        <v>1</v>
      </c>
      <c r="J5336" s="42">
        <v>5</v>
      </c>
    </row>
    <row r="5337" spans="1:10" ht="45.75" thickBot="1" x14ac:dyDescent="0.3">
      <c r="A5337" s="28" t="s">
        <v>5291</v>
      </c>
      <c r="B5337" s="26" t="s">
        <v>5335</v>
      </c>
      <c r="C5337" s="28"/>
      <c r="D5337" s="28"/>
      <c r="E5337" s="28"/>
      <c r="F5337" s="28"/>
      <c r="G5337" s="28"/>
      <c r="H5337" s="27">
        <v>5</v>
      </c>
      <c r="I5337" s="28">
        <v>1</v>
      </c>
      <c r="J5337" s="42">
        <v>5</v>
      </c>
    </row>
    <row r="5338" spans="1:10" ht="45.75" thickBot="1" x14ac:dyDescent="0.3">
      <c r="A5338" s="28" t="s">
        <v>5291</v>
      </c>
      <c r="B5338" s="26" t="s">
        <v>5336</v>
      </c>
      <c r="C5338" s="28"/>
      <c r="D5338" s="28"/>
      <c r="E5338" s="28"/>
      <c r="F5338" s="28"/>
      <c r="G5338" s="28">
        <v>-3</v>
      </c>
      <c r="H5338" s="27">
        <v>5</v>
      </c>
      <c r="I5338" s="28">
        <v>1</v>
      </c>
      <c r="J5338" s="42">
        <v>5</v>
      </c>
    </row>
    <row r="5339" spans="1:10" ht="60.75" thickBot="1" x14ac:dyDescent="0.3">
      <c r="A5339" s="28" t="s">
        <v>5291</v>
      </c>
      <c r="B5339" s="26" t="s">
        <v>5337</v>
      </c>
      <c r="C5339" s="28"/>
      <c r="D5339" s="27">
        <v>5</v>
      </c>
      <c r="E5339" s="28"/>
      <c r="F5339" s="28"/>
      <c r="G5339" s="28"/>
      <c r="H5339" s="28"/>
      <c r="I5339" s="28">
        <v>1</v>
      </c>
      <c r="J5339" s="42">
        <v>5</v>
      </c>
    </row>
    <row r="5340" spans="1:10" ht="60.75" thickBot="1" x14ac:dyDescent="0.3">
      <c r="A5340" s="28" t="s">
        <v>5338</v>
      </c>
      <c r="B5340" s="26" t="s">
        <v>5339</v>
      </c>
      <c r="C5340" s="28"/>
      <c r="D5340" s="28"/>
      <c r="E5340" s="28"/>
      <c r="F5340" s="28"/>
      <c r="G5340" s="28"/>
      <c r="H5340" s="27">
        <v>6</v>
      </c>
      <c r="I5340" s="28">
        <v>1</v>
      </c>
      <c r="J5340" s="42">
        <v>6</v>
      </c>
    </row>
    <row r="5341" spans="1:10" ht="30.75" thickBot="1" x14ac:dyDescent="0.3">
      <c r="A5341" s="28" t="s">
        <v>5338</v>
      </c>
      <c r="B5341" s="26" t="s">
        <v>5340</v>
      </c>
      <c r="C5341" s="28"/>
      <c r="D5341" s="28"/>
      <c r="E5341" s="27">
        <v>6</v>
      </c>
      <c r="F5341" s="28"/>
      <c r="G5341" s="28"/>
      <c r="H5341" s="28"/>
      <c r="I5341" s="28">
        <v>1</v>
      </c>
      <c r="J5341" s="42">
        <v>6</v>
      </c>
    </row>
    <row r="5342" spans="1:10" ht="30.75" thickBot="1" x14ac:dyDescent="0.3">
      <c r="A5342" s="28" t="s">
        <v>5338</v>
      </c>
      <c r="B5342" s="26" t="s">
        <v>5341</v>
      </c>
      <c r="C5342" s="28"/>
      <c r="D5342" s="28"/>
      <c r="E5342" s="28"/>
      <c r="F5342" s="27">
        <v>6</v>
      </c>
      <c r="G5342" s="28"/>
      <c r="H5342" s="28"/>
      <c r="I5342" s="28">
        <v>1</v>
      </c>
      <c r="J5342" s="42">
        <v>6</v>
      </c>
    </row>
    <row r="5343" spans="1:10" ht="45.75" thickBot="1" x14ac:dyDescent="0.3">
      <c r="A5343" s="28" t="s">
        <v>5338</v>
      </c>
      <c r="B5343" s="26" t="s">
        <v>5342</v>
      </c>
      <c r="C5343" s="28"/>
      <c r="D5343" s="28"/>
      <c r="E5343" s="28"/>
      <c r="F5343" s="28"/>
      <c r="G5343" s="27">
        <v>6</v>
      </c>
      <c r="H5343" s="28"/>
      <c r="I5343" s="28">
        <v>1</v>
      </c>
      <c r="J5343" s="42">
        <v>6</v>
      </c>
    </row>
    <row r="5344" spans="1:10" ht="45.75" thickBot="1" x14ac:dyDescent="0.3">
      <c r="A5344" s="28" t="s">
        <v>5338</v>
      </c>
      <c r="B5344" s="26" t="s">
        <v>5343</v>
      </c>
      <c r="C5344" s="28"/>
      <c r="D5344" s="28"/>
      <c r="E5344" s="28"/>
      <c r="F5344" s="28"/>
      <c r="G5344" s="28"/>
      <c r="H5344" s="27">
        <v>6</v>
      </c>
      <c r="I5344" s="28">
        <v>1</v>
      </c>
      <c r="J5344" s="42">
        <v>6</v>
      </c>
    </row>
    <row r="5345" spans="1:10" ht="30.75" thickBot="1" x14ac:dyDescent="0.3">
      <c r="A5345" s="28" t="s">
        <v>5338</v>
      </c>
      <c r="B5345" s="26" t="s">
        <v>5344</v>
      </c>
      <c r="C5345" s="27">
        <v>6</v>
      </c>
      <c r="D5345" s="28"/>
      <c r="E5345" s="28"/>
      <c r="F5345" s="28"/>
      <c r="G5345" s="28"/>
      <c r="H5345" s="28"/>
      <c r="I5345" s="28">
        <v>1</v>
      </c>
      <c r="J5345" s="42">
        <v>6</v>
      </c>
    </row>
    <row r="5346" spans="1:10" ht="45.75" thickBot="1" x14ac:dyDescent="0.3">
      <c r="A5346" s="28" t="s">
        <v>5338</v>
      </c>
      <c r="B5346" s="26" t="s">
        <v>5345</v>
      </c>
      <c r="C5346" s="28"/>
      <c r="D5346" s="27">
        <v>6</v>
      </c>
      <c r="E5346" s="28"/>
      <c r="F5346" s="28"/>
      <c r="G5346" s="28"/>
      <c r="H5346" s="28"/>
      <c r="I5346" s="28">
        <v>1</v>
      </c>
      <c r="J5346" s="42">
        <v>6</v>
      </c>
    </row>
    <row r="5347" spans="1:10" ht="30.75" thickBot="1" x14ac:dyDescent="0.3">
      <c r="A5347" s="28" t="s">
        <v>5338</v>
      </c>
      <c r="B5347" s="26" t="s">
        <v>1396</v>
      </c>
      <c r="C5347" s="28"/>
      <c r="D5347" s="28"/>
      <c r="E5347" s="28"/>
      <c r="F5347" s="28"/>
      <c r="G5347" s="28"/>
      <c r="H5347" s="27">
        <v>6</v>
      </c>
      <c r="I5347" s="28">
        <v>1</v>
      </c>
      <c r="J5347" s="42">
        <v>6</v>
      </c>
    </row>
    <row r="5348" spans="1:10" ht="75.75" thickBot="1" x14ac:dyDescent="0.3">
      <c r="A5348" s="28" t="s">
        <v>5338</v>
      </c>
      <c r="B5348" s="26" t="s">
        <v>5346</v>
      </c>
      <c r="C5348" s="27">
        <v>6</v>
      </c>
      <c r="D5348" s="28"/>
      <c r="E5348" s="28"/>
      <c r="F5348" s="28"/>
      <c r="G5348" s="28"/>
      <c r="H5348" s="28"/>
      <c r="I5348" s="28">
        <v>1</v>
      </c>
      <c r="J5348" s="42">
        <v>6</v>
      </c>
    </row>
    <row r="5349" spans="1:10" ht="45.75" thickBot="1" x14ac:dyDescent="0.3">
      <c r="A5349" s="28" t="s">
        <v>5338</v>
      </c>
      <c r="B5349" s="26" t="s">
        <v>5347</v>
      </c>
      <c r="C5349" s="28"/>
      <c r="D5349" s="28"/>
      <c r="E5349" s="27">
        <v>6</v>
      </c>
      <c r="F5349" s="28"/>
      <c r="G5349" s="28"/>
      <c r="H5349" s="28"/>
      <c r="I5349" s="28">
        <v>1</v>
      </c>
      <c r="J5349" s="42">
        <v>6</v>
      </c>
    </row>
    <row r="5350" spans="1:10" ht="45.75" thickBot="1" x14ac:dyDescent="0.3">
      <c r="A5350" s="28" t="s">
        <v>5338</v>
      </c>
      <c r="B5350" s="26" t="s">
        <v>5348</v>
      </c>
      <c r="C5350" s="28"/>
      <c r="D5350" s="28"/>
      <c r="E5350" s="28"/>
      <c r="F5350" s="28"/>
      <c r="G5350" s="28"/>
      <c r="H5350" s="27">
        <v>6</v>
      </c>
      <c r="I5350" s="28">
        <v>1</v>
      </c>
      <c r="J5350" s="42">
        <v>6</v>
      </c>
    </row>
    <row r="5351" spans="1:10" ht="30.75" thickBot="1" x14ac:dyDescent="0.3">
      <c r="A5351" s="28" t="s">
        <v>5338</v>
      </c>
      <c r="B5351" s="26" t="s">
        <v>5349</v>
      </c>
      <c r="C5351" s="28"/>
      <c r="D5351" s="28"/>
      <c r="E5351" s="28"/>
      <c r="F5351" s="28"/>
      <c r="G5351" s="28"/>
      <c r="H5351" s="28"/>
      <c r="I5351" s="28">
        <v>1</v>
      </c>
      <c r="J5351" s="42">
        <v>6</v>
      </c>
    </row>
    <row r="5352" spans="1:10" ht="60.75" thickBot="1" x14ac:dyDescent="0.3">
      <c r="A5352" s="28" t="s">
        <v>5338</v>
      </c>
      <c r="B5352" s="26" t="s">
        <v>1959</v>
      </c>
      <c r="C5352" s="28"/>
      <c r="D5352" s="28"/>
      <c r="E5352" s="27">
        <v>6</v>
      </c>
      <c r="F5352" s="28"/>
      <c r="G5352" s="28"/>
      <c r="H5352" s="28"/>
      <c r="I5352" s="28">
        <v>1</v>
      </c>
      <c r="J5352" s="42">
        <v>6</v>
      </c>
    </row>
    <row r="5353" spans="1:10" ht="45.75" thickBot="1" x14ac:dyDescent="0.3">
      <c r="A5353" s="28" t="s">
        <v>5338</v>
      </c>
      <c r="B5353" s="26" t="s">
        <v>5350</v>
      </c>
      <c r="C5353" s="28"/>
      <c r="D5353" s="28"/>
      <c r="E5353" s="27">
        <v>6</v>
      </c>
      <c r="F5353" s="28"/>
      <c r="G5353" s="28"/>
      <c r="H5353" s="28"/>
      <c r="I5353" s="28">
        <v>1</v>
      </c>
      <c r="J5353" s="42">
        <v>6</v>
      </c>
    </row>
    <row r="5354" spans="1:10" ht="30.75" thickBot="1" x14ac:dyDescent="0.3">
      <c r="A5354" s="28" t="s">
        <v>5338</v>
      </c>
      <c r="B5354" s="26" t="s">
        <v>5351</v>
      </c>
      <c r="C5354" s="28"/>
      <c r="D5354" s="28"/>
      <c r="E5354" s="27">
        <v>6</v>
      </c>
      <c r="F5354" s="28"/>
      <c r="G5354" s="28"/>
      <c r="H5354" s="28"/>
      <c r="I5354" s="28">
        <v>1</v>
      </c>
      <c r="J5354" s="42">
        <v>6</v>
      </c>
    </row>
    <row r="5355" spans="1:10" ht="45.75" thickBot="1" x14ac:dyDescent="0.3">
      <c r="A5355" s="28" t="s">
        <v>5338</v>
      </c>
      <c r="B5355" s="26" t="s">
        <v>5352</v>
      </c>
      <c r="C5355" s="27">
        <v>6</v>
      </c>
      <c r="D5355" s="28"/>
      <c r="E5355" s="28"/>
      <c r="F5355" s="28"/>
      <c r="G5355" s="28"/>
      <c r="H5355" s="28"/>
      <c r="I5355" s="28">
        <v>1</v>
      </c>
      <c r="J5355" s="42">
        <v>6</v>
      </c>
    </row>
    <row r="5356" spans="1:10" ht="45.75" thickBot="1" x14ac:dyDescent="0.3">
      <c r="A5356" s="28" t="s">
        <v>5338</v>
      </c>
      <c r="B5356" s="26" t="s">
        <v>5353</v>
      </c>
      <c r="C5356" s="28"/>
      <c r="D5356" s="28"/>
      <c r="E5356" s="28"/>
      <c r="F5356" s="28"/>
      <c r="G5356" s="28"/>
      <c r="H5356" s="27">
        <v>6</v>
      </c>
      <c r="I5356" s="28">
        <v>1</v>
      </c>
      <c r="J5356" s="42">
        <v>6</v>
      </c>
    </row>
    <row r="5357" spans="1:10" ht="30.75" thickBot="1" x14ac:dyDescent="0.3">
      <c r="A5357" s="28" t="s">
        <v>5338</v>
      </c>
      <c r="B5357" s="26" t="s">
        <v>5354</v>
      </c>
      <c r="C5357" s="28"/>
      <c r="D5357" s="28"/>
      <c r="E5357" s="28"/>
      <c r="F5357" s="28"/>
      <c r="G5357" s="27">
        <v>6</v>
      </c>
      <c r="H5357" s="28"/>
      <c r="I5357" s="28">
        <v>1</v>
      </c>
      <c r="J5357" s="42">
        <v>6</v>
      </c>
    </row>
    <row r="5358" spans="1:10" ht="60.75" thickBot="1" x14ac:dyDescent="0.3">
      <c r="A5358" s="28" t="s">
        <v>5338</v>
      </c>
      <c r="B5358" s="26" t="s">
        <v>5355</v>
      </c>
      <c r="C5358" s="28"/>
      <c r="D5358" s="28"/>
      <c r="E5358" s="27">
        <v>6</v>
      </c>
      <c r="F5358" s="28"/>
      <c r="G5358" s="28"/>
      <c r="H5358" s="28"/>
      <c r="I5358" s="28">
        <v>1</v>
      </c>
      <c r="J5358" s="42">
        <v>6</v>
      </c>
    </row>
    <row r="5359" spans="1:10" ht="30.75" thickBot="1" x14ac:dyDescent="0.3">
      <c r="A5359" s="28" t="s">
        <v>5338</v>
      </c>
      <c r="B5359" s="26" t="s">
        <v>5356</v>
      </c>
      <c r="C5359" s="28"/>
      <c r="D5359" s="28"/>
      <c r="E5359" s="28"/>
      <c r="F5359" s="28"/>
      <c r="G5359" s="28"/>
      <c r="H5359" s="27">
        <v>6</v>
      </c>
      <c r="I5359" s="28">
        <v>1</v>
      </c>
      <c r="J5359" s="42">
        <v>6</v>
      </c>
    </row>
    <row r="5360" spans="1:10" ht="30.75" thickBot="1" x14ac:dyDescent="0.3">
      <c r="A5360" s="28" t="s">
        <v>5338</v>
      </c>
      <c r="B5360" s="26" t="s">
        <v>5357</v>
      </c>
      <c r="C5360" s="28"/>
      <c r="D5360" s="28"/>
      <c r="E5360" s="28"/>
      <c r="F5360" s="28"/>
      <c r="G5360" s="27">
        <v>6</v>
      </c>
      <c r="H5360" s="28"/>
      <c r="I5360" s="28">
        <v>1</v>
      </c>
      <c r="J5360" s="42">
        <v>6</v>
      </c>
    </row>
    <row r="5361" spans="1:10" ht="30.75" thickBot="1" x14ac:dyDescent="0.3">
      <c r="A5361" s="28" t="s">
        <v>5338</v>
      </c>
      <c r="B5361" s="26" t="s">
        <v>5358</v>
      </c>
      <c r="C5361" s="28"/>
      <c r="D5361" s="28"/>
      <c r="E5361" s="27">
        <v>6</v>
      </c>
      <c r="F5361" s="28"/>
      <c r="G5361" s="28"/>
      <c r="H5361" s="28"/>
      <c r="I5361" s="28">
        <v>1</v>
      </c>
      <c r="J5361" s="42">
        <v>6</v>
      </c>
    </row>
    <row r="5362" spans="1:10" ht="60.75" thickBot="1" x14ac:dyDescent="0.3">
      <c r="A5362" s="28" t="s">
        <v>5338</v>
      </c>
      <c r="B5362" s="26" t="s">
        <v>5359</v>
      </c>
      <c r="C5362" s="28"/>
      <c r="D5362" s="28"/>
      <c r="E5362" s="28"/>
      <c r="F5362" s="28"/>
      <c r="G5362" s="28"/>
      <c r="H5362" s="27">
        <v>6</v>
      </c>
      <c r="I5362" s="28">
        <v>1</v>
      </c>
      <c r="J5362" s="42">
        <v>6</v>
      </c>
    </row>
    <row r="5363" spans="1:10" ht="30.75" thickBot="1" x14ac:dyDescent="0.3">
      <c r="A5363" s="28" t="s">
        <v>5338</v>
      </c>
      <c r="B5363" s="26" t="s">
        <v>5360</v>
      </c>
      <c r="C5363" s="28"/>
      <c r="D5363" s="28"/>
      <c r="E5363" s="28"/>
      <c r="F5363" s="28"/>
      <c r="G5363" s="28"/>
      <c r="H5363" s="27">
        <v>6</v>
      </c>
      <c r="I5363" s="28">
        <v>1</v>
      </c>
      <c r="J5363" s="42">
        <v>6</v>
      </c>
    </row>
    <row r="5364" spans="1:10" ht="45.75" thickBot="1" x14ac:dyDescent="0.3">
      <c r="A5364" s="28" t="s">
        <v>5338</v>
      </c>
      <c r="B5364" s="26" t="s">
        <v>5361</v>
      </c>
      <c r="C5364" s="28"/>
      <c r="D5364" s="28"/>
      <c r="E5364" s="27">
        <v>6</v>
      </c>
      <c r="F5364" s="28"/>
      <c r="G5364" s="28"/>
      <c r="H5364" s="28"/>
      <c r="I5364" s="28">
        <v>1</v>
      </c>
      <c r="J5364" s="42">
        <v>6</v>
      </c>
    </row>
    <row r="5365" spans="1:10" ht="30.75" thickBot="1" x14ac:dyDescent="0.3">
      <c r="A5365" s="28" t="s">
        <v>5338</v>
      </c>
      <c r="B5365" s="26" t="s">
        <v>5362</v>
      </c>
      <c r="C5365" s="28"/>
      <c r="D5365" s="28"/>
      <c r="E5365" s="28"/>
      <c r="F5365" s="28"/>
      <c r="G5365" s="28"/>
      <c r="H5365" s="27">
        <v>6</v>
      </c>
      <c r="I5365" s="28">
        <v>1</v>
      </c>
      <c r="J5365" s="42">
        <v>6</v>
      </c>
    </row>
    <row r="5366" spans="1:10" ht="30.75" thickBot="1" x14ac:dyDescent="0.3">
      <c r="A5366" s="28" t="s">
        <v>5338</v>
      </c>
      <c r="B5366" s="26" t="s">
        <v>5363</v>
      </c>
      <c r="C5366" s="28"/>
      <c r="D5366" s="28"/>
      <c r="E5366" s="27">
        <v>6</v>
      </c>
      <c r="F5366" s="28"/>
      <c r="G5366" s="28"/>
      <c r="H5366" s="28"/>
      <c r="I5366" s="28">
        <v>1</v>
      </c>
      <c r="J5366" s="42">
        <v>6</v>
      </c>
    </row>
    <row r="5367" spans="1:10" ht="30.75" thickBot="1" x14ac:dyDescent="0.3">
      <c r="A5367" s="28" t="s">
        <v>5338</v>
      </c>
      <c r="B5367" s="26" t="s">
        <v>5364</v>
      </c>
      <c r="C5367" s="28"/>
      <c r="D5367" s="28"/>
      <c r="E5367" s="28"/>
      <c r="F5367" s="28"/>
      <c r="G5367" s="28"/>
      <c r="H5367" s="27">
        <v>6</v>
      </c>
      <c r="I5367" s="28">
        <v>1</v>
      </c>
      <c r="J5367" s="42">
        <v>6</v>
      </c>
    </row>
    <row r="5368" spans="1:10" ht="45.75" thickBot="1" x14ac:dyDescent="0.3">
      <c r="A5368" s="28" t="s">
        <v>5338</v>
      </c>
      <c r="B5368" s="26" t="s">
        <v>5365</v>
      </c>
      <c r="C5368" s="28"/>
      <c r="D5368" s="28"/>
      <c r="E5368" s="27">
        <v>6</v>
      </c>
      <c r="F5368" s="28"/>
      <c r="G5368" s="28"/>
      <c r="H5368" s="28"/>
      <c r="I5368" s="28">
        <v>1</v>
      </c>
      <c r="J5368" s="42">
        <v>6</v>
      </c>
    </row>
    <row r="5369" spans="1:10" ht="30.75" thickBot="1" x14ac:dyDescent="0.3">
      <c r="A5369" s="28" t="s">
        <v>5338</v>
      </c>
      <c r="B5369" s="26" t="s">
        <v>5366</v>
      </c>
      <c r="C5369" s="28"/>
      <c r="D5369" s="27">
        <v>6</v>
      </c>
      <c r="E5369" s="28"/>
      <c r="F5369" s="28"/>
      <c r="G5369" s="28"/>
      <c r="H5369" s="28"/>
      <c r="I5369" s="28">
        <v>1</v>
      </c>
      <c r="J5369" s="42">
        <v>6</v>
      </c>
    </row>
    <row r="5370" spans="1:10" ht="30.75" thickBot="1" x14ac:dyDescent="0.3">
      <c r="A5370" s="28" t="s">
        <v>5338</v>
      </c>
      <c r="B5370" s="26" t="s">
        <v>5367</v>
      </c>
      <c r="C5370" s="28"/>
      <c r="D5370" s="28"/>
      <c r="E5370" s="27">
        <v>6</v>
      </c>
      <c r="F5370" s="28"/>
      <c r="G5370" s="28"/>
      <c r="H5370" s="28"/>
      <c r="I5370" s="28">
        <v>1</v>
      </c>
      <c r="J5370" s="42">
        <v>6</v>
      </c>
    </row>
    <row r="5371" spans="1:10" ht="45.75" thickBot="1" x14ac:dyDescent="0.3">
      <c r="A5371" s="28" t="s">
        <v>5338</v>
      </c>
      <c r="B5371" s="26" t="s">
        <v>5368</v>
      </c>
      <c r="C5371" s="28"/>
      <c r="D5371" s="28"/>
      <c r="E5371" s="27">
        <v>6</v>
      </c>
      <c r="F5371" s="28"/>
      <c r="G5371" s="28"/>
      <c r="H5371" s="28"/>
      <c r="I5371" s="28">
        <v>1</v>
      </c>
      <c r="J5371" s="42">
        <v>6</v>
      </c>
    </row>
    <row r="5372" spans="1:10" ht="45.75" thickBot="1" x14ac:dyDescent="0.3">
      <c r="A5372" s="28" t="s">
        <v>5338</v>
      </c>
      <c r="B5372" s="26" t="s">
        <v>5369</v>
      </c>
      <c r="C5372" s="28"/>
      <c r="D5372" s="28"/>
      <c r="E5372" s="28"/>
      <c r="F5372" s="28"/>
      <c r="G5372" s="27">
        <v>6</v>
      </c>
      <c r="H5372" s="28">
        <v>-6</v>
      </c>
      <c r="I5372" s="28">
        <v>1</v>
      </c>
      <c r="J5372" s="42">
        <v>6</v>
      </c>
    </row>
    <row r="5373" spans="1:10" ht="45.75" thickBot="1" x14ac:dyDescent="0.3">
      <c r="A5373" s="28" t="s">
        <v>5338</v>
      </c>
      <c r="B5373" s="26" t="s">
        <v>5370</v>
      </c>
      <c r="C5373" s="27">
        <v>6</v>
      </c>
      <c r="D5373" s="28"/>
      <c r="E5373" s="28"/>
      <c r="F5373" s="28"/>
      <c r="G5373" s="28"/>
      <c r="H5373" s="28"/>
      <c r="I5373" s="28">
        <v>1</v>
      </c>
      <c r="J5373" s="42">
        <v>6</v>
      </c>
    </row>
    <row r="5374" spans="1:10" ht="45.75" thickBot="1" x14ac:dyDescent="0.3">
      <c r="A5374" s="28" t="s">
        <v>5338</v>
      </c>
      <c r="B5374" s="26" t="s">
        <v>5371</v>
      </c>
      <c r="C5374" s="28"/>
      <c r="D5374" s="27">
        <v>6</v>
      </c>
      <c r="E5374" s="28"/>
      <c r="F5374" s="28"/>
      <c r="G5374" s="28"/>
      <c r="H5374" s="28"/>
      <c r="I5374" s="28">
        <v>1</v>
      </c>
      <c r="J5374" s="42">
        <v>6</v>
      </c>
    </row>
    <row r="5375" spans="1:10" ht="30.75" thickBot="1" x14ac:dyDescent="0.3">
      <c r="A5375" s="28" t="s">
        <v>5338</v>
      </c>
      <c r="B5375" s="26" t="s">
        <v>5372</v>
      </c>
      <c r="C5375" s="27">
        <v>6</v>
      </c>
      <c r="D5375" s="28"/>
      <c r="E5375" s="28"/>
      <c r="F5375" s="28"/>
      <c r="G5375" s="28"/>
      <c r="H5375" s="28"/>
      <c r="I5375" s="28">
        <v>1</v>
      </c>
      <c r="J5375" s="42">
        <v>6</v>
      </c>
    </row>
    <row r="5376" spans="1:10" ht="30.75" thickBot="1" x14ac:dyDescent="0.3">
      <c r="A5376" s="28" t="s">
        <v>5338</v>
      </c>
      <c r="B5376" s="26" t="s">
        <v>5373</v>
      </c>
      <c r="C5376" s="28"/>
      <c r="D5376" s="28"/>
      <c r="E5376" s="27">
        <v>6</v>
      </c>
      <c r="F5376" s="28"/>
      <c r="G5376" s="28"/>
      <c r="H5376" s="28"/>
      <c r="I5376" s="28">
        <v>1</v>
      </c>
      <c r="J5376" s="42">
        <v>6</v>
      </c>
    </row>
    <row r="5377" spans="1:10" ht="45.75" thickBot="1" x14ac:dyDescent="0.3">
      <c r="A5377" s="28" t="s">
        <v>5374</v>
      </c>
      <c r="B5377" s="26" t="s">
        <v>5375</v>
      </c>
      <c r="C5377" s="28"/>
      <c r="D5377" s="28"/>
      <c r="E5377" s="27">
        <v>7</v>
      </c>
      <c r="F5377" s="28"/>
      <c r="G5377" s="28">
        <v>-1</v>
      </c>
      <c r="H5377" s="28">
        <v>-3</v>
      </c>
      <c r="I5377" s="28">
        <v>1</v>
      </c>
      <c r="J5377" s="42">
        <v>7</v>
      </c>
    </row>
    <row r="5378" spans="1:10" ht="45.75" thickBot="1" x14ac:dyDescent="0.3">
      <c r="A5378" s="28" t="s">
        <v>5374</v>
      </c>
      <c r="B5378" s="26" t="s">
        <v>5376</v>
      </c>
      <c r="C5378" s="28"/>
      <c r="D5378" s="28"/>
      <c r="E5378" s="27">
        <v>7</v>
      </c>
      <c r="F5378" s="28"/>
      <c r="G5378" s="28"/>
      <c r="H5378" s="28"/>
      <c r="I5378" s="28">
        <v>1</v>
      </c>
      <c r="J5378" s="42">
        <v>7</v>
      </c>
    </row>
    <row r="5379" spans="1:10" ht="30.75" thickBot="1" x14ac:dyDescent="0.3">
      <c r="A5379" s="28" t="s">
        <v>5374</v>
      </c>
      <c r="B5379" s="26" t="s">
        <v>5377</v>
      </c>
      <c r="C5379" s="28"/>
      <c r="D5379" s="27">
        <v>7</v>
      </c>
      <c r="E5379" s="28"/>
      <c r="F5379" s="28"/>
      <c r="G5379" s="28"/>
      <c r="H5379" s="28"/>
      <c r="I5379" s="28">
        <v>1</v>
      </c>
      <c r="J5379" s="42">
        <v>7</v>
      </c>
    </row>
    <row r="5380" spans="1:10" ht="45.75" thickBot="1" x14ac:dyDescent="0.3">
      <c r="A5380" s="28" t="s">
        <v>5374</v>
      </c>
      <c r="B5380" s="26" t="s">
        <v>1466</v>
      </c>
      <c r="C5380" s="28"/>
      <c r="D5380" s="28"/>
      <c r="E5380" s="27">
        <v>7</v>
      </c>
      <c r="F5380" s="28"/>
      <c r="G5380" s="28"/>
      <c r="H5380" s="28"/>
      <c r="I5380" s="28">
        <v>1</v>
      </c>
      <c r="J5380" s="42">
        <v>7</v>
      </c>
    </row>
    <row r="5381" spans="1:10" ht="45.75" thickBot="1" x14ac:dyDescent="0.3">
      <c r="A5381" s="28" t="s">
        <v>5374</v>
      </c>
      <c r="B5381" s="26" t="s">
        <v>5378</v>
      </c>
      <c r="C5381" s="28"/>
      <c r="D5381" s="28"/>
      <c r="E5381" s="27">
        <v>7</v>
      </c>
      <c r="F5381" s="28"/>
      <c r="G5381" s="28"/>
      <c r="H5381" s="28"/>
      <c r="I5381" s="28">
        <v>1</v>
      </c>
      <c r="J5381" s="42">
        <v>7</v>
      </c>
    </row>
    <row r="5382" spans="1:10" ht="45.75" thickBot="1" x14ac:dyDescent="0.3">
      <c r="A5382" s="28" t="s">
        <v>5374</v>
      </c>
      <c r="B5382" s="26" t="s">
        <v>5379</v>
      </c>
      <c r="C5382" s="28"/>
      <c r="D5382" s="27">
        <v>7</v>
      </c>
      <c r="E5382" s="28"/>
      <c r="F5382" s="28"/>
      <c r="G5382" s="28"/>
      <c r="H5382" s="28">
        <v>-2</v>
      </c>
      <c r="I5382" s="28">
        <v>1</v>
      </c>
      <c r="J5382" s="42">
        <v>7</v>
      </c>
    </row>
    <row r="5383" spans="1:10" ht="45.75" thickBot="1" x14ac:dyDescent="0.3">
      <c r="A5383" s="28" t="s">
        <v>5374</v>
      </c>
      <c r="B5383" s="26" t="s">
        <v>5380</v>
      </c>
      <c r="C5383" s="28"/>
      <c r="D5383" s="28"/>
      <c r="E5383" s="28"/>
      <c r="F5383" s="28"/>
      <c r="G5383" s="27">
        <v>7</v>
      </c>
      <c r="H5383" s="28"/>
      <c r="I5383" s="28">
        <v>1</v>
      </c>
      <c r="J5383" s="42">
        <v>7</v>
      </c>
    </row>
    <row r="5384" spans="1:10" ht="45.75" thickBot="1" x14ac:dyDescent="0.3">
      <c r="A5384" s="28" t="s">
        <v>5374</v>
      </c>
      <c r="B5384" s="26" t="s">
        <v>5381</v>
      </c>
      <c r="C5384" s="28"/>
      <c r="D5384" s="27">
        <v>7</v>
      </c>
      <c r="E5384" s="28"/>
      <c r="F5384" s="28"/>
      <c r="G5384" s="28"/>
      <c r="H5384" s="28"/>
      <c r="I5384" s="28">
        <v>1</v>
      </c>
      <c r="J5384" s="42">
        <v>7</v>
      </c>
    </row>
    <row r="5385" spans="1:10" ht="60.75" thickBot="1" x14ac:dyDescent="0.3">
      <c r="A5385" s="28" t="s">
        <v>5374</v>
      </c>
      <c r="B5385" s="26" t="s">
        <v>5382</v>
      </c>
      <c r="C5385" s="28"/>
      <c r="D5385" s="28"/>
      <c r="E5385" s="27">
        <v>7</v>
      </c>
      <c r="F5385" s="28"/>
      <c r="G5385" s="28"/>
      <c r="H5385" s="28"/>
      <c r="I5385" s="28">
        <v>1</v>
      </c>
      <c r="J5385" s="42">
        <v>7</v>
      </c>
    </row>
    <row r="5386" spans="1:10" ht="45.75" thickBot="1" x14ac:dyDescent="0.3">
      <c r="A5386" s="28" t="s">
        <v>5374</v>
      </c>
      <c r="B5386" s="26" t="s">
        <v>5383</v>
      </c>
      <c r="C5386" s="28"/>
      <c r="D5386" s="28"/>
      <c r="E5386" s="27">
        <v>7</v>
      </c>
      <c r="F5386" s="28"/>
      <c r="G5386" s="28"/>
      <c r="H5386" s="28"/>
      <c r="I5386" s="28">
        <v>1</v>
      </c>
      <c r="J5386" s="42">
        <v>7</v>
      </c>
    </row>
    <row r="5387" spans="1:10" ht="30.75" thickBot="1" x14ac:dyDescent="0.3">
      <c r="A5387" s="28" t="s">
        <v>5374</v>
      </c>
      <c r="B5387" s="26" t="s">
        <v>5384</v>
      </c>
      <c r="C5387" s="28"/>
      <c r="D5387" s="28"/>
      <c r="E5387" s="27">
        <v>7</v>
      </c>
      <c r="F5387" s="28"/>
      <c r="G5387" s="28"/>
      <c r="H5387" s="28"/>
      <c r="I5387" s="28">
        <v>1</v>
      </c>
      <c r="J5387" s="42">
        <v>7</v>
      </c>
    </row>
    <row r="5388" spans="1:10" ht="45.75" thickBot="1" x14ac:dyDescent="0.3">
      <c r="A5388" s="28" t="s">
        <v>5374</v>
      </c>
      <c r="B5388" s="26" t="s">
        <v>5385</v>
      </c>
      <c r="C5388" s="28"/>
      <c r="D5388" s="28"/>
      <c r="E5388" s="27">
        <v>7</v>
      </c>
      <c r="F5388" s="28"/>
      <c r="G5388" s="28"/>
      <c r="H5388" s="28"/>
      <c r="I5388" s="28">
        <v>1</v>
      </c>
      <c r="J5388" s="42">
        <v>7</v>
      </c>
    </row>
    <row r="5389" spans="1:10" ht="45.75" thickBot="1" x14ac:dyDescent="0.3">
      <c r="A5389" s="28" t="s">
        <v>5374</v>
      </c>
      <c r="B5389" s="26" t="s">
        <v>5386</v>
      </c>
      <c r="C5389" s="28"/>
      <c r="D5389" s="28"/>
      <c r="E5389" s="28"/>
      <c r="F5389" s="28"/>
      <c r="G5389" s="28"/>
      <c r="H5389" s="27">
        <v>7</v>
      </c>
      <c r="I5389" s="28">
        <v>1</v>
      </c>
      <c r="J5389" s="42">
        <v>7</v>
      </c>
    </row>
    <row r="5390" spans="1:10" ht="30.75" thickBot="1" x14ac:dyDescent="0.3">
      <c r="A5390" s="28" t="s">
        <v>5374</v>
      </c>
      <c r="B5390" s="26" t="s">
        <v>5387</v>
      </c>
      <c r="C5390" s="28"/>
      <c r="D5390" s="28"/>
      <c r="E5390" s="27">
        <v>7</v>
      </c>
      <c r="F5390" s="28"/>
      <c r="G5390" s="28"/>
      <c r="H5390" s="28"/>
      <c r="I5390" s="28">
        <v>1</v>
      </c>
      <c r="J5390" s="42">
        <v>7</v>
      </c>
    </row>
    <row r="5391" spans="1:10" ht="30.75" thickBot="1" x14ac:dyDescent="0.3">
      <c r="A5391" s="28" t="s">
        <v>5374</v>
      </c>
      <c r="B5391" s="26" t="s">
        <v>5388</v>
      </c>
      <c r="C5391" s="28"/>
      <c r="D5391" s="28"/>
      <c r="E5391" s="27">
        <v>7</v>
      </c>
      <c r="F5391" s="28"/>
      <c r="G5391" s="28"/>
      <c r="H5391" s="28"/>
      <c r="I5391" s="28">
        <v>1</v>
      </c>
      <c r="J5391" s="42">
        <v>7</v>
      </c>
    </row>
    <row r="5392" spans="1:10" ht="30.75" thickBot="1" x14ac:dyDescent="0.3">
      <c r="A5392" s="28" t="s">
        <v>5374</v>
      </c>
      <c r="B5392" s="26" t="s">
        <v>5389</v>
      </c>
      <c r="C5392" s="28"/>
      <c r="D5392" s="28"/>
      <c r="E5392" s="27">
        <v>7</v>
      </c>
      <c r="F5392" s="28"/>
      <c r="G5392" s="28"/>
      <c r="H5392" s="28"/>
      <c r="I5392" s="28">
        <v>1</v>
      </c>
      <c r="J5392" s="42">
        <v>7</v>
      </c>
    </row>
    <row r="5393" spans="1:10" ht="45.75" thickBot="1" x14ac:dyDescent="0.3">
      <c r="A5393" s="28" t="s">
        <v>5374</v>
      </c>
      <c r="B5393" s="26" t="s">
        <v>5390</v>
      </c>
      <c r="C5393" s="28"/>
      <c r="D5393" s="27">
        <v>7</v>
      </c>
      <c r="E5393" s="28"/>
      <c r="F5393" s="28"/>
      <c r="G5393" s="28"/>
      <c r="H5393" s="28"/>
      <c r="I5393" s="28">
        <v>1</v>
      </c>
      <c r="J5393" s="42">
        <v>7</v>
      </c>
    </row>
    <row r="5394" spans="1:10" ht="45.75" thickBot="1" x14ac:dyDescent="0.3">
      <c r="A5394" s="28" t="s">
        <v>5374</v>
      </c>
      <c r="B5394" s="26" t="s">
        <v>5391</v>
      </c>
      <c r="C5394" s="28"/>
      <c r="D5394" s="28"/>
      <c r="E5394" s="28"/>
      <c r="F5394" s="28"/>
      <c r="G5394" s="27">
        <v>7</v>
      </c>
      <c r="H5394" s="28"/>
      <c r="I5394" s="28">
        <v>1</v>
      </c>
      <c r="J5394" s="42">
        <v>7</v>
      </c>
    </row>
    <row r="5395" spans="1:10" ht="60.75" thickBot="1" x14ac:dyDescent="0.3">
      <c r="A5395" s="28" t="s">
        <v>5374</v>
      </c>
      <c r="B5395" s="26" t="s">
        <v>5392</v>
      </c>
      <c r="C5395" s="28"/>
      <c r="D5395" s="28"/>
      <c r="E5395" s="28"/>
      <c r="F5395" s="28"/>
      <c r="G5395" s="28"/>
      <c r="H5395" s="27">
        <v>7</v>
      </c>
      <c r="I5395" s="28">
        <v>1</v>
      </c>
      <c r="J5395" s="42">
        <v>7</v>
      </c>
    </row>
    <row r="5396" spans="1:10" ht="30.75" thickBot="1" x14ac:dyDescent="0.3">
      <c r="A5396" s="28" t="s">
        <v>5374</v>
      </c>
      <c r="B5396" s="26" t="s">
        <v>5393</v>
      </c>
      <c r="C5396" s="28"/>
      <c r="D5396" s="28">
        <v>-2</v>
      </c>
      <c r="E5396" s="28"/>
      <c r="F5396" s="28"/>
      <c r="G5396" s="28"/>
      <c r="H5396" s="27">
        <v>7</v>
      </c>
      <c r="I5396" s="28">
        <v>1</v>
      </c>
      <c r="J5396" s="42">
        <v>7</v>
      </c>
    </row>
    <row r="5397" spans="1:10" ht="45.75" thickBot="1" x14ac:dyDescent="0.3">
      <c r="A5397" s="28" t="s">
        <v>5374</v>
      </c>
      <c r="B5397" s="26" t="s">
        <v>5394</v>
      </c>
      <c r="C5397" s="27">
        <v>7</v>
      </c>
      <c r="D5397" s="28"/>
      <c r="E5397" s="28"/>
      <c r="F5397" s="28"/>
      <c r="G5397" s="28"/>
      <c r="H5397" s="28"/>
      <c r="I5397" s="28">
        <v>1</v>
      </c>
      <c r="J5397" s="42">
        <v>7</v>
      </c>
    </row>
    <row r="5398" spans="1:10" ht="30.75" thickBot="1" x14ac:dyDescent="0.3">
      <c r="A5398" s="28" t="s">
        <v>5374</v>
      </c>
      <c r="B5398" s="26" t="s">
        <v>5395</v>
      </c>
      <c r="C5398" s="28"/>
      <c r="D5398" s="28"/>
      <c r="E5398" s="27">
        <v>7</v>
      </c>
      <c r="F5398" s="28"/>
      <c r="G5398" s="28"/>
      <c r="H5398" s="28"/>
      <c r="I5398" s="28">
        <v>1</v>
      </c>
      <c r="J5398" s="42">
        <v>7</v>
      </c>
    </row>
    <row r="5399" spans="1:10" ht="30.75" thickBot="1" x14ac:dyDescent="0.3">
      <c r="A5399" s="28" t="s">
        <v>5374</v>
      </c>
      <c r="B5399" s="26" t="s">
        <v>5396</v>
      </c>
      <c r="C5399" s="28"/>
      <c r="D5399" s="28"/>
      <c r="E5399" s="28"/>
      <c r="F5399" s="28"/>
      <c r="G5399" s="28"/>
      <c r="H5399" s="27">
        <v>7</v>
      </c>
      <c r="I5399" s="28">
        <v>1</v>
      </c>
      <c r="J5399" s="42">
        <v>7</v>
      </c>
    </row>
    <row r="5400" spans="1:10" ht="45.75" thickBot="1" x14ac:dyDescent="0.3">
      <c r="A5400" s="28" t="s">
        <v>5374</v>
      </c>
      <c r="B5400" s="26" t="s">
        <v>5397</v>
      </c>
      <c r="C5400" s="28"/>
      <c r="D5400" s="28"/>
      <c r="E5400" s="27">
        <v>7</v>
      </c>
      <c r="F5400" s="28"/>
      <c r="G5400" s="28"/>
      <c r="H5400" s="28"/>
      <c r="I5400" s="28">
        <v>1</v>
      </c>
      <c r="J5400" s="42">
        <v>7</v>
      </c>
    </row>
    <row r="5401" spans="1:10" ht="30.75" thickBot="1" x14ac:dyDescent="0.3">
      <c r="A5401" s="28" t="s">
        <v>5374</v>
      </c>
      <c r="B5401" s="26" t="s">
        <v>5398</v>
      </c>
      <c r="C5401" s="29">
        <v>7</v>
      </c>
      <c r="D5401" s="28"/>
      <c r="E5401" s="28"/>
      <c r="F5401" s="28"/>
      <c r="G5401" s="28"/>
      <c r="H5401" s="28"/>
      <c r="I5401" s="28">
        <v>1</v>
      </c>
      <c r="J5401" s="42">
        <v>7</v>
      </c>
    </row>
    <row r="5402" spans="1:10" ht="30.75" thickBot="1" x14ac:dyDescent="0.3">
      <c r="A5402" s="28" t="s">
        <v>5374</v>
      </c>
      <c r="B5402" s="26" t="s">
        <v>5399</v>
      </c>
      <c r="C5402" s="28"/>
      <c r="D5402" s="28"/>
      <c r="E5402" s="28"/>
      <c r="F5402" s="27">
        <v>7</v>
      </c>
      <c r="G5402" s="28"/>
      <c r="H5402" s="28"/>
      <c r="I5402" s="28">
        <v>1</v>
      </c>
      <c r="J5402" s="42">
        <v>7</v>
      </c>
    </row>
    <row r="5403" spans="1:10" ht="26.25" thickBot="1" x14ac:dyDescent="0.3">
      <c r="A5403" s="28" t="s">
        <v>5374</v>
      </c>
      <c r="B5403" s="26" t="s">
        <v>5400</v>
      </c>
      <c r="C5403" s="28"/>
      <c r="D5403" s="27">
        <v>7</v>
      </c>
      <c r="E5403" s="28"/>
      <c r="F5403" s="28"/>
      <c r="G5403" s="28"/>
      <c r="H5403" s="28"/>
      <c r="I5403" s="28">
        <v>1</v>
      </c>
      <c r="J5403" s="42">
        <v>7</v>
      </c>
    </row>
    <row r="5404" spans="1:10" ht="30.75" thickBot="1" x14ac:dyDescent="0.3">
      <c r="A5404" s="28" t="s">
        <v>5374</v>
      </c>
      <c r="B5404" s="26" t="s">
        <v>5401</v>
      </c>
      <c r="C5404" s="28"/>
      <c r="D5404" s="28"/>
      <c r="E5404" s="27">
        <v>7</v>
      </c>
      <c r="F5404" s="28"/>
      <c r="G5404" s="28"/>
      <c r="H5404" s="28"/>
      <c r="I5404" s="28">
        <v>1</v>
      </c>
      <c r="J5404" s="42">
        <v>7</v>
      </c>
    </row>
    <row r="5405" spans="1:10" ht="30.75" thickBot="1" x14ac:dyDescent="0.3">
      <c r="A5405" s="28" t="s">
        <v>5374</v>
      </c>
      <c r="B5405" s="26" t="s">
        <v>810</v>
      </c>
      <c r="C5405" s="27">
        <v>7</v>
      </c>
      <c r="D5405" s="28">
        <v>-2</v>
      </c>
      <c r="E5405" s="28"/>
      <c r="F5405" s="28"/>
      <c r="G5405" s="28"/>
      <c r="H5405" s="28"/>
      <c r="I5405" s="28">
        <v>1</v>
      </c>
      <c r="J5405" s="42">
        <v>7</v>
      </c>
    </row>
    <row r="5406" spans="1:10" ht="45.75" thickBot="1" x14ac:dyDescent="0.3">
      <c r="A5406" s="28" t="s">
        <v>5374</v>
      </c>
      <c r="B5406" s="26" t="s">
        <v>5402</v>
      </c>
      <c r="C5406" s="28"/>
      <c r="D5406" s="27">
        <v>7</v>
      </c>
      <c r="E5406" s="28"/>
      <c r="F5406" s="28"/>
      <c r="G5406" s="28"/>
      <c r="H5406" s="28"/>
      <c r="I5406" s="28">
        <v>1</v>
      </c>
      <c r="J5406" s="42">
        <v>7</v>
      </c>
    </row>
    <row r="5407" spans="1:10" ht="45.75" thickBot="1" x14ac:dyDescent="0.3">
      <c r="A5407" s="28" t="s">
        <v>5374</v>
      </c>
      <c r="B5407" s="26" t="s">
        <v>5403</v>
      </c>
      <c r="C5407" s="28"/>
      <c r="D5407" s="28"/>
      <c r="E5407" s="28"/>
      <c r="F5407" s="27">
        <v>7</v>
      </c>
      <c r="G5407" s="28"/>
      <c r="H5407" s="28"/>
      <c r="I5407" s="28">
        <v>1</v>
      </c>
      <c r="J5407" s="42">
        <v>7</v>
      </c>
    </row>
    <row r="5408" spans="1:10" ht="60.75" thickBot="1" x14ac:dyDescent="0.3">
      <c r="A5408" s="28" t="s">
        <v>5404</v>
      </c>
      <c r="B5408" s="26" t="s">
        <v>5405</v>
      </c>
      <c r="C5408" s="28"/>
      <c r="D5408" s="28"/>
      <c r="E5408" s="27">
        <v>8</v>
      </c>
      <c r="F5408" s="28"/>
      <c r="G5408" s="28"/>
      <c r="H5408" s="28"/>
      <c r="I5408" s="28">
        <v>1</v>
      </c>
      <c r="J5408" s="42">
        <v>8</v>
      </c>
    </row>
    <row r="5409" spans="1:10" ht="45.75" thickBot="1" x14ac:dyDescent="0.3">
      <c r="A5409" s="28" t="s">
        <v>5404</v>
      </c>
      <c r="B5409" s="26" t="s">
        <v>5406</v>
      </c>
      <c r="C5409" s="28"/>
      <c r="D5409" s="28"/>
      <c r="E5409" s="28"/>
      <c r="F5409" s="28"/>
      <c r="G5409" s="28"/>
      <c r="H5409" s="27">
        <v>8</v>
      </c>
      <c r="I5409" s="28">
        <v>1</v>
      </c>
      <c r="J5409" s="42">
        <v>8</v>
      </c>
    </row>
    <row r="5410" spans="1:10" ht="30.75" thickBot="1" x14ac:dyDescent="0.3">
      <c r="A5410" s="28" t="s">
        <v>5404</v>
      </c>
      <c r="B5410" s="26" t="s">
        <v>5407</v>
      </c>
      <c r="C5410" s="28">
        <v>-1</v>
      </c>
      <c r="D5410" s="28"/>
      <c r="E5410" s="28"/>
      <c r="F5410" s="28"/>
      <c r="G5410" s="28"/>
      <c r="H5410" s="27">
        <v>8</v>
      </c>
      <c r="I5410" s="28">
        <v>1</v>
      </c>
      <c r="J5410" s="42">
        <v>8</v>
      </c>
    </row>
    <row r="5411" spans="1:10" ht="45.75" thickBot="1" x14ac:dyDescent="0.3">
      <c r="A5411" s="28" t="s">
        <v>5404</v>
      </c>
      <c r="B5411" s="26" t="s">
        <v>5408</v>
      </c>
      <c r="C5411" s="28"/>
      <c r="D5411" s="28"/>
      <c r="E5411" s="27">
        <v>8</v>
      </c>
      <c r="F5411" s="28"/>
      <c r="G5411" s="28"/>
      <c r="H5411" s="28"/>
      <c r="I5411" s="28">
        <v>1</v>
      </c>
      <c r="J5411" s="42">
        <v>8</v>
      </c>
    </row>
    <row r="5412" spans="1:10" ht="45.75" thickBot="1" x14ac:dyDescent="0.3">
      <c r="A5412" s="28" t="s">
        <v>5404</v>
      </c>
      <c r="B5412" s="26" t="s">
        <v>5409</v>
      </c>
      <c r="C5412" s="28"/>
      <c r="D5412" s="28"/>
      <c r="E5412" s="27">
        <v>8</v>
      </c>
      <c r="F5412" s="28"/>
      <c r="G5412" s="28"/>
      <c r="H5412" s="28"/>
      <c r="I5412" s="28">
        <v>1</v>
      </c>
      <c r="J5412" s="42">
        <v>8</v>
      </c>
    </row>
    <row r="5413" spans="1:10" ht="30.75" thickBot="1" x14ac:dyDescent="0.3">
      <c r="A5413" s="28" t="s">
        <v>5404</v>
      </c>
      <c r="B5413" s="26" t="s">
        <v>5410</v>
      </c>
      <c r="C5413" s="28"/>
      <c r="D5413" s="28"/>
      <c r="E5413" s="27">
        <v>8</v>
      </c>
      <c r="F5413" s="28"/>
      <c r="G5413" s="28"/>
      <c r="H5413" s="28"/>
      <c r="I5413" s="28">
        <v>1</v>
      </c>
      <c r="J5413" s="42">
        <v>8</v>
      </c>
    </row>
    <row r="5414" spans="1:10" ht="30.75" thickBot="1" x14ac:dyDescent="0.3">
      <c r="A5414" s="28" t="s">
        <v>5404</v>
      </c>
      <c r="B5414" s="26" t="s">
        <v>2245</v>
      </c>
      <c r="C5414" s="28"/>
      <c r="D5414" s="28"/>
      <c r="E5414" s="27">
        <v>8</v>
      </c>
      <c r="F5414" s="28"/>
      <c r="G5414" s="28"/>
      <c r="H5414" s="28"/>
      <c r="I5414" s="28">
        <v>1</v>
      </c>
      <c r="J5414" s="42">
        <v>8</v>
      </c>
    </row>
    <row r="5415" spans="1:10" ht="30.75" thickBot="1" x14ac:dyDescent="0.3">
      <c r="A5415" s="28" t="s">
        <v>5404</v>
      </c>
      <c r="B5415" s="26" t="s">
        <v>5411</v>
      </c>
      <c r="C5415" s="28"/>
      <c r="D5415" s="28"/>
      <c r="E5415" s="28"/>
      <c r="F5415" s="28"/>
      <c r="G5415" s="28"/>
      <c r="H5415" s="27">
        <v>8</v>
      </c>
      <c r="I5415" s="28">
        <v>1</v>
      </c>
      <c r="J5415" s="42">
        <v>8</v>
      </c>
    </row>
    <row r="5416" spans="1:10" ht="45.75" thickBot="1" x14ac:dyDescent="0.3">
      <c r="A5416" s="28" t="s">
        <v>5404</v>
      </c>
      <c r="B5416" s="26" t="s">
        <v>5412</v>
      </c>
      <c r="C5416" s="28"/>
      <c r="D5416" s="28"/>
      <c r="E5416" s="27">
        <v>8</v>
      </c>
      <c r="F5416" s="28"/>
      <c r="G5416" s="28"/>
      <c r="H5416" s="28"/>
      <c r="I5416" s="28">
        <v>1</v>
      </c>
      <c r="J5416" s="42">
        <v>8</v>
      </c>
    </row>
    <row r="5417" spans="1:10" ht="75.75" thickBot="1" x14ac:dyDescent="0.3">
      <c r="A5417" s="28" t="s">
        <v>5404</v>
      </c>
      <c r="B5417" s="26" t="s">
        <v>5413</v>
      </c>
      <c r="C5417" s="27">
        <v>8</v>
      </c>
      <c r="D5417" s="28"/>
      <c r="E5417" s="28"/>
      <c r="F5417" s="28"/>
      <c r="G5417" s="28"/>
      <c r="H5417" s="28"/>
      <c r="I5417" s="28">
        <v>1</v>
      </c>
      <c r="J5417" s="42">
        <v>8</v>
      </c>
    </row>
    <row r="5418" spans="1:10" ht="45.75" thickBot="1" x14ac:dyDescent="0.3">
      <c r="A5418" s="28" t="s">
        <v>5404</v>
      </c>
      <c r="B5418" s="26" t="s">
        <v>5414</v>
      </c>
      <c r="C5418" s="28"/>
      <c r="D5418" s="28"/>
      <c r="E5418" s="27">
        <v>8</v>
      </c>
      <c r="F5418" s="28"/>
      <c r="G5418" s="28"/>
      <c r="H5418" s="28"/>
      <c r="I5418" s="28">
        <v>1</v>
      </c>
      <c r="J5418" s="42">
        <v>8</v>
      </c>
    </row>
    <row r="5419" spans="1:10" ht="45.75" thickBot="1" x14ac:dyDescent="0.3">
      <c r="A5419" s="28" t="s">
        <v>5404</v>
      </c>
      <c r="B5419" s="26" t="s">
        <v>5415</v>
      </c>
      <c r="C5419" s="28"/>
      <c r="D5419" s="28"/>
      <c r="E5419" s="27">
        <v>8</v>
      </c>
      <c r="F5419" s="28"/>
      <c r="G5419" s="28"/>
      <c r="H5419" s="28"/>
      <c r="I5419" s="28">
        <v>1</v>
      </c>
      <c r="J5419" s="42">
        <v>8</v>
      </c>
    </row>
    <row r="5420" spans="1:10" ht="60.75" thickBot="1" x14ac:dyDescent="0.3">
      <c r="A5420" s="28" t="s">
        <v>5404</v>
      </c>
      <c r="B5420" s="26" t="s">
        <v>5416</v>
      </c>
      <c r="C5420" s="27">
        <v>8</v>
      </c>
      <c r="D5420" s="28"/>
      <c r="E5420" s="28"/>
      <c r="F5420" s="28"/>
      <c r="G5420" s="28"/>
      <c r="H5420" s="28"/>
      <c r="I5420" s="28">
        <v>1</v>
      </c>
      <c r="J5420" s="42">
        <v>8</v>
      </c>
    </row>
    <row r="5421" spans="1:10" ht="45.75" thickBot="1" x14ac:dyDescent="0.3">
      <c r="A5421" s="28" t="s">
        <v>5404</v>
      </c>
      <c r="B5421" s="26" t="s">
        <v>5417</v>
      </c>
      <c r="C5421" s="28"/>
      <c r="D5421" s="28"/>
      <c r="E5421" s="27">
        <v>8</v>
      </c>
      <c r="F5421" s="28"/>
      <c r="G5421" s="28"/>
      <c r="H5421" s="28"/>
      <c r="I5421" s="28">
        <v>1</v>
      </c>
      <c r="J5421" s="42">
        <v>8</v>
      </c>
    </row>
    <row r="5422" spans="1:10" ht="30.75" thickBot="1" x14ac:dyDescent="0.3">
      <c r="A5422" s="28" t="s">
        <v>5404</v>
      </c>
      <c r="B5422" s="26" t="s">
        <v>5418</v>
      </c>
      <c r="C5422" s="27">
        <v>8</v>
      </c>
      <c r="D5422" s="28"/>
      <c r="E5422" s="28"/>
      <c r="F5422" s="28"/>
      <c r="G5422" s="28"/>
      <c r="H5422" s="28"/>
      <c r="I5422" s="28">
        <v>1</v>
      </c>
      <c r="J5422" s="42">
        <v>8</v>
      </c>
    </row>
    <row r="5423" spans="1:10" ht="30.75" thickBot="1" x14ac:dyDescent="0.3">
      <c r="A5423" s="28" t="s">
        <v>5404</v>
      </c>
      <c r="B5423" s="26" t="s">
        <v>5419</v>
      </c>
      <c r="C5423" s="28"/>
      <c r="D5423" s="27">
        <v>8</v>
      </c>
      <c r="E5423" s="28"/>
      <c r="F5423" s="28"/>
      <c r="G5423" s="28"/>
      <c r="H5423" s="28"/>
      <c r="I5423" s="28">
        <v>1</v>
      </c>
      <c r="J5423" s="42">
        <v>8</v>
      </c>
    </row>
    <row r="5424" spans="1:10" ht="30.75" thickBot="1" x14ac:dyDescent="0.3">
      <c r="A5424" s="28" t="s">
        <v>5404</v>
      </c>
      <c r="B5424" s="26" t="s">
        <v>5420</v>
      </c>
      <c r="C5424" s="28"/>
      <c r="D5424" s="28"/>
      <c r="E5424" s="27">
        <v>8</v>
      </c>
      <c r="F5424" s="28"/>
      <c r="G5424" s="28"/>
      <c r="H5424" s="28"/>
      <c r="I5424" s="28">
        <v>1</v>
      </c>
      <c r="J5424" s="42">
        <v>8</v>
      </c>
    </row>
    <row r="5425" spans="1:10" ht="30.75" thickBot="1" x14ac:dyDescent="0.3">
      <c r="A5425" s="28" t="s">
        <v>5404</v>
      </c>
      <c r="B5425" s="26" t="s">
        <v>5421</v>
      </c>
      <c r="C5425" s="28"/>
      <c r="D5425" s="27">
        <v>8</v>
      </c>
      <c r="E5425" s="28"/>
      <c r="F5425" s="28"/>
      <c r="G5425" s="28"/>
      <c r="H5425" s="28"/>
      <c r="I5425" s="28">
        <v>1</v>
      </c>
      <c r="J5425" s="42">
        <v>8</v>
      </c>
    </row>
    <row r="5426" spans="1:10" ht="45.75" thickBot="1" x14ac:dyDescent="0.3">
      <c r="A5426" s="28" t="s">
        <v>5404</v>
      </c>
      <c r="B5426" s="26" t="s">
        <v>5422</v>
      </c>
      <c r="C5426" s="28"/>
      <c r="D5426" s="28"/>
      <c r="E5426" s="28"/>
      <c r="F5426" s="28"/>
      <c r="G5426" s="28"/>
      <c r="H5426" s="27">
        <v>8</v>
      </c>
      <c r="I5426" s="28">
        <v>1</v>
      </c>
      <c r="J5426" s="42">
        <v>8</v>
      </c>
    </row>
    <row r="5427" spans="1:10" ht="45.75" thickBot="1" x14ac:dyDescent="0.3">
      <c r="A5427" s="28" t="s">
        <v>5404</v>
      </c>
      <c r="B5427" s="26" t="s">
        <v>5423</v>
      </c>
      <c r="C5427" s="28"/>
      <c r="D5427" s="28"/>
      <c r="E5427" s="28"/>
      <c r="F5427" s="28"/>
      <c r="G5427" s="28"/>
      <c r="H5427" s="27">
        <v>8</v>
      </c>
      <c r="I5427" s="28">
        <v>1</v>
      </c>
      <c r="J5427" s="42">
        <v>8</v>
      </c>
    </row>
    <row r="5428" spans="1:10" ht="45.75" thickBot="1" x14ac:dyDescent="0.3">
      <c r="A5428" s="28" t="s">
        <v>5424</v>
      </c>
      <c r="B5428" s="26" t="s">
        <v>5425</v>
      </c>
      <c r="C5428" s="28"/>
      <c r="D5428" s="28"/>
      <c r="E5428" s="28"/>
      <c r="F5428" s="27">
        <v>9</v>
      </c>
      <c r="G5428" s="28"/>
      <c r="H5428" s="28"/>
      <c r="I5428" s="28">
        <v>1</v>
      </c>
      <c r="J5428" s="42">
        <v>9</v>
      </c>
    </row>
    <row r="5429" spans="1:10" ht="30.75" thickBot="1" x14ac:dyDescent="0.3">
      <c r="A5429" s="28" t="s">
        <v>5424</v>
      </c>
      <c r="B5429" s="26" t="s">
        <v>5426</v>
      </c>
      <c r="C5429" s="28"/>
      <c r="D5429" s="28"/>
      <c r="E5429" s="28"/>
      <c r="F5429" s="28"/>
      <c r="G5429" s="27">
        <v>9</v>
      </c>
      <c r="H5429" s="28"/>
      <c r="I5429" s="28">
        <v>1</v>
      </c>
      <c r="J5429" s="42">
        <v>9</v>
      </c>
    </row>
    <row r="5430" spans="1:10" ht="30.75" thickBot="1" x14ac:dyDescent="0.3">
      <c r="A5430" s="28" t="s">
        <v>5424</v>
      </c>
      <c r="B5430" s="26" t="s">
        <v>5427</v>
      </c>
      <c r="C5430" s="28"/>
      <c r="D5430" s="28"/>
      <c r="E5430" s="28"/>
      <c r="F5430" s="28"/>
      <c r="G5430" s="28"/>
      <c r="H5430" s="27">
        <v>9</v>
      </c>
      <c r="I5430" s="28">
        <v>1</v>
      </c>
      <c r="J5430" s="42">
        <v>9</v>
      </c>
    </row>
    <row r="5431" spans="1:10" ht="45.75" thickBot="1" x14ac:dyDescent="0.3">
      <c r="A5431" s="28" t="s">
        <v>5424</v>
      </c>
      <c r="B5431" s="26" t="s">
        <v>5428</v>
      </c>
      <c r="C5431" s="28"/>
      <c r="D5431" s="27">
        <v>9</v>
      </c>
      <c r="E5431" s="28"/>
      <c r="F5431" s="28"/>
      <c r="G5431" s="28"/>
      <c r="H5431" s="28"/>
      <c r="I5431" s="28">
        <v>1</v>
      </c>
      <c r="J5431" s="42">
        <v>9</v>
      </c>
    </row>
    <row r="5432" spans="1:10" ht="30.75" thickBot="1" x14ac:dyDescent="0.3">
      <c r="A5432" s="28" t="s">
        <v>5424</v>
      </c>
      <c r="B5432" s="26" t="s">
        <v>5429</v>
      </c>
      <c r="C5432" s="27">
        <v>9</v>
      </c>
      <c r="D5432" s="28"/>
      <c r="E5432" s="28"/>
      <c r="F5432" s="28"/>
      <c r="G5432" s="28"/>
      <c r="H5432" s="28"/>
      <c r="I5432" s="28">
        <v>1</v>
      </c>
      <c r="J5432" s="42">
        <v>9</v>
      </c>
    </row>
    <row r="5433" spans="1:10" ht="45.75" thickBot="1" x14ac:dyDescent="0.3">
      <c r="A5433" s="28" t="s">
        <v>5424</v>
      </c>
      <c r="B5433" s="26" t="s">
        <v>5430</v>
      </c>
      <c r="C5433" s="28"/>
      <c r="D5433" s="28"/>
      <c r="E5433" s="27">
        <v>9</v>
      </c>
      <c r="F5433" s="28"/>
      <c r="G5433" s="28"/>
      <c r="H5433" s="28"/>
      <c r="I5433" s="28">
        <v>1</v>
      </c>
      <c r="J5433" s="42">
        <v>9</v>
      </c>
    </row>
    <row r="5434" spans="1:10" ht="45.75" thickBot="1" x14ac:dyDescent="0.3">
      <c r="A5434" s="28" t="s">
        <v>5424</v>
      </c>
      <c r="B5434" s="26" t="s">
        <v>5431</v>
      </c>
      <c r="C5434" s="28"/>
      <c r="D5434" s="28"/>
      <c r="E5434" s="27">
        <v>9</v>
      </c>
      <c r="F5434" s="28"/>
      <c r="G5434" s="28"/>
      <c r="H5434" s="28">
        <v>-3</v>
      </c>
      <c r="I5434" s="28">
        <v>1</v>
      </c>
      <c r="J5434" s="42">
        <v>9</v>
      </c>
    </row>
    <row r="5435" spans="1:10" ht="30.75" thickBot="1" x14ac:dyDescent="0.3">
      <c r="A5435" s="28" t="s">
        <v>5424</v>
      </c>
      <c r="B5435" s="26" t="s">
        <v>5432</v>
      </c>
      <c r="C5435" s="28"/>
      <c r="D5435" s="28"/>
      <c r="E5435" s="27">
        <v>9</v>
      </c>
      <c r="F5435" s="28"/>
      <c r="G5435" s="28"/>
      <c r="H5435" s="28"/>
      <c r="I5435" s="28">
        <v>1</v>
      </c>
      <c r="J5435" s="42">
        <v>9</v>
      </c>
    </row>
    <row r="5436" spans="1:10" ht="45.75" thickBot="1" x14ac:dyDescent="0.3">
      <c r="A5436" s="28" t="s">
        <v>5433</v>
      </c>
      <c r="B5436" s="26" t="s">
        <v>5434</v>
      </c>
      <c r="C5436" s="28"/>
      <c r="D5436" s="28"/>
      <c r="E5436" s="28"/>
      <c r="F5436" s="28"/>
      <c r="G5436" s="27">
        <v>10</v>
      </c>
      <c r="H5436" s="28"/>
      <c r="I5436" s="28">
        <v>1</v>
      </c>
      <c r="J5436" s="42">
        <v>10</v>
      </c>
    </row>
    <row r="5437" spans="1:10" ht="30.75" thickBot="1" x14ac:dyDescent="0.3">
      <c r="A5437" s="28" t="s">
        <v>5433</v>
      </c>
      <c r="B5437" s="26" t="s">
        <v>5435</v>
      </c>
      <c r="C5437" s="28"/>
      <c r="D5437" s="27">
        <v>10</v>
      </c>
      <c r="E5437" s="28"/>
      <c r="F5437" s="28"/>
      <c r="G5437" s="28"/>
      <c r="H5437" s="28"/>
      <c r="I5437" s="28">
        <v>1</v>
      </c>
      <c r="J5437" s="42">
        <v>10</v>
      </c>
    </row>
    <row r="5438" spans="1:10" ht="30.75" thickBot="1" x14ac:dyDescent="0.3">
      <c r="A5438" s="28" t="s">
        <v>5433</v>
      </c>
      <c r="B5438" s="26" t="s">
        <v>5436</v>
      </c>
      <c r="C5438" s="28"/>
      <c r="D5438" s="28"/>
      <c r="E5438" s="28"/>
      <c r="F5438" s="28"/>
      <c r="G5438" s="27">
        <v>10</v>
      </c>
      <c r="H5438" s="28"/>
      <c r="I5438" s="28">
        <v>1</v>
      </c>
      <c r="J5438" s="42">
        <v>10</v>
      </c>
    </row>
    <row r="5439" spans="1:10" ht="60.75" thickBot="1" x14ac:dyDescent="0.3">
      <c r="A5439" s="28" t="s">
        <v>5433</v>
      </c>
      <c r="B5439" s="26" t="s">
        <v>5437</v>
      </c>
      <c r="C5439" s="28"/>
      <c r="D5439" s="28"/>
      <c r="E5439" s="28"/>
      <c r="F5439" s="28"/>
      <c r="G5439" s="28"/>
      <c r="H5439" s="27">
        <v>10</v>
      </c>
      <c r="I5439" s="28">
        <v>1</v>
      </c>
      <c r="J5439" s="42">
        <v>10</v>
      </c>
    </row>
    <row r="5440" spans="1:10" ht="30.75" thickBot="1" x14ac:dyDescent="0.3">
      <c r="A5440" s="28" t="s">
        <v>5433</v>
      </c>
      <c r="B5440" s="26" t="s">
        <v>5438</v>
      </c>
      <c r="C5440" s="28"/>
      <c r="D5440" s="28"/>
      <c r="E5440" s="27">
        <v>10</v>
      </c>
      <c r="F5440" s="28"/>
      <c r="G5440" s="28"/>
      <c r="H5440" s="28"/>
      <c r="I5440" s="28">
        <v>1</v>
      </c>
      <c r="J5440" s="42">
        <v>10</v>
      </c>
    </row>
    <row r="5441" spans="1:10" ht="45.75" thickBot="1" x14ac:dyDescent="0.3">
      <c r="A5441" s="28" t="s">
        <v>5433</v>
      </c>
      <c r="B5441" s="26" t="s">
        <v>5439</v>
      </c>
      <c r="C5441" s="28"/>
      <c r="D5441" s="28"/>
      <c r="E5441" s="27">
        <v>10</v>
      </c>
      <c r="F5441" s="28"/>
      <c r="G5441" s="28"/>
      <c r="H5441" s="28"/>
      <c r="I5441" s="28">
        <v>1</v>
      </c>
      <c r="J5441" s="42">
        <v>10</v>
      </c>
    </row>
    <row r="5442" spans="1:10" ht="45.75" thickBot="1" x14ac:dyDescent="0.3">
      <c r="A5442" s="28" t="s">
        <v>5433</v>
      </c>
      <c r="B5442" s="26" t="s">
        <v>5440</v>
      </c>
      <c r="C5442" s="28"/>
      <c r="D5442" s="28"/>
      <c r="E5442" s="27">
        <v>10</v>
      </c>
      <c r="F5442" s="28"/>
      <c r="G5442" s="28">
        <v>-3</v>
      </c>
      <c r="H5442" s="28"/>
      <c r="I5442" s="28">
        <v>1</v>
      </c>
      <c r="J5442" s="42">
        <v>10</v>
      </c>
    </row>
    <row r="5443" spans="1:10" ht="30.75" thickBot="1" x14ac:dyDescent="0.3">
      <c r="A5443" s="28" t="s">
        <v>5433</v>
      </c>
      <c r="B5443" s="26" t="s">
        <v>5441</v>
      </c>
      <c r="C5443" s="28"/>
      <c r="D5443" s="28"/>
      <c r="E5443" s="27">
        <v>10</v>
      </c>
      <c r="F5443" s="28"/>
      <c r="G5443" s="28"/>
      <c r="H5443" s="28"/>
      <c r="I5443" s="28">
        <v>1</v>
      </c>
      <c r="J5443" s="42">
        <v>10</v>
      </c>
    </row>
    <row r="5444" spans="1:10" ht="30.75" thickBot="1" x14ac:dyDescent="0.3">
      <c r="A5444" s="28" t="s">
        <v>5433</v>
      </c>
      <c r="B5444" s="26" t="s">
        <v>1350</v>
      </c>
      <c r="C5444" s="28"/>
      <c r="D5444" s="28"/>
      <c r="E5444" s="28"/>
      <c r="F5444" s="28"/>
      <c r="G5444" s="28"/>
      <c r="H5444" s="27">
        <v>10</v>
      </c>
      <c r="I5444" s="28">
        <v>1</v>
      </c>
      <c r="J5444" s="42">
        <v>10</v>
      </c>
    </row>
    <row r="5445" spans="1:10" ht="45.75" thickBot="1" x14ac:dyDescent="0.3">
      <c r="A5445" s="28" t="s">
        <v>5433</v>
      </c>
      <c r="B5445" s="26" t="s">
        <v>5442</v>
      </c>
      <c r="C5445" s="28"/>
      <c r="D5445" s="28"/>
      <c r="E5445" s="27">
        <v>10</v>
      </c>
      <c r="F5445" s="28"/>
      <c r="G5445" s="28"/>
      <c r="H5445" s="28"/>
      <c r="I5445" s="28">
        <v>1</v>
      </c>
      <c r="J5445" s="42">
        <v>10</v>
      </c>
    </row>
    <row r="5446" spans="1:10" ht="45.75" thickBot="1" x14ac:dyDescent="0.3">
      <c r="A5446" s="28" t="s">
        <v>5433</v>
      </c>
      <c r="B5446" s="26" t="s">
        <v>5443</v>
      </c>
      <c r="C5446" s="28"/>
      <c r="D5446" s="28"/>
      <c r="E5446" s="27">
        <v>10</v>
      </c>
      <c r="F5446" s="28"/>
      <c r="G5446" s="28"/>
      <c r="H5446" s="28"/>
      <c r="I5446" s="28">
        <v>1</v>
      </c>
      <c r="J5446" s="42">
        <v>10</v>
      </c>
    </row>
    <row r="5447" spans="1:10" ht="45.75" thickBot="1" x14ac:dyDescent="0.3">
      <c r="A5447" s="28" t="s">
        <v>5433</v>
      </c>
      <c r="B5447" s="26" t="s">
        <v>5444</v>
      </c>
      <c r="C5447" s="28"/>
      <c r="D5447" s="28"/>
      <c r="E5447" s="28"/>
      <c r="F5447" s="28"/>
      <c r="G5447" s="28"/>
      <c r="H5447" s="27">
        <v>10</v>
      </c>
      <c r="I5447" s="28">
        <v>1</v>
      </c>
      <c r="J5447" s="42">
        <v>10</v>
      </c>
    </row>
    <row r="5448" spans="1:10" ht="30.75" thickBot="1" x14ac:dyDescent="0.3">
      <c r="A5448" s="28" t="s">
        <v>5433</v>
      </c>
      <c r="B5448" s="26" t="s">
        <v>5445</v>
      </c>
      <c r="C5448" s="28"/>
      <c r="D5448" s="28"/>
      <c r="E5448" s="28"/>
      <c r="F5448" s="28"/>
      <c r="G5448" s="28"/>
      <c r="H5448" s="27">
        <v>10</v>
      </c>
      <c r="I5448" s="28">
        <v>1</v>
      </c>
      <c r="J5448" s="42">
        <v>10</v>
      </c>
    </row>
    <row r="5449" spans="1:10" ht="30.75" thickBot="1" x14ac:dyDescent="0.3">
      <c r="A5449" s="28" t="s">
        <v>5446</v>
      </c>
      <c r="B5449" s="26" t="s">
        <v>5447</v>
      </c>
      <c r="C5449" s="28"/>
      <c r="D5449" s="28"/>
      <c r="E5449" s="27">
        <v>11</v>
      </c>
      <c r="F5449" s="28"/>
      <c r="G5449" s="28"/>
      <c r="H5449" s="28"/>
      <c r="I5449" s="28">
        <v>1</v>
      </c>
      <c r="J5449" s="42">
        <v>11</v>
      </c>
    </row>
    <row r="5450" spans="1:10" ht="60.75" thickBot="1" x14ac:dyDescent="0.3">
      <c r="A5450" s="28" t="s">
        <v>5446</v>
      </c>
      <c r="B5450" s="26" t="s">
        <v>447</v>
      </c>
      <c r="C5450" s="28"/>
      <c r="D5450" s="28"/>
      <c r="E5450" s="27">
        <v>11</v>
      </c>
      <c r="F5450" s="28"/>
      <c r="G5450" s="28"/>
      <c r="H5450" s="28"/>
      <c r="I5450" s="28">
        <v>1</v>
      </c>
      <c r="J5450" s="42">
        <v>11</v>
      </c>
    </row>
    <row r="5451" spans="1:10" ht="30.75" thickBot="1" x14ac:dyDescent="0.3">
      <c r="A5451" s="28" t="s">
        <v>5446</v>
      </c>
      <c r="B5451" s="26" t="s">
        <v>5448</v>
      </c>
      <c r="C5451" s="27">
        <v>11</v>
      </c>
      <c r="D5451" s="28">
        <v>-5</v>
      </c>
      <c r="E5451" s="28">
        <v>-6</v>
      </c>
      <c r="F5451" s="28">
        <v>-1</v>
      </c>
      <c r="G5451" s="28"/>
      <c r="H5451" s="28"/>
      <c r="I5451" s="28">
        <v>1</v>
      </c>
      <c r="J5451" s="42">
        <v>11</v>
      </c>
    </row>
    <row r="5452" spans="1:10" ht="30.75" thickBot="1" x14ac:dyDescent="0.3">
      <c r="A5452" s="28" t="s">
        <v>5446</v>
      </c>
      <c r="B5452" s="26" t="s">
        <v>5449</v>
      </c>
      <c r="C5452" s="28"/>
      <c r="D5452" s="28"/>
      <c r="E5452" s="28"/>
      <c r="F5452" s="28"/>
      <c r="G5452" s="28">
        <v>-1</v>
      </c>
      <c r="H5452" s="27">
        <v>11</v>
      </c>
      <c r="I5452" s="28">
        <v>1</v>
      </c>
      <c r="J5452" s="42">
        <v>11</v>
      </c>
    </row>
    <row r="5453" spans="1:10" ht="45.75" thickBot="1" x14ac:dyDescent="0.3">
      <c r="A5453" s="28" t="s">
        <v>5446</v>
      </c>
      <c r="B5453" s="26" t="s">
        <v>5450</v>
      </c>
      <c r="C5453" s="27">
        <v>11</v>
      </c>
      <c r="D5453" s="28"/>
      <c r="E5453" s="28"/>
      <c r="F5453" s="28"/>
      <c r="G5453" s="28"/>
      <c r="H5453" s="28"/>
      <c r="I5453" s="28">
        <v>1</v>
      </c>
      <c r="J5453" s="42">
        <v>11</v>
      </c>
    </row>
    <row r="5454" spans="1:10" ht="30.75" thickBot="1" x14ac:dyDescent="0.3">
      <c r="A5454" s="28" t="s">
        <v>5446</v>
      </c>
      <c r="B5454" s="26" t="s">
        <v>5451</v>
      </c>
      <c r="C5454" s="28"/>
      <c r="D5454" s="28"/>
      <c r="E5454" s="27">
        <v>11</v>
      </c>
      <c r="F5454" s="28"/>
      <c r="G5454" s="28"/>
      <c r="H5454" s="28"/>
      <c r="I5454" s="28">
        <v>1</v>
      </c>
      <c r="J5454" s="42">
        <v>11</v>
      </c>
    </row>
    <row r="5455" spans="1:10" ht="45.75" thickBot="1" x14ac:dyDescent="0.3">
      <c r="A5455" s="28" t="s">
        <v>5446</v>
      </c>
      <c r="B5455" s="26" t="s">
        <v>5452</v>
      </c>
      <c r="C5455" s="28"/>
      <c r="D5455" s="28"/>
      <c r="E5455" s="27">
        <v>11</v>
      </c>
      <c r="F5455" s="28"/>
      <c r="G5455" s="28"/>
      <c r="H5455" s="28"/>
      <c r="I5455" s="28">
        <v>1</v>
      </c>
      <c r="J5455" s="42">
        <v>11</v>
      </c>
    </row>
    <row r="5456" spans="1:10" ht="45.75" thickBot="1" x14ac:dyDescent="0.3">
      <c r="A5456" s="28" t="s">
        <v>5446</v>
      </c>
      <c r="B5456" s="26" t="s">
        <v>5453</v>
      </c>
      <c r="C5456" s="27">
        <v>11</v>
      </c>
      <c r="D5456" s="28"/>
      <c r="E5456" s="28"/>
      <c r="F5456" s="28"/>
      <c r="G5456" s="28"/>
      <c r="H5456" s="28"/>
      <c r="I5456" s="28">
        <v>1</v>
      </c>
      <c r="J5456" s="42">
        <v>11</v>
      </c>
    </row>
    <row r="5457" spans="1:10" ht="30.75" thickBot="1" x14ac:dyDescent="0.3">
      <c r="A5457" s="28" t="s">
        <v>5446</v>
      </c>
      <c r="B5457" s="26" t="s">
        <v>5454</v>
      </c>
      <c r="C5457" s="28"/>
      <c r="D5457" s="28"/>
      <c r="E5457" s="28"/>
      <c r="F5457" s="28"/>
      <c r="G5457" s="28"/>
      <c r="H5457" s="27">
        <v>11</v>
      </c>
      <c r="I5457" s="28">
        <v>1</v>
      </c>
      <c r="J5457" s="42">
        <v>11</v>
      </c>
    </row>
    <row r="5458" spans="1:10" ht="30.75" thickBot="1" x14ac:dyDescent="0.3">
      <c r="A5458" s="28" t="s">
        <v>5446</v>
      </c>
      <c r="B5458" s="26" t="s">
        <v>5455</v>
      </c>
      <c r="C5458" s="28"/>
      <c r="D5458" s="27">
        <v>11</v>
      </c>
      <c r="E5458" s="28"/>
      <c r="F5458" s="28"/>
      <c r="G5458" s="28"/>
      <c r="H5458" s="28"/>
      <c r="I5458" s="28">
        <v>1</v>
      </c>
      <c r="J5458" s="42">
        <v>11</v>
      </c>
    </row>
    <row r="5459" spans="1:10" ht="30.75" thickBot="1" x14ac:dyDescent="0.3">
      <c r="A5459" s="28" t="s">
        <v>5456</v>
      </c>
      <c r="B5459" s="26" t="s">
        <v>5457</v>
      </c>
      <c r="C5459" s="27">
        <v>12</v>
      </c>
      <c r="D5459" s="28"/>
      <c r="E5459" s="28"/>
      <c r="F5459" s="28"/>
      <c r="G5459" s="28"/>
      <c r="H5459" s="28"/>
      <c r="I5459" s="28">
        <v>1</v>
      </c>
      <c r="J5459" s="42">
        <v>12</v>
      </c>
    </row>
    <row r="5460" spans="1:10" ht="45.75" thickBot="1" x14ac:dyDescent="0.3">
      <c r="A5460" s="28" t="s">
        <v>5456</v>
      </c>
      <c r="B5460" s="26" t="s">
        <v>5458</v>
      </c>
      <c r="C5460" s="28"/>
      <c r="D5460" s="28"/>
      <c r="E5460" s="28"/>
      <c r="F5460" s="28"/>
      <c r="G5460" s="28"/>
      <c r="H5460" s="27">
        <v>12</v>
      </c>
      <c r="I5460" s="28">
        <v>1</v>
      </c>
      <c r="J5460" s="42">
        <v>12</v>
      </c>
    </row>
    <row r="5461" spans="1:10" ht="30.75" thickBot="1" x14ac:dyDescent="0.3">
      <c r="A5461" s="28" t="s">
        <v>5459</v>
      </c>
      <c r="B5461" s="26" t="s">
        <v>5460</v>
      </c>
      <c r="C5461" s="28"/>
      <c r="D5461" s="28"/>
      <c r="E5461" s="27">
        <v>13</v>
      </c>
      <c r="F5461" s="28"/>
      <c r="G5461" s="28"/>
      <c r="H5461" s="28"/>
      <c r="I5461" s="28">
        <v>1</v>
      </c>
      <c r="J5461" s="42">
        <v>13</v>
      </c>
    </row>
    <row r="5462" spans="1:10" ht="30.75" thickBot="1" x14ac:dyDescent="0.3">
      <c r="A5462" s="28" t="s">
        <v>5459</v>
      </c>
      <c r="B5462" s="26" t="s">
        <v>5461</v>
      </c>
      <c r="C5462" s="28"/>
      <c r="D5462" s="28"/>
      <c r="E5462" s="27">
        <v>13</v>
      </c>
      <c r="F5462" s="28"/>
      <c r="G5462" s="28"/>
      <c r="H5462" s="28"/>
      <c r="I5462" s="28">
        <v>1</v>
      </c>
      <c r="J5462" s="42">
        <v>13</v>
      </c>
    </row>
    <row r="5463" spans="1:10" ht="45.75" thickBot="1" x14ac:dyDescent="0.3">
      <c r="A5463" s="28" t="s">
        <v>5459</v>
      </c>
      <c r="B5463" s="26" t="s">
        <v>5462</v>
      </c>
      <c r="C5463" s="28"/>
      <c r="D5463" s="28"/>
      <c r="E5463" s="28">
        <v>-15</v>
      </c>
      <c r="F5463" s="28"/>
      <c r="G5463" s="28"/>
      <c r="H5463" s="27">
        <v>13</v>
      </c>
      <c r="I5463" s="28">
        <v>1</v>
      </c>
      <c r="J5463" s="42">
        <v>13</v>
      </c>
    </row>
    <row r="5464" spans="1:10" ht="60.75" thickBot="1" x14ac:dyDescent="0.3">
      <c r="A5464" s="28" t="s">
        <v>5463</v>
      </c>
      <c r="B5464" s="26" t="s">
        <v>5464</v>
      </c>
      <c r="C5464" s="28"/>
      <c r="D5464" s="28"/>
      <c r="E5464" s="27">
        <v>14</v>
      </c>
      <c r="F5464" s="28"/>
      <c r="G5464" s="28"/>
      <c r="H5464" s="28"/>
      <c r="I5464" s="28">
        <v>1</v>
      </c>
      <c r="J5464" s="42">
        <v>14</v>
      </c>
    </row>
    <row r="5465" spans="1:10" ht="30.75" thickBot="1" x14ac:dyDescent="0.3">
      <c r="A5465" s="28" t="s">
        <v>5463</v>
      </c>
      <c r="B5465" s="26" t="s">
        <v>5465</v>
      </c>
      <c r="C5465" s="28"/>
      <c r="D5465" s="28"/>
      <c r="E5465" s="27">
        <v>14</v>
      </c>
      <c r="F5465" s="28"/>
      <c r="G5465" s="28"/>
      <c r="H5465" s="28"/>
      <c r="I5465" s="28">
        <v>1</v>
      </c>
      <c r="J5465" s="42">
        <v>14</v>
      </c>
    </row>
    <row r="5466" spans="1:10" ht="30.75" thickBot="1" x14ac:dyDescent="0.3">
      <c r="A5466" s="28" t="s">
        <v>5463</v>
      </c>
      <c r="B5466" s="26" t="s">
        <v>5466</v>
      </c>
      <c r="C5466" s="28"/>
      <c r="D5466" s="28"/>
      <c r="E5466" s="28"/>
      <c r="F5466" s="28"/>
      <c r="G5466" s="28"/>
      <c r="H5466" s="27">
        <v>14</v>
      </c>
      <c r="I5466" s="28">
        <v>1</v>
      </c>
      <c r="J5466" s="42">
        <v>14</v>
      </c>
    </row>
    <row r="5467" spans="1:10" ht="30.75" thickBot="1" x14ac:dyDescent="0.3">
      <c r="A5467" s="28" t="s">
        <v>5467</v>
      </c>
      <c r="B5467" s="26" t="s">
        <v>5468</v>
      </c>
      <c r="C5467" s="28"/>
      <c r="D5467" s="28"/>
      <c r="E5467" s="28"/>
      <c r="F5467" s="28"/>
      <c r="G5467" s="28"/>
      <c r="H5467" s="27">
        <v>15</v>
      </c>
      <c r="I5467" s="28">
        <v>1</v>
      </c>
      <c r="J5467" s="42">
        <v>15</v>
      </c>
    </row>
    <row r="5468" spans="1:10" ht="45.75" thickBot="1" x14ac:dyDescent="0.3">
      <c r="A5468" s="28" t="s">
        <v>5467</v>
      </c>
      <c r="B5468" s="26" t="s">
        <v>5469</v>
      </c>
      <c r="C5468" s="28"/>
      <c r="D5468" s="28"/>
      <c r="E5468" s="27">
        <v>15</v>
      </c>
      <c r="F5468" s="28"/>
      <c r="G5468" s="28"/>
      <c r="H5468" s="28"/>
      <c r="I5468" s="28">
        <v>1</v>
      </c>
      <c r="J5468" s="42">
        <v>15</v>
      </c>
    </row>
    <row r="5469" spans="1:10" ht="30.75" thickBot="1" x14ac:dyDescent="0.3">
      <c r="A5469" s="28">
        <v>5465</v>
      </c>
      <c r="B5469" s="26" t="s">
        <v>5470</v>
      </c>
      <c r="C5469" s="28"/>
      <c r="D5469" s="28"/>
      <c r="E5469" s="27">
        <v>16</v>
      </c>
      <c r="F5469" s="28"/>
      <c r="G5469" s="28"/>
      <c r="H5469" s="28"/>
      <c r="I5469" s="28">
        <v>1</v>
      </c>
      <c r="J5469" s="42">
        <v>16</v>
      </c>
    </row>
    <row r="5470" spans="1:10" ht="45.75" thickBot="1" x14ac:dyDescent="0.3">
      <c r="A5470" s="28" t="s">
        <v>5471</v>
      </c>
      <c r="B5470" s="26" t="s">
        <v>5472</v>
      </c>
      <c r="C5470" s="28"/>
      <c r="D5470" s="28"/>
      <c r="E5470" s="27">
        <v>17</v>
      </c>
      <c r="F5470" s="28"/>
      <c r="G5470" s="28"/>
      <c r="H5470" s="28"/>
      <c r="I5470" s="28">
        <v>1</v>
      </c>
      <c r="J5470" s="42">
        <v>17</v>
      </c>
    </row>
    <row r="5471" spans="1:10" ht="45.75" thickBot="1" x14ac:dyDescent="0.3">
      <c r="A5471" s="28" t="s">
        <v>5471</v>
      </c>
      <c r="B5471" s="26" t="s">
        <v>5473</v>
      </c>
      <c r="C5471" s="28"/>
      <c r="D5471" s="28"/>
      <c r="E5471" s="27">
        <v>17</v>
      </c>
      <c r="F5471" s="28"/>
      <c r="G5471" s="28"/>
      <c r="H5471" s="28"/>
      <c r="I5471" s="28">
        <v>1</v>
      </c>
      <c r="J5471" s="42">
        <v>17</v>
      </c>
    </row>
    <row r="5472" spans="1:10" ht="45.75" thickBot="1" x14ac:dyDescent="0.3">
      <c r="A5472" s="28">
        <v>5468</v>
      </c>
      <c r="B5472" s="26" t="s">
        <v>5474</v>
      </c>
      <c r="C5472" s="28"/>
      <c r="D5472" s="28"/>
      <c r="E5472" s="27">
        <v>18</v>
      </c>
      <c r="F5472" s="28"/>
      <c r="G5472" s="28"/>
      <c r="H5472" s="28"/>
      <c r="I5472" s="28">
        <v>1</v>
      </c>
      <c r="J5472" s="42">
        <v>18</v>
      </c>
    </row>
    <row r="5473" spans="1:10" ht="30.75" thickBot="1" x14ac:dyDescent="0.3">
      <c r="A5473" s="28">
        <v>5469</v>
      </c>
      <c r="B5473" s="26" t="s">
        <v>5475</v>
      </c>
      <c r="C5473" s="27">
        <v>20</v>
      </c>
      <c r="D5473" s="28"/>
      <c r="E5473" s="28">
        <v>-4</v>
      </c>
      <c r="F5473" s="28"/>
      <c r="G5473" s="28"/>
      <c r="H5473" s="28"/>
      <c r="I5473" s="28">
        <v>1</v>
      </c>
      <c r="J5473" s="42">
        <v>20</v>
      </c>
    </row>
    <row r="5474" spans="1:10" ht="30.75" thickBot="1" x14ac:dyDescent="0.3">
      <c r="A5474" s="28">
        <v>5470</v>
      </c>
      <c r="B5474" s="26" t="s">
        <v>5476</v>
      </c>
      <c r="C5474" s="28"/>
      <c r="D5474" s="28"/>
      <c r="E5474" s="27">
        <v>23</v>
      </c>
      <c r="F5474" s="28"/>
      <c r="G5474" s="28"/>
      <c r="H5474" s="28"/>
      <c r="I5474" s="28">
        <v>1</v>
      </c>
      <c r="J5474" s="42">
        <v>23</v>
      </c>
    </row>
    <row r="5475" spans="1:10" ht="60.75" thickBot="1" x14ac:dyDescent="0.3">
      <c r="A5475" s="28" t="s">
        <v>5477</v>
      </c>
      <c r="B5475" s="26" t="s">
        <v>5478</v>
      </c>
      <c r="C5475" s="28"/>
      <c r="D5475" s="28"/>
      <c r="E5475" s="27">
        <v>27</v>
      </c>
      <c r="F5475" s="28"/>
      <c r="G5475" s="28"/>
      <c r="H5475" s="28"/>
      <c r="I5475" s="28">
        <v>1</v>
      </c>
      <c r="J5475" s="42">
        <v>27</v>
      </c>
    </row>
    <row r="5476" spans="1:10" ht="30.75" thickBot="1" x14ac:dyDescent="0.3">
      <c r="A5476" s="28" t="s">
        <v>5477</v>
      </c>
      <c r="B5476" s="26" t="s">
        <v>5479</v>
      </c>
      <c r="C5476" s="28"/>
      <c r="D5476" s="28"/>
      <c r="E5476" s="27">
        <v>27</v>
      </c>
      <c r="F5476" s="28"/>
      <c r="G5476" s="28"/>
      <c r="H5476" s="28"/>
      <c r="I5476" s="28">
        <v>1</v>
      </c>
      <c r="J5476" s="42">
        <v>27</v>
      </c>
    </row>
    <row r="5477" spans="1:10" ht="45.75" thickBot="1" x14ac:dyDescent="0.3">
      <c r="A5477" s="28" t="s">
        <v>5477</v>
      </c>
      <c r="B5477" s="26" t="s">
        <v>5480</v>
      </c>
      <c r="C5477" s="28"/>
      <c r="D5477" s="28"/>
      <c r="E5477" s="27">
        <v>27</v>
      </c>
      <c r="F5477" s="28"/>
      <c r="G5477" s="28"/>
      <c r="H5477" s="28"/>
      <c r="I5477" s="28">
        <v>1</v>
      </c>
      <c r="J5477" s="42">
        <v>27</v>
      </c>
    </row>
    <row r="5478" spans="1:10" ht="45.75" thickBot="1" x14ac:dyDescent="0.3">
      <c r="A5478" s="28">
        <v>5474</v>
      </c>
      <c r="B5478" s="26" t="s">
        <v>5481</v>
      </c>
      <c r="C5478" s="27">
        <v>28</v>
      </c>
      <c r="D5478" s="28"/>
      <c r="E5478" s="28"/>
      <c r="F5478" s="28"/>
      <c r="G5478" s="28"/>
      <c r="H5478" s="28"/>
      <c r="I5478" s="28">
        <v>1</v>
      </c>
      <c r="J5478" s="42">
        <v>28</v>
      </c>
    </row>
    <row r="5479" spans="1:10" ht="45.75" thickBot="1" x14ac:dyDescent="0.3">
      <c r="A5479" s="28">
        <v>5475</v>
      </c>
      <c r="B5479" s="26" t="s">
        <v>723</v>
      </c>
      <c r="C5479" s="28"/>
      <c r="D5479" s="28"/>
      <c r="E5479" s="27">
        <v>29</v>
      </c>
      <c r="F5479" s="28"/>
      <c r="G5479" s="28"/>
      <c r="H5479" s="28"/>
      <c r="I5479" s="28">
        <v>1</v>
      </c>
      <c r="J5479" s="42">
        <v>29</v>
      </c>
    </row>
    <row r="5480" spans="1:10" ht="45.75" thickBot="1" x14ac:dyDescent="0.3">
      <c r="A5480" s="28">
        <v>5476</v>
      </c>
      <c r="B5480" s="26" t="s">
        <v>5482</v>
      </c>
      <c r="C5480" s="28"/>
      <c r="D5480" s="27">
        <v>31</v>
      </c>
      <c r="E5480" s="28"/>
      <c r="F5480" s="28">
        <v>-1</v>
      </c>
      <c r="G5480" s="28"/>
      <c r="H5480" s="28"/>
      <c r="I5480" s="28">
        <v>1</v>
      </c>
      <c r="J5480" s="42">
        <v>31</v>
      </c>
    </row>
    <row r="5481" spans="1:10" ht="30.75" thickBot="1" x14ac:dyDescent="0.3">
      <c r="A5481" s="28">
        <v>5477</v>
      </c>
      <c r="B5481" s="26" t="s">
        <v>5483</v>
      </c>
      <c r="C5481" s="28"/>
      <c r="D5481" s="28"/>
      <c r="E5481" s="27">
        <v>32</v>
      </c>
      <c r="F5481" s="28"/>
      <c r="G5481" s="28"/>
      <c r="H5481" s="28"/>
      <c r="I5481" s="28">
        <v>1</v>
      </c>
      <c r="J5481" s="42">
        <v>32</v>
      </c>
    </row>
    <row r="5482" spans="1:10" ht="30.75" thickBot="1" x14ac:dyDescent="0.3">
      <c r="A5482" s="28" t="s">
        <v>5484</v>
      </c>
      <c r="B5482" s="26" t="s">
        <v>5485</v>
      </c>
      <c r="C5482" s="28"/>
      <c r="D5482" s="28"/>
      <c r="E5482" s="28"/>
      <c r="F5482" s="28"/>
      <c r="G5482" s="28"/>
      <c r="H5482" s="28">
        <v>-3</v>
      </c>
      <c r="I5482" s="28">
        <v>0</v>
      </c>
      <c r="J5482" s="42">
        <v>0</v>
      </c>
    </row>
    <row r="5483" spans="1:10" ht="26.25" thickBot="1" x14ac:dyDescent="0.3">
      <c r="A5483" s="28" t="s">
        <v>5484</v>
      </c>
      <c r="B5483" s="26" t="s">
        <v>5486</v>
      </c>
      <c r="C5483" s="28"/>
      <c r="D5483" s="28"/>
      <c r="E5483" s="28"/>
      <c r="F5483" s="28"/>
      <c r="G5483" s="28"/>
      <c r="H5483" s="28">
        <v>-1</v>
      </c>
      <c r="I5483" s="28">
        <v>0</v>
      </c>
      <c r="J5483" s="42">
        <v>0</v>
      </c>
    </row>
    <row r="5484" spans="1:10" ht="45.75" thickBot="1" x14ac:dyDescent="0.3">
      <c r="A5484" s="28" t="s">
        <v>5484</v>
      </c>
      <c r="B5484" s="26" t="s">
        <v>5487</v>
      </c>
      <c r="C5484" s="28"/>
      <c r="D5484" s="28"/>
      <c r="E5484" s="28"/>
      <c r="F5484" s="28"/>
      <c r="G5484" s="28"/>
      <c r="H5484" s="28">
        <v>-8</v>
      </c>
      <c r="I5484" s="28">
        <v>0</v>
      </c>
      <c r="J5484" s="42">
        <v>0</v>
      </c>
    </row>
    <row r="5485" spans="1:10" ht="30.75" thickBot="1" x14ac:dyDescent="0.3">
      <c r="A5485" s="28" t="s">
        <v>5484</v>
      </c>
      <c r="B5485" s="26" t="s">
        <v>5488</v>
      </c>
      <c r="C5485" s="28"/>
      <c r="D5485" s="28"/>
      <c r="E5485" s="28"/>
      <c r="F5485" s="28"/>
      <c r="G5485" s="28"/>
      <c r="H5485" s="28">
        <v>-4</v>
      </c>
      <c r="I5485" s="28">
        <v>0</v>
      </c>
      <c r="J5485" s="42">
        <v>0</v>
      </c>
    </row>
    <row r="5486" spans="1:10" ht="45.75" thickBot="1" x14ac:dyDescent="0.3">
      <c r="A5486" s="28" t="s">
        <v>5484</v>
      </c>
      <c r="B5486" s="26" t="s">
        <v>5489</v>
      </c>
      <c r="C5486" s="28"/>
      <c r="D5486" s="28"/>
      <c r="E5486" s="28"/>
      <c r="F5486" s="28"/>
      <c r="G5486" s="28"/>
      <c r="H5486" s="28">
        <v>-3</v>
      </c>
      <c r="I5486" s="28">
        <v>0</v>
      </c>
      <c r="J5486" s="42">
        <v>0</v>
      </c>
    </row>
    <row r="5487" spans="1:10" ht="30.75" thickBot="1" x14ac:dyDescent="0.3">
      <c r="A5487" s="28" t="s">
        <v>5484</v>
      </c>
      <c r="B5487" s="26" t="s">
        <v>5490</v>
      </c>
      <c r="C5487" s="28"/>
      <c r="D5487" s="28"/>
      <c r="E5487" s="28"/>
      <c r="F5487" s="28"/>
      <c r="G5487" s="28"/>
      <c r="H5487" s="28">
        <v>-1</v>
      </c>
      <c r="I5487" s="28">
        <v>0</v>
      </c>
      <c r="J5487" s="42">
        <v>0</v>
      </c>
    </row>
    <row r="5488" spans="1:10" ht="60.75" thickBot="1" x14ac:dyDescent="0.3">
      <c r="A5488" s="28" t="s">
        <v>5484</v>
      </c>
      <c r="B5488" s="26" t="s">
        <v>5491</v>
      </c>
      <c r="C5488" s="28"/>
      <c r="D5488" s="28"/>
      <c r="E5488" s="28"/>
      <c r="F5488" s="28">
        <v>-1</v>
      </c>
      <c r="G5488" s="28"/>
      <c r="H5488" s="28"/>
      <c r="I5488" s="28">
        <v>0</v>
      </c>
      <c r="J5488" s="42">
        <v>0</v>
      </c>
    </row>
    <row r="5489" spans="1:10" ht="30.75" thickBot="1" x14ac:dyDescent="0.3">
      <c r="A5489" s="28" t="s">
        <v>5484</v>
      </c>
      <c r="B5489" s="26" t="s">
        <v>5492</v>
      </c>
      <c r="C5489" s="28"/>
      <c r="D5489" s="28"/>
      <c r="E5489" s="28"/>
      <c r="F5489" s="28"/>
      <c r="G5489" s="28"/>
      <c r="H5489" s="28">
        <v>-2</v>
      </c>
      <c r="I5489" s="28">
        <v>0</v>
      </c>
      <c r="J5489" s="42">
        <v>0</v>
      </c>
    </row>
    <row r="5490" spans="1:10" ht="45.75" thickBot="1" x14ac:dyDescent="0.3">
      <c r="A5490" s="28" t="s">
        <v>5484</v>
      </c>
      <c r="B5490" s="26" t="s">
        <v>5493</v>
      </c>
      <c r="C5490" s="28"/>
      <c r="D5490" s="28"/>
      <c r="E5490" s="28"/>
      <c r="F5490" s="28">
        <v>-1</v>
      </c>
      <c r="G5490" s="28"/>
      <c r="H5490" s="28"/>
      <c r="I5490" s="28">
        <v>0</v>
      </c>
      <c r="J5490" s="42">
        <v>0</v>
      </c>
    </row>
    <row r="5491" spans="1:10" ht="45.75" thickBot="1" x14ac:dyDescent="0.3">
      <c r="A5491" s="28" t="s">
        <v>5484</v>
      </c>
      <c r="B5491" s="26" t="s">
        <v>5494</v>
      </c>
      <c r="C5491" s="28"/>
      <c r="D5491" s="28"/>
      <c r="E5491" s="28"/>
      <c r="F5491" s="28">
        <v>-1</v>
      </c>
      <c r="G5491" s="28"/>
      <c r="H5491" s="28"/>
      <c r="I5491" s="28">
        <v>0</v>
      </c>
      <c r="J5491" s="42">
        <v>0</v>
      </c>
    </row>
    <row r="5492" spans="1:10" ht="26.25" thickBot="1" x14ac:dyDescent="0.3">
      <c r="A5492" s="28" t="s">
        <v>5484</v>
      </c>
      <c r="B5492" s="26" t="s">
        <v>5495</v>
      </c>
      <c r="C5492" s="28"/>
      <c r="D5492" s="28">
        <v>-3</v>
      </c>
      <c r="E5492" s="28"/>
      <c r="F5492" s="28"/>
      <c r="G5492" s="28"/>
      <c r="H5492" s="28">
        <v>-3</v>
      </c>
      <c r="I5492" s="28">
        <v>0</v>
      </c>
      <c r="J5492" s="42">
        <v>0</v>
      </c>
    </row>
    <row r="5493" spans="1:10" ht="30.75" thickBot="1" x14ac:dyDescent="0.3">
      <c r="A5493" s="28" t="s">
        <v>5484</v>
      </c>
      <c r="B5493" s="26" t="s">
        <v>5496</v>
      </c>
      <c r="C5493" s="28"/>
      <c r="D5493" s="28"/>
      <c r="E5493" s="28"/>
      <c r="F5493" s="28"/>
      <c r="G5493" s="28"/>
      <c r="H5493" s="28">
        <v>-1</v>
      </c>
      <c r="I5493" s="28">
        <v>0</v>
      </c>
      <c r="J5493" s="42">
        <v>0</v>
      </c>
    </row>
    <row r="5494" spans="1:10" ht="45.75" thickBot="1" x14ac:dyDescent="0.3">
      <c r="A5494" s="28" t="s">
        <v>5484</v>
      </c>
      <c r="B5494" s="26" t="s">
        <v>5497</v>
      </c>
      <c r="C5494" s="28"/>
      <c r="D5494" s="28"/>
      <c r="E5494" s="28"/>
      <c r="F5494" s="28">
        <v>-1</v>
      </c>
      <c r="G5494" s="28"/>
      <c r="H5494" s="28"/>
      <c r="I5494" s="28">
        <v>0</v>
      </c>
      <c r="J5494" s="42">
        <v>0</v>
      </c>
    </row>
    <row r="5495" spans="1:10" ht="45.75" thickBot="1" x14ac:dyDescent="0.3">
      <c r="A5495" s="28" t="s">
        <v>5484</v>
      </c>
      <c r="B5495" s="26" t="s">
        <v>5498</v>
      </c>
      <c r="C5495" s="28"/>
      <c r="D5495" s="28">
        <v>-1</v>
      </c>
      <c r="E5495" s="28"/>
      <c r="F5495" s="28"/>
      <c r="G5495" s="28"/>
      <c r="H5495" s="28"/>
      <c r="I5495" s="28">
        <v>0</v>
      </c>
      <c r="J5495" s="42">
        <v>0</v>
      </c>
    </row>
    <row r="5496" spans="1:10" ht="45.75" thickBot="1" x14ac:dyDescent="0.3">
      <c r="A5496" s="28" t="s">
        <v>5484</v>
      </c>
      <c r="B5496" s="26" t="s">
        <v>5499</v>
      </c>
      <c r="C5496" s="28"/>
      <c r="D5496" s="28"/>
      <c r="E5496" s="28"/>
      <c r="F5496" s="28"/>
      <c r="G5496" s="28"/>
      <c r="H5496" s="28">
        <v>-1</v>
      </c>
      <c r="I5496" s="28">
        <v>0</v>
      </c>
      <c r="J5496" s="42">
        <v>0</v>
      </c>
    </row>
    <row r="5497" spans="1:10" ht="30.75" thickBot="1" x14ac:dyDescent="0.3">
      <c r="A5497" s="28" t="s">
        <v>5484</v>
      </c>
      <c r="B5497" s="26" t="s">
        <v>3655</v>
      </c>
      <c r="C5497" s="28"/>
      <c r="D5497" s="28"/>
      <c r="E5497" s="28"/>
      <c r="F5497" s="28">
        <v>-1</v>
      </c>
      <c r="G5497" s="28"/>
      <c r="H5497" s="28"/>
      <c r="I5497" s="28">
        <v>0</v>
      </c>
      <c r="J5497" s="42">
        <v>0</v>
      </c>
    </row>
    <row r="5498" spans="1:10" ht="30.75" thickBot="1" x14ac:dyDescent="0.3">
      <c r="A5498" s="28" t="s">
        <v>5484</v>
      </c>
      <c r="B5498" s="26" t="s">
        <v>5500</v>
      </c>
      <c r="C5498" s="28"/>
      <c r="D5498" s="28"/>
      <c r="E5498" s="28"/>
      <c r="F5498" s="28">
        <v>-1</v>
      </c>
      <c r="G5498" s="28"/>
      <c r="H5498" s="28"/>
      <c r="I5498" s="28">
        <v>0</v>
      </c>
      <c r="J5498" s="42">
        <v>0</v>
      </c>
    </row>
    <row r="5499" spans="1:10" ht="45.75" thickBot="1" x14ac:dyDescent="0.3">
      <c r="A5499" s="28" t="s">
        <v>5484</v>
      </c>
      <c r="B5499" s="26" t="s">
        <v>5501</v>
      </c>
      <c r="C5499" s="28"/>
      <c r="D5499" s="28"/>
      <c r="E5499" s="28"/>
      <c r="F5499" s="28">
        <v>-2</v>
      </c>
      <c r="G5499" s="28"/>
      <c r="H5499" s="28"/>
      <c r="I5499" s="28">
        <v>0</v>
      </c>
      <c r="J5499" s="42">
        <v>0</v>
      </c>
    </row>
    <row r="5500" spans="1:10" ht="45.75" thickBot="1" x14ac:dyDescent="0.3">
      <c r="A5500" s="28" t="s">
        <v>5484</v>
      </c>
      <c r="B5500" s="26" t="s">
        <v>5502</v>
      </c>
      <c r="C5500" s="28"/>
      <c r="D5500" s="28"/>
      <c r="E5500" s="28"/>
      <c r="F5500" s="28"/>
      <c r="G5500" s="28"/>
      <c r="H5500" s="28">
        <v>-1</v>
      </c>
      <c r="I5500" s="28">
        <v>0</v>
      </c>
      <c r="J5500" s="42">
        <v>0</v>
      </c>
    </row>
    <row r="5501" spans="1:10" ht="26.25" thickBot="1" x14ac:dyDescent="0.3">
      <c r="A5501" s="28" t="s">
        <v>5484</v>
      </c>
      <c r="B5501" s="26" t="s">
        <v>5503</v>
      </c>
      <c r="C5501" s="28"/>
      <c r="D5501" s="28">
        <v>-1</v>
      </c>
      <c r="E5501" s="28"/>
      <c r="F5501" s="28"/>
      <c r="G5501" s="28"/>
      <c r="H5501" s="28">
        <v>-1</v>
      </c>
      <c r="I5501" s="28">
        <v>0</v>
      </c>
      <c r="J5501" s="42">
        <v>0</v>
      </c>
    </row>
    <row r="5502" spans="1:10" ht="30.75" thickBot="1" x14ac:dyDescent="0.3">
      <c r="A5502" s="28" t="s">
        <v>5484</v>
      </c>
      <c r="B5502" s="26" t="s">
        <v>5504</v>
      </c>
      <c r="C5502" s="28"/>
      <c r="D5502" s="28"/>
      <c r="E5502" s="28"/>
      <c r="F5502" s="28">
        <v>-3</v>
      </c>
      <c r="G5502" s="28"/>
      <c r="H5502" s="28"/>
      <c r="I5502" s="28">
        <v>0</v>
      </c>
      <c r="J5502" s="42">
        <v>0</v>
      </c>
    </row>
    <row r="5503" spans="1:10" ht="45.75" thickBot="1" x14ac:dyDescent="0.3">
      <c r="A5503" s="28" t="s">
        <v>5484</v>
      </c>
      <c r="B5503" s="26" t="s">
        <v>5505</v>
      </c>
      <c r="C5503" s="28"/>
      <c r="D5503" s="28">
        <v>-1</v>
      </c>
      <c r="E5503" s="28"/>
      <c r="F5503" s="28"/>
      <c r="G5503" s="28"/>
      <c r="H5503" s="28">
        <v>-1</v>
      </c>
      <c r="I5503" s="28">
        <v>0</v>
      </c>
      <c r="J5503" s="42">
        <v>0</v>
      </c>
    </row>
    <row r="5504" spans="1:10" ht="45.75" thickBot="1" x14ac:dyDescent="0.3">
      <c r="A5504" s="28" t="s">
        <v>5484</v>
      </c>
      <c r="B5504" s="26" t="s">
        <v>5506</v>
      </c>
      <c r="C5504" s="28"/>
      <c r="D5504" s="28"/>
      <c r="E5504" s="28"/>
      <c r="F5504" s="28"/>
      <c r="G5504" s="28"/>
      <c r="H5504" s="28">
        <v>-1</v>
      </c>
      <c r="I5504" s="28">
        <v>0</v>
      </c>
      <c r="J5504" s="42">
        <v>0</v>
      </c>
    </row>
    <row r="5505" spans="1:10" ht="45.75" thickBot="1" x14ac:dyDescent="0.3">
      <c r="A5505" s="28" t="s">
        <v>5484</v>
      </c>
      <c r="B5505" s="26" t="s">
        <v>5507</v>
      </c>
      <c r="C5505" s="28"/>
      <c r="D5505" s="28"/>
      <c r="E5505" s="28"/>
      <c r="F5505" s="28">
        <v>-1</v>
      </c>
      <c r="G5505" s="28"/>
      <c r="H5505" s="28"/>
      <c r="I5505" s="28">
        <v>0</v>
      </c>
      <c r="J5505" s="42">
        <v>0</v>
      </c>
    </row>
    <row r="5506" spans="1:10" ht="45.75" thickBot="1" x14ac:dyDescent="0.3">
      <c r="A5506" s="28" t="s">
        <v>5484</v>
      </c>
      <c r="B5506" s="26" t="s">
        <v>5508</v>
      </c>
      <c r="C5506" s="28"/>
      <c r="D5506" s="28"/>
      <c r="E5506" s="28"/>
      <c r="F5506" s="28"/>
      <c r="G5506" s="28"/>
      <c r="H5506" s="28">
        <v>-1</v>
      </c>
      <c r="I5506" s="28">
        <v>0</v>
      </c>
      <c r="J5506" s="42">
        <v>0</v>
      </c>
    </row>
    <row r="5507" spans="1:10" ht="30.75" thickBot="1" x14ac:dyDescent="0.3">
      <c r="A5507" s="28" t="s">
        <v>5484</v>
      </c>
      <c r="B5507" s="26" t="s">
        <v>5509</v>
      </c>
      <c r="C5507" s="28"/>
      <c r="D5507" s="28">
        <v>-1</v>
      </c>
      <c r="E5507" s="28"/>
      <c r="F5507" s="28"/>
      <c r="G5507" s="28"/>
      <c r="H5507" s="28">
        <v>-1</v>
      </c>
      <c r="I5507" s="28">
        <v>0</v>
      </c>
      <c r="J5507" s="42">
        <v>0</v>
      </c>
    </row>
    <row r="5508" spans="1:10" ht="45.75" thickBot="1" x14ac:dyDescent="0.3">
      <c r="A5508" s="28" t="s">
        <v>5484</v>
      </c>
      <c r="B5508" s="26" t="s">
        <v>5510</v>
      </c>
      <c r="C5508" s="28"/>
      <c r="D5508" s="28"/>
      <c r="E5508" s="28"/>
      <c r="F5508" s="28">
        <v>-3</v>
      </c>
      <c r="G5508" s="28"/>
      <c r="H5508" s="28"/>
      <c r="I5508" s="28">
        <v>0</v>
      </c>
      <c r="J5508" s="42">
        <v>0</v>
      </c>
    </row>
    <row r="5509" spans="1:10" ht="30.75" thickBot="1" x14ac:dyDescent="0.3">
      <c r="A5509" s="28" t="s">
        <v>5484</v>
      </c>
      <c r="B5509" s="26" t="s">
        <v>5511</v>
      </c>
      <c r="C5509" s="28"/>
      <c r="D5509" s="28"/>
      <c r="E5509" s="28"/>
      <c r="F5509" s="28"/>
      <c r="G5509" s="28"/>
      <c r="H5509" s="28">
        <v>-6</v>
      </c>
      <c r="I5509" s="28">
        <v>0</v>
      </c>
      <c r="J5509" s="42">
        <v>0</v>
      </c>
    </row>
    <row r="5510" spans="1:10" ht="30.75" thickBot="1" x14ac:dyDescent="0.3">
      <c r="A5510" s="28" t="s">
        <v>5484</v>
      </c>
      <c r="B5510" s="26" t="s">
        <v>5512</v>
      </c>
      <c r="C5510" s="28"/>
      <c r="D5510" s="28"/>
      <c r="E5510" s="28"/>
      <c r="F5510" s="28"/>
      <c r="G5510" s="28"/>
      <c r="H5510" s="28">
        <v>-1</v>
      </c>
      <c r="I5510" s="28">
        <v>0</v>
      </c>
      <c r="J5510" s="42">
        <v>0</v>
      </c>
    </row>
    <row r="5511" spans="1:10" ht="30.75" thickBot="1" x14ac:dyDescent="0.3">
      <c r="A5511" s="28" t="s">
        <v>5484</v>
      </c>
      <c r="B5511" s="26" t="s">
        <v>5513</v>
      </c>
      <c r="C5511" s="28"/>
      <c r="D5511" s="28"/>
      <c r="E5511" s="28"/>
      <c r="F5511" s="28"/>
      <c r="G5511" s="28"/>
      <c r="H5511" s="28">
        <v>-9</v>
      </c>
      <c r="I5511" s="28">
        <v>0</v>
      </c>
      <c r="J5511" s="42">
        <v>0</v>
      </c>
    </row>
    <row r="5512" spans="1:10" ht="45.75" thickBot="1" x14ac:dyDescent="0.3">
      <c r="A5512" s="28" t="s">
        <v>5484</v>
      </c>
      <c r="B5512" s="26" t="s">
        <v>5514</v>
      </c>
      <c r="C5512" s="28"/>
      <c r="D5512" s="28"/>
      <c r="E5512" s="28"/>
      <c r="F5512" s="28"/>
      <c r="G5512" s="28"/>
      <c r="H5512" s="28">
        <v>-1</v>
      </c>
      <c r="I5512" s="28">
        <v>0</v>
      </c>
      <c r="J5512" s="42">
        <v>0</v>
      </c>
    </row>
    <row r="5513" spans="1:10" ht="30.75" thickBot="1" x14ac:dyDescent="0.3">
      <c r="A5513" s="28" t="s">
        <v>5484</v>
      </c>
      <c r="B5513" s="26" t="s">
        <v>5515</v>
      </c>
      <c r="C5513" s="28"/>
      <c r="D5513" s="28"/>
      <c r="E5513" s="28"/>
      <c r="F5513" s="28"/>
      <c r="G5513" s="28"/>
      <c r="H5513" s="28">
        <v>-1</v>
      </c>
      <c r="I5513" s="28">
        <v>0</v>
      </c>
      <c r="J5513" s="42">
        <v>0</v>
      </c>
    </row>
    <row r="5514" spans="1:10" ht="30.75" thickBot="1" x14ac:dyDescent="0.3">
      <c r="A5514" s="28" t="s">
        <v>5484</v>
      </c>
      <c r="B5514" s="26" t="s">
        <v>5516</v>
      </c>
      <c r="C5514" s="28"/>
      <c r="D5514" s="28"/>
      <c r="E5514" s="28"/>
      <c r="F5514" s="28"/>
      <c r="G5514" s="28"/>
      <c r="H5514" s="28">
        <v>-2</v>
      </c>
      <c r="I5514" s="28">
        <v>0</v>
      </c>
      <c r="J5514" s="42">
        <v>0</v>
      </c>
    </row>
    <row r="5515" spans="1:10" ht="45.75" thickBot="1" x14ac:dyDescent="0.3">
      <c r="A5515" s="28" t="s">
        <v>5484</v>
      </c>
      <c r="B5515" s="26" t="s">
        <v>5517</v>
      </c>
      <c r="C5515" s="28"/>
      <c r="D5515" s="28"/>
      <c r="E5515" s="28"/>
      <c r="F5515" s="28"/>
      <c r="G5515" s="28"/>
      <c r="H5515" s="28">
        <v>-1</v>
      </c>
      <c r="I5515" s="28">
        <v>0</v>
      </c>
      <c r="J5515" s="42">
        <v>0</v>
      </c>
    </row>
    <row r="5516" spans="1:10" ht="30.75" thickBot="1" x14ac:dyDescent="0.3">
      <c r="A5516" s="28" t="s">
        <v>5484</v>
      </c>
      <c r="B5516" s="26" t="s">
        <v>5518</v>
      </c>
      <c r="C5516" s="28"/>
      <c r="D5516" s="28"/>
      <c r="E5516" s="28"/>
      <c r="F5516" s="28"/>
      <c r="G5516" s="28"/>
      <c r="H5516" s="28">
        <v>-7</v>
      </c>
      <c r="I5516" s="28">
        <v>0</v>
      </c>
      <c r="J5516" s="42">
        <v>0</v>
      </c>
    </row>
    <row r="5517" spans="1:10" ht="60.75" thickBot="1" x14ac:dyDescent="0.3">
      <c r="A5517" s="28" t="s">
        <v>5484</v>
      </c>
      <c r="B5517" s="26" t="s">
        <v>5519</v>
      </c>
      <c r="C5517" s="28"/>
      <c r="D5517" s="28"/>
      <c r="E5517" s="28"/>
      <c r="F5517" s="28">
        <v>-1</v>
      </c>
      <c r="G5517" s="28"/>
      <c r="H5517" s="28"/>
      <c r="I5517" s="28">
        <v>0</v>
      </c>
      <c r="J5517" s="42">
        <v>0</v>
      </c>
    </row>
    <row r="5518" spans="1:10" ht="60.75" thickBot="1" x14ac:dyDescent="0.3">
      <c r="A5518" s="28" t="s">
        <v>5484</v>
      </c>
      <c r="B5518" s="26" t="s">
        <v>5520</v>
      </c>
      <c r="C5518" s="28"/>
      <c r="D5518" s="28"/>
      <c r="E5518" s="28"/>
      <c r="F5518" s="28"/>
      <c r="G5518" s="28"/>
      <c r="H5518" s="28">
        <v>-1</v>
      </c>
      <c r="I5518" s="28">
        <v>0</v>
      </c>
      <c r="J5518" s="42">
        <v>0</v>
      </c>
    </row>
    <row r="5519" spans="1:10" ht="30.75" thickBot="1" x14ac:dyDescent="0.3">
      <c r="A5519" s="28" t="s">
        <v>5484</v>
      </c>
      <c r="B5519" s="26" t="s">
        <v>5521</v>
      </c>
      <c r="C5519" s="28"/>
      <c r="D5519" s="28"/>
      <c r="E5519" s="28"/>
      <c r="F5519" s="28"/>
      <c r="G5519" s="28"/>
      <c r="H5519" s="28">
        <v>-1</v>
      </c>
      <c r="I5519" s="28">
        <v>0</v>
      </c>
      <c r="J5519" s="42">
        <v>0</v>
      </c>
    </row>
    <row r="5520" spans="1:10" ht="30.75" thickBot="1" x14ac:dyDescent="0.3">
      <c r="A5520" s="28" t="s">
        <v>5484</v>
      </c>
      <c r="B5520" s="26" t="s">
        <v>5522</v>
      </c>
      <c r="C5520" s="28"/>
      <c r="D5520" s="28"/>
      <c r="E5520" s="28"/>
      <c r="F5520" s="28"/>
      <c r="G5520" s="28"/>
      <c r="H5520" s="28">
        <v>-10</v>
      </c>
      <c r="I5520" s="28">
        <v>0</v>
      </c>
      <c r="J5520" s="42">
        <v>0</v>
      </c>
    </row>
    <row r="5521" spans="1:10" ht="45.75" thickBot="1" x14ac:dyDescent="0.3">
      <c r="A5521" s="28" t="s">
        <v>5484</v>
      </c>
      <c r="B5521" s="26" t="s">
        <v>2682</v>
      </c>
      <c r="C5521" s="28"/>
      <c r="D5521" s="28"/>
      <c r="E5521" s="28"/>
      <c r="F5521" s="28">
        <v>-2</v>
      </c>
      <c r="G5521" s="28"/>
      <c r="H5521" s="28"/>
      <c r="I5521" s="28">
        <v>0</v>
      </c>
      <c r="J5521" s="42">
        <v>0</v>
      </c>
    </row>
    <row r="5522" spans="1:10" ht="60.75" thickBot="1" x14ac:dyDescent="0.3">
      <c r="A5522" s="28" t="s">
        <v>5484</v>
      </c>
      <c r="B5522" s="26" t="s">
        <v>5523</v>
      </c>
      <c r="C5522" s="28"/>
      <c r="D5522" s="28"/>
      <c r="E5522" s="28"/>
      <c r="F5522" s="28"/>
      <c r="G5522" s="28"/>
      <c r="H5522" s="28">
        <v>-7</v>
      </c>
      <c r="I5522" s="28">
        <v>0</v>
      </c>
      <c r="J5522" s="42">
        <v>0</v>
      </c>
    </row>
    <row r="5523" spans="1:10" ht="30.75" thickBot="1" x14ac:dyDescent="0.3">
      <c r="A5523" s="28" t="s">
        <v>5484</v>
      </c>
      <c r="B5523" s="26" t="s">
        <v>3589</v>
      </c>
      <c r="C5523" s="28"/>
      <c r="D5523" s="28"/>
      <c r="E5523" s="28"/>
      <c r="F5523" s="28"/>
      <c r="G5523" s="28"/>
      <c r="H5523" s="28">
        <v>-1</v>
      </c>
      <c r="I5523" s="28">
        <v>0</v>
      </c>
      <c r="J5523" s="42">
        <v>0</v>
      </c>
    </row>
    <row r="5524" spans="1:10" ht="30.75" thickBot="1" x14ac:dyDescent="0.3">
      <c r="A5524" s="28" t="s">
        <v>5484</v>
      </c>
      <c r="B5524" s="26" t="s">
        <v>5524</v>
      </c>
      <c r="C5524" s="28"/>
      <c r="D5524" s="28"/>
      <c r="E5524" s="28"/>
      <c r="F5524" s="28"/>
      <c r="G5524" s="28"/>
      <c r="H5524" s="28">
        <v>-2</v>
      </c>
      <c r="I5524" s="28">
        <v>0</v>
      </c>
      <c r="J5524" s="42">
        <v>0</v>
      </c>
    </row>
    <row r="5525" spans="1:10" ht="45.75" thickBot="1" x14ac:dyDescent="0.3">
      <c r="A5525" s="28" t="s">
        <v>5484</v>
      </c>
      <c r="B5525" s="26" t="s">
        <v>5525</v>
      </c>
      <c r="C5525" s="28"/>
      <c r="D5525" s="28"/>
      <c r="E5525" s="28"/>
      <c r="F5525" s="28"/>
      <c r="G5525" s="28"/>
      <c r="H5525" s="28">
        <v>-3</v>
      </c>
      <c r="I5525" s="28">
        <v>0</v>
      </c>
      <c r="J5525" s="42">
        <v>0</v>
      </c>
    </row>
    <row r="5526" spans="1:10" ht="45.75" thickBot="1" x14ac:dyDescent="0.3">
      <c r="A5526" s="28" t="s">
        <v>5484</v>
      </c>
      <c r="B5526" s="26" t="s">
        <v>5526</v>
      </c>
      <c r="C5526" s="28"/>
      <c r="D5526" s="28"/>
      <c r="E5526" s="28"/>
      <c r="F5526" s="28"/>
      <c r="G5526" s="28"/>
      <c r="H5526" s="28">
        <v>-5</v>
      </c>
      <c r="I5526" s="28">
        <v>0</v>
      </c>
      <c r="J5526" s="42">
        <v>0</v>
      </c>
    </row>
    <row r="5527" spans="1:10" ht="45.75" thickBot="1" x14ac:dyDescent="0.3">
      <c r="A5527" s="28" t="s">
        <v>5484</v>
      </c>
      <c r="B5527" s="26" t="s">
        <v>5527</v>
      </c>
      <c r="C5527" s="28"/>
      <c r="D5527" s="28"/>
      <c r="E5527" s="28"/>
      <c r="F5527" s="28"/>
      <c r="G5527" s="28"/>
      <c r="H5527" s="28">
        <v>-19</v>
      </c>
      <c r="I5527" s="28">
        <v>0</v>
      </c>
      <c r="J5527" s="42">
        <v>0</v>
      </c>
    </row>
    <row r="5528" spans="1:10" ht="45.75" thickBot="1" x14ac:dyDescent="0.3">
      <c r="A5528" s="28" t="s">
        <v>5484</v>
      </c>
      <c r="B5528" s="26" t="s">
        <v>1223</v>
      </c>
      <c r="C5528" s="28"/>
      <c r="D5528" s="28"/>
      <c r="E5528" s="28"/>
      <c r="F5528" s="28">
        <v>-23</v>
      </c>
      <c r="G5528" s="28"/>
      <c r="H5528" s="28"/>
      <c r="I5528" s="28">
        <v>0</v>
      </c>
      <c r="J5528" s="42">
        <v>0</v>
      </c>
    </row>
    <row r="5529" spans="1:10" ht="26.25" thickBot="1" x14ac:dyDescent="0.3">
      <c r="A5529" s="28" t="s">
        <v>5484</v>
      </c>
      <c r="B5529" s="26" t="s">
        <v>5528</v>
      </c>
      <c r="C5529" s="28"/>
      <c r="D5529" s="28"/>
      <c r="E5529" s="28"/>
      <c r="F5529" s="28">
        <v>-1</v>
      </c>
      <c r="G5529" s="28"/>
      <c r="H5529" s="28"/>
      <c r="I5529" s="28">
        <v>0</v>
      </c>
      <c r="J5529" s="42">
        <v>0</v>
      </c>
    </row>
    <row r="5530" spans="1:10" ht="30.75" thickBot="1" x14ac:dyDescent="0.3">
      <c r="A5530" s="28" t="s">
        <v>5484</v>
      </c>
      <c r="B5530" s="26" t="s">
        <v>5529</v>
      </c>
      <c r="C5530" s="28"/>
      <c r="D5530" s="28"/>
      <c r="E5530" s="28"/>
      <c r="F5530" s="28">
        <v>-1</v>
      </c>
      <c r="G5530" s="28"/>
      <c r="H5530" s="28"/>
      <c r="I5530" s="28">
        <v>0</v>
      </c>
      <c r="J5530" s="42">
        <v>0</v>
      </c>
    </row>
    <row r="5531" spans="1:10" ht="60.75" thickBot="1" x14ac:dyDescent="0.3">
      <c r="A5531" s="28" t="s">
        <v>5484</v>
      </c>
      <c r="B5531" s="26" t="s">
        <v>5530</v>
      </c>
      <c r="C5531" s="28"/>
      <c r="D5531" s="28"/>
      <c r="E5531" s="28"/>
      <c r="F5531" s="28">
        <v>-1</v>
      </c>
      <c r="G5531" s="28"/>
      <c r="H5531" s="28"/>
      <c r="I5531" s="28">
        <v>0</v>
      </c>
      <c r="J5531" s="42">
        <v>0</v>
      </c>
    </row>
    <row r="5532" spans="1:10" ht="30.75" thickBot="1" x14ac:dyDescent="0.3">
      <c r="A5532" s="28" t="s">
        <v>5484</v>
      </c>
      <c r="B5532" s="26" t="s">
        <v>5531</v>
      </c>
      <c r="C5532" s="28"/>
      <c r="D5532" s="28"/>
      <c r="E5532" s="28"/>
      <c r="F5532" s="28">
        <v>-1</v>
      </c>
      <c r="G5532" s="28"/>
      <c r="H5532" s="28"/>
      <c r="I5532" s="28">
        <v>0</v>
      </c>
      <c r="J5532" s="42">
        <v>0</v>
      </c>
    </row>
    <row r="5533" spans="1:10" ht="45.75" thickBot="1" x14ac:dyDescent="0.3">
      <c r="A5533" s="28" t="s">
        <v>5484</v>
      </c>
      <c r="B5533" s="26" t="s">
        <v>5532</v>
      </c>
      <c r="C5533" s="28"/>
      <c r="D5533" s="28"/>
      <c r="E5533" s="28"/>
      <c r="F5533" s="28">
        <v>-2</v>
      </c>
      <c r="G5533" s="28"/>
      <c r="H5533" s="28"/>
      <c r="I5533" s="28">
        <v>0</v>
      </c>
      <c r="J5533" s="42">
        <v>0</v>
      </c>
    </row>
    <row r="5534" spans="1:10" ht="45.75" thickBot="1" x14ac:dyDescent="0.3">
      <c r="A5534" s="28" t="s">
        <v>5484</v>
      </c>
      <c r="B5534" s="26" t="s">
        <v>5533</v>
      </c>
      <c r="C5534" s="28"/>
      <c r="D5534" s="28"/>
      <c r="E5534" s="28"/>
      <c r="F5534" s="28">
        <v>-6</v>
      </c>
      <c r="G5534" s="28"/>
      <c r="H5534" s="28"/>
      <c r="I5534" s="28">
        <v>0</v>
      </c>
      <c r="J5534" s="42">
        <v>0</v>
      </c>
    </row>
    <row r="5535" spans="1:10" ht="26.25" thickBot="1" x14ac:dyDescent="0.3">
      <c r="A5535" s="28" t="s">
        <v>5484</v>
      </c>
      <c r="B5535" s="26" t="s">
        <v>5534</v>
      </c>
      <c r="C5535" s="28"/>
      <c r="D5535" s="28"/>
      <c r="E5535" s="28"/>
      <c r="F5535" s="28"/>
      <c r="G5535" s="28"/>
      <c r="H5535" s="28">
        <v>-4</v>
      </c>
      <c r="I5535" s="28">
        <v>0</v>
      </c>
      <c r="J5535" s="42">
        <v>0</v>
      </c>
    </row>
    <row r="5536" spans="1:10" ht="45.75" thickBot="1" x14ac:dyDescent="0.3">
      <c r="A5536" s="28" t="s">
        <v>5484</v>
      </c>
      <c r="B5536" s="26" t="s">
        <v>5535</v>
      </c>
      <c r="C5536" s="28"/>
      <c r="D5536" s="28"/>
      <c r="E5536" s="28"/>
      <c r="F5536" s="28"/>
      <c r="G5536" s="28"/>
      <c r="H5536" s="28">
        <v>-1</v>
      </c>
      <c r="I5536" s="28">
        <v>0</v>
      </c>
      <c r="J5536" s="42">
        <v>0</v>
      </c>
    </row>
    <row r="5537" spans="1:10" ht="45.75" thickBot="1" x14ac:dyDescent="0.3">
      <c r="A5537" s="28" t="s">
        <v>5484</v>
      </c>
      <c r="B5537" s="26" t="s">
        <v>5536</v>
      </c>
      <c r="C5537" s="28"/>
      <c r="D5537" s="28"/>
      <c r="E5537" s="28"/>
      <c r="F5537" s="28"/>
      <c r="G5537" s="28"/>
      <c r="H5537" s="28">
        <v>-1</v>
      </c>
      <c r="I5537" s="28">
        <v>0</v>
      </c>
      <c r="J5537" s="42">
        <v>0</v>
      </c>
    </row>
    <row r="5538" spans="1:10" ht="45.75" thickBot="1" x14ac:dyDescent="0.3">
      <c r="A5538" s="28" t="s">
        <v>5484</v>
      </c>
      <c r="B5538" s="26" t="s">
        <v>5537</v>
      </c>
      <c r="C5538" s="28"/>
      <c r="D5538" s="28"/>
      <c r="E5538" s="28"/>
      <c r="F5538" s="28"/>
      <c r="G5538" s="28"/>
      <c r="H5538" s="28">
        <v>-3</v>
      </c>
      <c r="I5538" s="28">
        <v>0</v>
      </c>
      <c r="J5538" s="42">
        <v>0</v>
      </c>
    </row>
    <row r="5539" spans="1:10" ht="45.75" thickBot="1" x14ac:dyDescent="0.3">
      <c r="A5539" s="28" t="s">
        <v>5484</v>
      </c>
      <c r="B5539" s="26" t="s">
        <v>5538</v>
      </c>
      <c r="C5539" s="28"/>
      <c r="D5539" s="28"/>
      <c r="E5539" s="28"/>
      <c r="F5539" s="28"/>
      <c r="G5539" s="28"/>
      <c r="H5539" s="28">
        <v>-1</v>
      </c>
      <c r="I5539" s="28">
        <v>0</v>
      </c>
      <c r="J5539" s="42">
        <v>0</v>
      </c>
    </row>
    <row r="5540" spans="1:10" ht="30.75" thickBot="1" x14ac:dyDescent="0.3">
      <c r="A5540" s="28" t="s">
        <v>5484</v>
      </c>
      <c r="B5540" s="26" t="s">
        <v>5539</v>
      </c>
      <c r="C5540" s="28"/>
      <c r="D5540" s="28"/>
      <c r="E5540" s="28"/>
      <c r="F5540" s="28"/>
      <c r="G5540" s="28"/>
      <c r="H5540" s="28">
        <v>-1</v>
      </c>
      <c r="I5540" s="28">
        <v>0</v>
      </c>
      <c r="J5540" s="42">
        <v>0</v>
      </c>
    </row>
    <row r="5541" spans="1:10" ht="60.75" thickBot="1" x14ac:dyDescent="0.3">
      <c r="A5541" s="28" t="s">
        <v>5484</v>
      </c>
      <c r="B5541" s="26" t="s">
        <v>5540</v>
      </c>
      <c r="C5541" s="28"/>
      <c r="D5541" s="28"/>
      <c r="E5541" s="28"/>
      <c r="F5541" s="28">
        <v>-1</v>
      </c>
      <c r="G5541" s="28"/>
      <c r="H5541" s="28"/>
      <c r="I5541" s="28">
        <v>0</v>
      </c>
      <c r="J5541" s="42">
        <v>0</v>
      </c>
    </row>
    <row r="5542" spans="1:10" ht="30.75" thickBot="1" x14ac:dyDescent="0.3">
      <c r="A5542" s="28" t="s">
        <v>5484</v>
      </c>
      <c r="B5542" s="26" t="s">
        <v>5541</v>
      </c>
      <c r="C5542" s="28"/>
      <c r="D5542" s="28"/>
      <c r="E5542" s="28"/>
      <c r="F5542" s="28"/>
      <c r="G5542" s="28"/>
      <c r="H5542" s="28">
        <v>-2</v>
      </c>
      <c r="I5542" s="28">
        <v>0</v>
      </c>
      <c r="J5542" s="42">
        <v>0</v>
      </c>
    </row>
    <row r="5543" spans="1:10" ht="60.75" thickBot="1" x14ac:dyDescent="0.3">
      <c r="A5543" s="28" t="s">
        <v>5484</v>
      </c>
      <c r="B5543" s="26" t="s">
        <v>5542</v>
      </c>
      <c r="C5543" s="28"/>
      <c r="D5543" s="28"/>
      <c r="E5543" s="28"/>
      <c r="F5543" s="28">
        <v>-4</v>
      </c>
      <c r="G5543" s="28"/>
      <c r="H5543" s="28"/>
      <c r="I5543" s="28">
        <v>0</v>
      </c>
      <c r="J5543" s="42">
        <v>0</v>
      </c>
    </row>
    <row r="5544" spans="1:10" ht="30.75" thickBot="1" x14ac:dyDescent="0.3">
      <c r="A5544" s="28" t="s">
        <v>5484</v>
      </c>
      <c r="B5544" s="26" t="s">
        <v>5543</v>
      </c>
      <c r="C5544" s="28"/>
      <c r="D5544" s="28"/>
      <c r="E5544" s="28"/>
      <c r="F5544" s="28"/>
      <c r="G5544" s="28"/>
      <c r="H5544" s="28">
        <v>-4</v>
      </c>
      <c r="I5544" s="28">
        <v>0</v>
      </c>
      <c r="J5544" s="42">
        <v>0</v>
      </c>
    </row>
    <row r="5545" spans="1:10" ht="45.75" thickBot="1" x14ac:dyDescent="0.3">
      <c r="A5545" s="28" t="s">
        <v>5484</v>
      </c>
      <c r="B5545" s="26" t="s">
        <v>5544</v>
      </c>
      <c r="C5545" s="28"/>
      <c r="D5545" s="28"/>
      <c r="E5545" s="28"/>
      <c r="F5545" s="28">
        <v>-2</v>
      </c>
      <c r="G5545" s="28"/>
      <c r="H5545" s="28"/>
      <c r="I5545" s="28">
        <v>0</v>
      </c>
      <c r="J5545" s="42">
        <v>0</v>
      </c>
    </row>
    <row r="5546" spans="1:10" ht="60.75" thickBot="1" x14ac:dyDescent="0.3">
      <c r="A5546" s="28" t="s">
        <v>5484</v>
      </c>
      <c r="B5546" s="26" t="s">
        <v>5545</v>
      </c>
      <c r="C5546" s="28"/>
      <c r="D5546" s="28"/>
      <c r="E5546" s="28"/>
      <c r="F5546" s="28"/>
      <c r="G5546" s="28"/>
      <c r="H5546" s="28">
        <v>-2</v>
      </c>
      <c r="I5546" s="28">
        <v>0</v>
      </c>
      <c r="J5546" s="42">
        <v>0</v>
      </c>
    </row>
    <row r="5547" spans="1:10" ht="45.75" thickBot="1" x14ac:dyDescent="0.3">
      <c r="A5547" s="28" t="s">
        <v>5484</v>
      </c>
      <c r="B5547" s="26" t="s">
        <v>5546</v>
      </c>
      <c r="C5547" s="28"/>
      <c r="D5547" s="28"/>
      <c r="E5547" s="28"/>
      <c r="F5547" s="28"/>
      <c r="G5547" s="28"/>
      <c r="H5547" s="28">
        <v>-1</v>
      </c>
      <c r="I5547" s="28">
        <v>0</v>
      </c>
      <c r="J5547" s="42">
        <v>0</v>
      </c>
    </row>
    <row r="5548" spans="1:10" ht="30.75" thickBot="1" x14ac:dyDescent="0.3">
      <c r="A5548" s="28" t="s">
        <v>5484</v>
      </c>
      <c r="B5548" s="26" t="s">
        <v>5547</v>
      </c>
      <c r="C5548" s="28"/>
      <c r="D5548" s="28"/>
      <c r="E5548" s="28"/>
      <c r="F5548" s="28"/>
      <c r="G5548" s="28"/>
      <c r="H5548" s="28">
        <v>-1</v>
      </c>
      <c r="I5548" s="28">
        <v>0</v>
      </c>
      <c r="J5548" s="42">
        <v>0</v>
      </c>
    </row>
    <row r="5549" spans="1:10" ht="45.75" thickBot="1" x14ac:dyDescent="0.3">
      <c r="A5549" s="28" t="s">
        <v>5484</v>
      </c>
      <c r="B5549" s="26" t="s">
        <v>5548</v>
      </c>
      <c r="C5549" s="28"/>
      <c r="D5549" s="28"/>
      <c r="E5549" s="28"/>
      <c r="F5549" s="28">
        <v>-4</v>
      </c>
      <c r="G5549" s="28"/>
      <c r="H5549" s="28"/>
      <c r="I5549" s="28">
        <v>0</v>
      </c>
      <c r="J5549" s="42">
        <v>0</v>
      </c>
    </row>
    <row r="5550" spans="1:10" ht="30.75" thickBot="1" x14ac:dyDescent="0.3">
      <c r="A5550" s="28" t="s">
        <v>5484</v>
      </c>
      <c r="B5550" s="26" t="s">
        <v>5549</v>
      </c>
      <c r="C5550" s="28"/>
      <c r="D5550" s="28"/>
      <c r="E5550" s="28"/>
      <c r="F5550" s="28"/>
      <c r="G5550" s="28"/>
      <c r="H5550" s="28">
        <v>-1</v>
      </c>
      <c r="I5550" s="28">
        <v>0</v>
      </c>
      <c r="J5550" s="42">
        <v>0</v>
      </c>
    </row>
    <row r="5551" spans="1:10" ht="45.75" thickBot="1" x14ac:dyDescent="0.3">
      <c r="A5551" s="28" t="s">
        <v>5484</v>
      </c>
      <c r="B5551" s="26" t="s">
        <v>5550</v>
      </c>
      <c r="C5551" s="28"/>
      <c r="D5551" s="28"/>
      <c r="E5551" s="28"/>
      <c r="F5551" s="28"/>
      <c r="G5551" s="28"/>
      <c r="H5551" s="28">
        <v>-1</v>
      </c>
      <c r="I5551" s="28">
        <v>0</v>
      </c>
      <c r="J5551" s="42">
        <v>0</v>
      </c>
    </row>
    <row r="5552" spans="1:10" ht="30.75" thickBot="1" x14ac:dyDescent="0.3">
      <c r="A5552" s="28" t="s">
        <v>5484</v>
      </c>
      <c r="B5552" s="26" t="s">
        <v>5551</v>
      </c>
      <c r="C5552" s="28"/>
      <c r="D5552" s="28"/>
      <c r="E5552" s="28"/>
      <c r="F5552" s="28">
        <v>-4</v>
      </c>
      <c r="G5552" s="28"/>
      <c r="H5552" s="28"/>
      <c r="I5552" s="28">
        <v>0</v>
      </c>
      <c r="J5552" s="42">
        <v>0</v>
      </c>
    </row>
    <row r="5553" spans="1:10" ht="30.75" thickBot="1" x14ac:dyDescent="0.3">
      <c r="A5553" s="28" t="s">
        <v>5484</v>
      </c>
      <c r="B5553" s="26" t="s">
        <v>5552</v>
      </c>
      <c r="C5553" s="28"/>
      <c r="D5553" s="28"/>
      <c r="E5553" s="28"/>
      <c r="F5553" s="28"/>
      <c r="G5553" s="28"/>
      <c r="H5553" s="28">
        <v>-1</v>
      </c>
      <c r="I5553" s="28">
        <v>0</v>
      </c>
      <c r="J5553" s="42">
        <v>0</v>
      </c>
    </row>
    <row r="5554" spans="1:10" ht="30.75" thickBot="1" x14ac:dyDescent="0.3">
      <c r="A5554" s="28" t="s">
        <v>5484</v>
      </c>
      <c r="B5554" s="26" t="s">
        <v>5553</v>
      </c>
      <c r="C5554" s="28"/>
      <c r="D5554" s="28"/>
      <c r="E5554" s="28"/>
      <c r="F5554" s="28"/>
      <c r="G5554" s="28"/>
      <c r="H5554" s="28">
        <v>-1</v>
      </c>
      <c r="I5554" s="28">
        <v>0</v>
      </c>
      <c r="J5554" s="42">
        <v>0</v>
      </c>
    </row>
    <row r="5555" spans="1:10" ht="45.75" thickBot="1" x14ac:dyDescent="0.3">
      <c r="A5555" s="28" t="s">
        <v>5484</v>
      </c>
      <c r="B5555" s="26" t="s">
        <v>5554</v>
      </c>
      <c r="C5555" s="28"/>
      <c r="D5555" s="28"/>
      <c r="E5555" s="28"/>
      <c r="F5555" s="28"/>
      <c r="G5555" s="28"/>
      <c r="H5555" s="28">
        <v>-1</v>
      </c>
      <c r="I5555" s="28">
        <v>0</v>
      </c>
      <c r="J5555" s="42">
        <v>0</v>
      </c>
    </row>
    <row r="5556" spans="1:10" ht="30.75" thickBot="1" x14ac:dyDescent="0.3">
      <c r="A5556" s="28" t="s">
        <v>5484</v>
      </c>
      <c r="B5556" s="26" t="s">
        <v>5555</v>
      </c>
      <c r="C5556" s="28"/>
      <c r="D5556" s="28"/>
      <c r="E5556" s="28"/>
      <c r="F5556" s="28"/>
      <c r="G5556" s="28"/>
      <c r="H5556" s="28">
        <v>-2</v>
      </c>
      <c r="I5556" s="28">
        <v>0</v>
      </c>
      <c r="J5556" s="42">
        <v>0</v>
      </c>
    </row>
    <row r="5557" spans="1:10" ht="45.75" thickBot="1" x14ac:dyDescent="0.3">
      <c r="A5557" s="28" t="s">
        <v>5484</v>
      </c>
      <c r="B5557" s="26" t="s">
        <v>5556</v>
      </c>
      <c r="C5557" s="28"/>
      <c r="D5557" s="28"/>
      <c r="E5557" s="28"/>
      <c r="F5557" s="28"/>
      <c r="G5557" s="28"/>
      <c r="H5557" s="28">
        <v>-1</v>
      </c>
      <c r="I5557" s="28">
        <v>0</v>
      </c>
      <c r="J5557" s="42">
        <v>0</v>
      </c>
    </row>
    <row r="5558" spans="1:10" ht="60.75" thickBot="1" x14ac:dyDescent="0.3">
      <c r="A5558" s="28" t="s">
        <v>5484</v>
      </c>
      <c r="B5558" s="26" t="s">
        <v>5557</v>
      </c>
      <c r="C5558" s="28"/>
      <c r="D5558" s="28"/>
      <c r="E5558" s="28"/>
      <c r="F5558" s="28"/>
      <c r="G5558" s="28"/>
      <c r="H5558" s="28">
        <v>-1</v>
      </c>
      <c r="I5558" s="28">
        <v>0</v>
      </c>
      <c r="J5558" s="42">
        <v>0</v>
      </c>
    </row>
    <row r="5559" spans="1:10" ht="30.75" thickBot="1" x14ac:dyDescent="0.3">
      <c r="A5559" s="28" t="s">
        <v>5484</v>
      </c>
      <c r="B5559" s="26" t="s">
        <v>5558</v>
      </c>
      <c r="C5559" s="28"/>
      <c r="D5559" s="28"/>
      <c r="E5559" s="28"/>
      <c r="F5559" s="28"/>
      <c r="G5559" s="28"/>
      <c r="H5559" s="28">
        <v>-1</v>
      </c>
      <c r="I5559" s="28">
        <v>0</v>
      </c>
      <c r="J5559" s="42">
        <v>0</v>
      </c>
    </row>
    <row r="5560" spans="1:10" ht="45.75" thickBot="1" x14ac:dyDescent="0.3">
      <c r="A5560" s="28" t="s">
        <v>5484</v>
      </c>
      <c r="B5560" s="26" t="s">
        <v>5559</v>
      </c>
      <c r="C5560" s="28"/>
      <c r="D5560" s="28"/>
      <c r="E5560" s="28"/>
      <c r="F5560" s="28"/>
      <c r="G5560" s="28"/>
      <c r="H5560" s="28">
        <v>-1</v>
      </c>
      <c r="I5560" s="28">
        <v>0</v>
      </c>
      <c r="J5560" s="42">
        <v>0</v>
      </c>
    </row>
    <row r="5561" spans="1:10" ht="45.75" thickBot="1" x14ac:dyDescent="0.3">
      <c r="A5561" s="28" t="s">
        <v>5484</v>
      </c>
      <c r="B5561" s="26" t="s">
        <v>5560</v>
      </c>
      <c r="C5561" s="28"/>
      <c r="D5561" s="28"/>
      <c r="E5561" s="28"/>
      <c r="F5561" s="28"/>
      <c r="G5561" s="28"/>
      <c r="H5561" s="28">
        <v>-3</v>
      </c>
      <c r="I5561" s="28">
        <v>0</v>
      </c>
      <c r="J5561" s="42">
        <v>0</v>
      </c>
    </row>
    <row r="5562" spans="1:10" ht="60.75" thickBot="1" x14ac:dyDescent="0.3">
      <c r="A5562" s="28" t="s">
        <v>5484</v>
      </c>
      <c r="B5562" s="26" t="s">
        <v>5561</v>
      </c>
      <c r="C5562" s="28"/>
      <c r="D5562" s="28"/>
      <c r="E5562" s="28"/>
      <c r="F5562" s="28"/>
      <c r="G5562" s="28"/>
      <c r="H5562" s="28">
        <v>-1</v>
      </c>
      <c r="I5562" s="28">
        <v>0</v>
      </c>
      <c r="J5562" s="42">
        <v>0</v>
      </c>
    </row>
    <row r="5563" spans="1:10" ht="30.75" thickBot="1" x14ac:dyDescent="0.3">
      <c r="A5563" s="28" t="s">
        <v>5484</v>
      </c>
      <c r="B5563" s="26" t="s">
        <v>5562</v>
      </c>
      <c r="C5563" s="28"/>
      <c r="D5563" s="28"/>
      <c r="E5563" s="28"/>
      <c r="F5563" s="28"/>
      <c r="G5563" s="28"/>
      <c r="H5563" s="28">
        <v>-1</v>
      </c>
      <c r="I5563" s="28">
        <v>0</v>
      </c>
      <c r="J5563" s="42">
        <v>0</v>
      </c>
    </row>
    <row r="5564" spans="1:10" ht="30.75" thickBot="1" x14ac:dyDescent="0.3">
      <c r="A5564" s="28" t="s">
        <v>5484</v>
      </c>
      <c r="B5564" s="26" t="s">
        <v>5563</v>
      </c>
      <c r="C5564" s="28"/>
      <c r="D5564" s="28"/>
      <c r="E5564" s="28"/>
      <c r="F5564" s="28"/>
      <c r="G5564" s="28"/>
      <c r="H5564" s="28">
        <v>-5</v>
      </c>
      <c r="I5564" s="28">
        <v>0</v>
      </c>
      <c r="J5564" s="42">
        <v>0</v>
      </c>
    </row>
    <row r="5565" spans="1:10" ht="45.75" thickBot="1" x14ac:dyDescent="0.3">
      <c r="A5565" s="28" t="s">
        <v>5484</v>
      </c>
      <c r="B5565" s="26" t="s">
        <v>5564</v>
      </c>
      <c r="C5565" s="28"/>
      <c r="D5565" s="28"/>
      <c r="E5565" s="28"/>
      <c r="F5565" s="28"/>
      <c r="G5565" s="28"/>
      <c r="H5565" s="28">
        <v>-1</v>
      </c>
      <c r="I5565" s="28">
        <v>0</v>
      </c>
      <c r="J5565" s="42">
        <v>0</v>
      </c>
    </row>
    <row r="5566" spans="1:10" ht="45.75" thickBot="1" x14ac:dyDescent="0.3">
      <c r="A5566" s="28" t="s">
        <v>5484</v>
      </c>
      <c r="B5566" s="26" t="s">
        <v>5565</v>
      </c>
      <c r="C5566" s="28"/>
      <c r="D5566" s="28"/>
      <c r="E5566" s="28"/>
      <c r="F5566" s="28"/>
      <c r="G5566" s="28"/>
      <c r="H5566" s="28">
        <v>-4</v>
      </c>
      <c r="I5566" s="28">
        <v>0</v>
      </c>
      <c r="J5566" s="42">
        <v>0</v>
      </c>
    </row>
    <row r="5567" spans="1:10" ht="45.75" thickBot="1" x14ac:dyDescent="0.3">
      <c r="A5567" s="28" t="s">
        <v>5484</v>
      </c>
      <c r="B5567" s="26" t="s">
        <v>5566</v>
      </c>
      <c r="C5567" s="28"/>
      <c r="D5567" s="28"/>
      <c r="E5567" s="28"/>
      <c r="F5567" s="28">
        <v>-1</v>
      </c>
      <c r="G5567" s="28"/>
      <c r="H5567" s="28"/>
      <c r="I5567" s="28">
        <v>0</v>
      </c>
      <c r="J5567" s="42">
        <v>0</v>
      </c>
    </row>
    <row r="5568" spans="1:10" ht="30.75" thickBot="1" x14ac:dyDescent="0.3">
      <c r="A5568" s="28" t="s">
        <v>5484</v>
      </c>
      <c r="B5568" s="26" t="s">
        <v>5567</v>
      </c>
      <c r="C5568" s="28"/>
      <c r="D5568" s="28"/>
      <c r="E5568" s="28"/>
      <c r="F5568" s="28">
        <v>-2</v>
      </c>
      <c r="G5568" s="28"/>
      <c r="H5568" s="28"/>
      <c r="I5568" s="28">
        <v>0</v>
      </c>
      <c r="J5568" s="42">
        <v>0</v>
      </c>
    </row>
    <row r="5569" spans="1:10" ht="60.75" thickBot="1" x14ac:dyDescent="0.3">
      <c r="A5569" s="28" t="s">
        <v>5484</v>
      </c>
      <c r="B5569" s="26" t="s">
        <v>5568</v>
      </c>
      <c r="C5569" s="28"/>
      <c r="D5569" s="28"/>
      <c r="E5569" s="28"/>
      <c r="F5569" s="28"/>
      <c r="G5569" s="28"/>
      <c r="H5569" s="28">
        <v>-1</v>
      </c>
      <c r="I5569" s="28">
        <v>0</v>
      </c>
      <c r="J5569" s="42">
        <v>0</v>
      </c>
    </row>
    <row r="5570" spans="1:10" ht="45.75" thickBot="1" x14ac:dyDescent="0.3">
      <c r="A5570" s="28" t="s">
        <v>5484</v>
      </c>
      <c r="B5570" s="26" t="s">
        <v>5569</v>
      </c>
      <c r="C5570" s="28"/>
      <c r="D5570" s="28"/>
      <c r="E5570" s="28"/>
      <c r="F5570" s="28"/>
      <c r="G5570" s="28"/>
      <c r="H5570" s="28">
        <v>-1</v>
      </c>
      <c r="I5570" s="28">
        <v>0</v>
      </c>
      <c r="J5570" s="42">
        <v>0</v>
      </c>
    </row>
    <row r="5571" spans="1:10" ht="45.75" thickBot="1" x14ac:dyDescent="0.3">
      <c r="A5571" s="28" t="s">
        <v>5484</v>
      </c>
      <c r="B5571" s="26" t="s">
        <v>5570</v>
      </c>
      <c r="C5571" s="28"/>
      <c r="D5571" s="28"/>
      <c r="E5571" s="28"/>
      <c r="F5571" s="28"/>
      <c r="G5571" s="28"/>
      <c r="H5571" s="28">
        <v>-1</v>
      </c>
      <c r="I5571" s="28">
        <v>0</v>
      </c>
      <c r="J5571" s="42">
        <v>0</v>
      </c>
    </row>
    <row r="5572" spans="1:10" ht="60.75" thickBot="1" x14ac:dyDescent="0.3">
      <c r="A5572" s="28" t="s">
        <v>5484</v>
      </c>
      <c r="B5572" s="26" t="s">
        <v>5571</v>
      </c>
      <c r="C5572" s="28"/>
      <c r="D5572" s="28"/>
      <c r="E5572" s="28"/>
      <c r="F5572" s="28"/>
      <c r="G5572" s="28"/>
      <c r="H5572" s="28">
        <v>-1</v>
      </c>
      <c r="I5572" s="28">
        <v>0</v>
      </c>
      <c r="J5572" s="42">
        <v>0</v>
      </c>
    </row>
    <row r="5573" spans="1:10" ht="45.75" thickBot="1" x14ac:dyDescent="0.3">
      <c r="A5573" s="28" t="s">
        <v>5484</v>
      </c>
      <c r="B5573" s="26" t="s">
        <v>5572</v>
      </c>
      <c r="C5573" s="28"/>
      <c r="D5573" s="28"/>
      <c r="E5573" s="28"/>
      <c r="F5573" s="28"/>
      <c r="G5573" s="28"/>
      <c r="H5573" s="28">
        <v>-4</v>
      </c>
      <c r="I5573" s="28">
        <v>0</v>
      </c>
      <c r="J5573" s="42">
        <v>0</v>
      </c>
    </row>
    <row r="5574" spans="1:10" ht="45.75" thickBot="1" x14ac:dyDescent="0.3">
      <c r="A5574" s="28" t="s">
        <v>5484</v>
      </c>
      <c r="B5574" s="26" t="s">
        <v>5573</v>
      </c>
      <c r="C5574" s="28"/>
      <c r="D5574" s="28"/>
      <c r="E5574" s="28"/>
      <c r="F5574" s="28"/>
      <c r="G5574" s="28"/>
      <c r="H5574" s="28">
        <v>-7</v>
      </c>
      <c r="I5574" s="28">
        <v>0</v>
      </c>
      <c r="J5574" s="42">
        <v>0</v>
      </c>
    </row>
    <row r="5575" spans="1:10" ht="45.75" thickBot="1" x14ac:dyDescent="0.3">
      <c r="A5575" s="28" t="s">
        <v>5484</v>
      </c>
      <c r="B5575" s="26" t="s">
        <v>5574</v>
      </c>
      <c r="C5575" s="28"/>
      <c r="D5575" s="28"/>
      <c r="E5575" s="28"/>
      <c r="F5575" s="28"/>
      <c r="G5575" s="28"/>
      <c r="H5575" s="28">
        <v>-1</v>
      </c>
      <c r="I5575" s="28">
        <v>0</v>
      </c>
      <c r="J5575" s="42">
        <v>0</v>
      </c>
    </row>
    <row r="5576" spans="1:10" ht="30.75" thickBot="1" x14ac:dyDescent="0.3">
      <c r="A5576" s="28" t="s">
        <v>5484</v>
      </c>
      <c r="B5576" s="26" t="s">
        <v>5575</v>
      </c>
      <c r="C5576" s="28"/>
      <c r="D5576" s="28"/>
      <c r="E5576" s="28"/>
      <c r="F5576" s="28"/>
      <c r="G5576" s="28"/>
      <c r="H5576" s="28">
        <v>-1</v>
      </c>
      <c r="I5576" s="28">
        <v>0</v>
      </c>
      <c r="J5576" s="42">
        <v>0</v>
      </c>
    </row>
    <row r="5577" spans="1:10" ht="30.75" thickBot="1" x14ac:dyDescent="0.3">
      <c r="A5577" s="28" t="s">
        <v>5484</v>
      </c>
      <c r="B5577" s="26" t="s">
        <v>5576</v>
      </c>
      <c r="C5577" s="28"/>
      <c r="D5577" s="28"/>
      <c r="E5577" s="28"/>
      <c r="F5577" s="28"/>
      <c r="G5577" s="28"/>
      <c r="H5577" s="28">
        <v>-3</v>
      </c>
      <c r="I5577" s="28">
        <v>0</v>
      </c>
      <c r="J5577" s="42">
        <v>0</v>
      </c>
    </row>
    <row r="5578" spans="1:10" ht="45.75" thickBot="1" x14ac:dyDescent="0.3">
      <c r="A5578" s="28" t="s">
        <v>5484</v>
      </c>
      <c r="B5578" s="26" t="s">
        <v>5577</v>
      </c>
      <c r="C5578" s="28"/>
      <c r="D5578" s="28"/>
      <c r="E5578" s="28"/>
      <c r="F5578" s="28"/>
      <c r="G5578" s="28"/>
      <c r="H5578" s="28">
        <v>-1</v>
      </c>
      <c r="I5578" s="28">
        <v>0</v>
      </c>
      <c r="J5578" s="42">
        <v>0</v>
      </c>
    </row>
    <row r="5579" spans="1:10" ht="30.75" thickBot="1" x14ac:dyDescent="0.3">
      <c r="A5579" s="28" t="s">
        <v>5484</v>
      </c>
      <c r="B5579" s="26" t="s">
        <v>5578</v>
      </c>
      <c r="C5579" s="28"/>
      <c r="D5579" s="28"/>
      <c r="E5579" s="28"/>
      <c r="F5579" s="28"/>
      <c r="G5579" s="28"/>
      <c r="H5579" s="28">
        <v>-2</v>
      </c>
      <c r="I5579" s="28">
        <v>0</v>
      </c>
      <c r="J5579" s="42">
        <v>0</v>
      </c>
    </row>
    <row r="5580" spans="1:10" ht="45.75" thickBot="1" x14ac:dyDescent="0.3">
      <c r="A5580" s="28" t="s">
        <v>5484</v>
      </c>
      <c r="B5580" s="26" t="s">
        <v>5579</v>
      </c>
      <c r="C5580" s="28"/>
      <c r="D5580" s="28"/>
      <c r="E5580" s="28"/>
      <c r="F5580" s="28"/>
      <c r="G5580" s="28"/>
      <c r="H5580" s="28">
        <v>-1</v>
      </c>
      <c r="I5580" s="28">
        <v>0</v>
      </c>
      <c r="J5580" s="42">
        <v>0</v>
      </c>
    </row>
    <row r="5581" spans="1:10" ht="30.75" thickBot="1" x14ac:dyDescent="0.3">
      <c r="A5581" s="28" t="s">
        <v>5484</v>
      </c>
      <c r="B5581" s="26" t="s">
        <v>5580</v>
      </c>
      <c r="C5581" s="28"/>
      <c r="D5581" s="28"/>
      <c r="E5581" s="28"/>
      <c r="F5581" s="28">
        <v>-3</v>
      </c>
      <c r="G5581" s="28"/>
      <c r="H5581" s="28"/>
      <c r="I5581" s="28">
        <v>0</v>
      </c>
      <c r="J5581" s="42">
        <v>0</v>
      </c>
    </row>
    <row r="5582" spans="1:10" ht="30.75" thickBot="1" x14ac:dyDescent="0.3">
      <c r="A5582" s="28" t="s">
        <v>5484</v>
      </c>
      <c r="B5582" s="26" t="s">
        <v>5581</v>
      </c>
      <c r="C5582" s="28"/>
      <c r="D5582" s="28">
        <v>-1</v>
      </c>
      <c r="E5582" s="28"/>
      <c r="F5582" s="28"/>
      <c r="G5582" s="28"/>
      <c r="H5582" s="28">
        <v>-4</v>
      </c>
      <c r="I5582" s="28">
        <v>0</v>
      </c>
      <c r="J5582" s="42">
        <v>0</v>
      </c>
    </row>
    <row r="5583" spans="1:10" ht="30.75" thickBot="1" x14ac:dyDescent="0.3">
      <c r="A5583" s="28" t="s">
        <v>5484</v>
      </c>
      <c r="B5583" s="26" t="s">
        <v>5582</v>
      </c>
      <c r="C5583" s="28"/>
      <c r="D5583" s="28"/>
      <c r="E5583" s="28"/>
      <c r="F5583" s="28">
        <v>-1</v>
      </c>
      <c r="G5583" s="28"/>
      <c r="H5583" s="28"/>
      <c r="I5583" s="28">
        <v>0</v>
      </c>
      <c r="J5583" s="42">
        <v>0</v>
      </c>
    </row>
    <row r="5584" spans="1:10" ht="45.75" thickBot="1" x14ac:dyDescent="0.3">
      <c r="A5584" s="28" t="s">
        <v>5484</v>
      </c>
      <c r="B5584" s="26" t="s">
        <v>5583</v>
      </c>
      <c r="C5584" s="28"/>
      <c r="D5584" s="28"/>
      <c r="E5584" s="28"/>
      <c r="F5584" s="28">
        <v>-1</v>
      </c>
      <c r="G5584" s="28"/>
      <c r="H5584" s="28"/>
      <c r="I5584" s="28">
        <v>0</v>
      </c>
      <c r="J5584" s="42">
        <v>0</v>
      </c>
    </row>
    <row r="5585" spans="1:10" ht="45.75" thickBot="1" x14ac:dyDescent="0.3">
      <c r="A5585" s="28" t="s">
        <v>5484</v>
      </c>
      <c r="B5585" s="26" t="s">
        <v>5584</v>
      </c>
      <c r="C5585" s="28"/>
      <c r="D5585" s="28"/>
      <c r="E5585" s="28"/>
      <c r="F5585" s="28">
        <v>-2</v>
      </c>
      <c r="G5585" s="28"/>
      <c r="H5585" s="28">
        <v>-9</v>
      </c>
      <c r="I5585" s="28">
        <v>0</v>
      </c>
      <c r="J5585" s="42">
        <v>0</v>
      </c>
    </row>
    <row r="5586" spans="1:10" ht="45.75" thickBot="1" x14ac:dyDescent="0.3">
      <c r="A5586" s="28" t="s">
        <v>5484</v>
      </c>
      <c r="B5586" s="26" t="s">
        <v>5585</v>
      </c>
      <c r="C5586" s="28"/>
      <c r="D5586" s="28"/>
      <c r="E5586" s="28"/>
      <c r="F5586" s="28"/>
      <c r="G5586" s="28">
        <v>-1</v>
      </c>
      <c r="H5586" s="28"/>
      <c r="I5586" s="28">
        <v>0</v>
      </c>
      <c r="J5586" s="42">
        <v>0</v>
      </c>
    </row>
    <row r="5587" spans="1:10" ht="45.75" thickBot="1" x14ac:dyDescent="0.3">
      <c r="A5587" s="28" t="s">
        <v>5484</v>
      </c>
      <c r="B5587" s="26" t="s">
        <v>5586</v>
      </c>
      <c r="C5587" s="28"/>
      <c r="D5587" s="28"/>
      <c r="E5587" s="28"/>
      <c r="F5587" s="28"/>
      <c r="G5587" s="28">
        <v>-7</v>
      </c>
      <c r="H5587" s="28"/>
      <c r="I5587" s="28">
        <v>0</v>
      </c>
      <c r="J5587" s="42">
        <v>0</v>
      </c>
    </row>
    <row r="5588" spans="1:10" ht="45.75" thickBot="1" x14ac:dyDescent="0.3">
      <c r="A5588" s="28" t="s">
        <v>5484</v>
      </c>
      <c r="B5588" s="26" t="s">
        <v>5587</v>
      </c>
      <c r="C5588" s="28"/>
      <c r="D5588" s="28"/>
      <c r="E5588" s="28"/>
      <c r="F5588" s="28"/>
      <c r="G5588" s="28">
        <v>-2</v>
      </c>
      <c r="H5588" s="28"/>
      <c r="I5588" s="28">
        <v>0</v>
      </c>
      <c r="J5588" s="42">
        <v>0</v>
      </c>
    </row>
    <row r="5589" spans="1:10" ht="60.75" thickBot="1" x14ac:dyDescent="0.3">
      <c r="A5589" s="28" t="s">
        <v>5484</v>
      </c>
      <c r="B5589" s="26" t="s">
        <v>5588</v>
      </c>
      <c r="C5589" s="28"/>
      <c r="D5589" s="28"/>
      <c r="E5589" s="28"/>
      <c r="F5589" s="28"/>
      <c r="G5589" s="28">
        <v>-1</v>
      </c>
      <c r="H5589" s="28"/>
      <c r="I5589" s="28">
        <v>0</v>
      </c>
      <c r="J5589" s="42">
        <v>0</v>
      </c>
    </row>
    <row r="5590" spans="1:10" ht="60.75" thickBot="1" x14ac:dyDescent="0.3">
      <c r="A5590" s="28" t="s">
        <v>5484</v>
      </c>
      <c r="B5590" s="26" t="s">
        <v>5589</v>
      </c>
      <c r="C5590" s="28"/>
      <c r="D5590" s="28"/>
      <c r="E5590" s="28"/>
      <c r="F5590" s="28"/>
      <c r="G5590" s="28"/>
      <c r="H5590" s="28">
        <v>-1</v>
      </c>
      <c r="I5590" s="28">
        <v>0</v>
      </c>
      <c r="J5590" s="42">
        <v>0</v>
      </c>
    </row>
    <row r="5591" spans="1:10" ht="45.75" thickBot="1" x14ac:dyDescent="0.3">
      <c r="A5591" s="28" t="s">
        <v>5484</v>
      </c>
      <c r="B5591" s="26" t="s">
        <v>5590</v>
      </c>
      <c r="C5591" s="28"/>
      <c r="D5591" s="28"/>
      <c r="E5591" s="28"/>
      <c r="F5591" s="28"/>
      <c r="G5591" s="28">
        <v>-1</v>
      </c>
      <c r="H5591" s="28"/>
      <c r="I5591" s="28">
        <v>0</v>
      </c>
      <c r="J5591" s="42">
        <v>0</v>
      </c>
    </row>
    <row r="5592" spans="1:10" ht="26.25" thickBot="1" x14ac:dyDescent="0.3">
      <c r="A5592" s="28" t="s">
        <v>5484</v>
      </c>
      <c r="B5592" s="26" t="s">
        <v>5591</v>
      </c>
      <c r="C5592" s="28"/>
      <c r="D5592" s="28"/>
      <c r="E5592" s="28"/>
      <c r="F5592" s="28"/>
      <c r="G5592" s="28">
        <v>-10</v>
      </c>
      <c r="H5592" s="28"/>
      <c r="I5592" s="28">
        <v>0</v>
      </c>
      <c r="J5592" s="42">
        <v>0</v>
      </c>
    </row>
    <row r="5593" spans="1:10" ht="45.75" thickBot="1" x14ac:dyDescent="0.3">
      <c r="A5593" s="28" t="s">
        <v>5484</v>
      </c>
      <c r="B5593" s="26" t="s">
        <v>5592</v>
      </c>
      <c r="C5593" s="28"/>
      <c r="D5593" s="28"/>
      <c r="E5593" s="28"/>
      <c r="F5593" s="28"/>
      <c r="G5593" s="28">
        <v>-2</v>
      </c>
      <c r="H5593" s="28"/>
      <c r="I5593" s="28">
        <v>0</v>
      </c>
      <c r="J5593" s="42">
        <v>0</v>
      </c>
    </row>
    <row r="5594" spans="1:10" ht="45.75" thickBot="1" x14ac:dyDescent="0.3">
      <c r="A5594" s="28" t="s">
        <v>5484</v>
      </c>
      <c r="B5594" s="26" t="s">
        <v>5593</v>
      </c>
      <c r="C5594" s="28"/>
      <c r="D5594" s="28"/>
      <c r="E5594" s="28"/>
      <c r="F5594" s="28"/>
      <c r="G5594" s="28">
        <v>-4</v>
      </c>
      <c r="H5594" s="28"/>
      <c r="I5594" s="28">
        <v>0</v>
      </c>
      <c r="J5594" s="42">
        <v>0</v>
      </c>
    </row>
    <row r="5595" spans="1:10" ht="30.75" thickBot="1" x14ac:dyDescent="0.3">
      <c r="A5595" s="28" t="s">
        <v>5484</v>
      </c>
      <c r="B5595" s="26" t="s">
        <v>5594</v>
      </c>
      <c r="C5595" s="28"/>
      <c r="D5595" s="28"/>
      <c r="E5595" s="28"/>
      <c r="F5595" s="28"/>
      <c r="G5595" s="28">
        <v>-3</v>
      </c>
      <c r="H5595" s="28"/>
      <c r="I5595" s="28">
        <v>0</v>
      </c>
      <c r="J5595" s="42">
        <v>0</v>
      </c>
    </row>
    <row r="5596" spans="1:10" ht="45.75" thickBot="1" x14ac:dyDescent="0.3">
      <c r="A5596" s="28" t="s">
        <v>5484</v>
      </c>
      <c r="B5596" s="26" t="s">
        <v>5595</v>
      </c>
      <c r="C5596" s="28"/>
      <c r="D5596" s="28"/>
      <c r="E5596" s="28"/>
      <c r="F5596" s="28"/>
      <c r="G5596" s="28">
        <v>-1</v>
      </c>
      <c r="H5596" s="28"/>
      <c r="I5596" s="28">
        <v>0</v>
      </c>
      <c r="J5596" s="42">
        <v>0</v>
      </c>
    </row>
    <row r="5597" spans="1:10" ht="45.75" thickBot="1" x14ac:dyDescent="0.3">
      <c r="A5597" s="28" t="s">
        <v>5484</v>
      </c>
      <c r="B5597" s="26" t="s">
        <v>5596</v>
      </c>
      <c r="C5597" s="28"/>
      <c r="D5597" s="28"/>
      <c r="E5597" s="28"/>
      <c r="F5597" s="28"/>
      <c r="G5597" s="28">
        <v>-1</v>
      </c>
      <c r="H5597" s="28"/>
      <c r="I5597" s="28">
        <v>0</v>
      </c>
      <c r="J5597" s="42">
        <v>0</v>
      </c>
    </row>
    <row r="5598" spans="1:10" ht="30.75" thickBot="1" x14ac:dyDescent="0.3">
      <c r="A5598" s="28" t="s">
        <v>5484</v>
      </c>
      <c r="B5598" s="26" t="s">
        <v>5597</v>
      </c>
      <c r="C5598" s="28"/>
      <c r="D5598" s="28"/>
      <c r="E5598" s="28"/>
      <c r="F5598" s="28"/>
      <c r="G5598" s="28">
        <v>-1</v>
      </c>
      <c r="H5598" s="28"/>
      <c r="I5598" s="28">
        <v>0</v>
      </c>
      <c r="J5598" s="42">
        <v>0</v>
      </c>
    </row>
    <row r="5599" spans="1:10" ht="45.75" thickBot="1" x14ac:dyDescent="0.3">
      <c r="A5599" s="28" t="s">
        <v>5484</v>
      </c>
      <c r="B5599" s="26" t="s">
        <v>5598</v>
      </c>
      <c r="C5599" s="28"/>
      <c r="D5599" s="28"/>
      <c r="E5599" s="28"/>
      <c r="F5599" s="28"/>
      <c r="G5599" s="28">
        <v>-1</v>
      </c>
      <c r="H5599" s="28"/>
      <c r="I5599" s="28">
        <v>0</v>
      </c>
      <c r="J5599" s="42">
        <v>0</v>
      </c>
    </row>
    <row r="5600" spans="1:10" ht="45.75" thickBot="1" x14ac:dyDescent="0.3">
      <c r="A5600" s="28" t="s">
        <v>5484</v>
      </c>
      <c r="B5600" s="26" t="s">
        <v>5599</v>
      </c>
      <c r="C5600" s="28">
        <v>-1</v>
      </c>
      <c r="D5600" s="28"/>
      <c r="E5600" s="28"/>
      <c r="F5600" s="28"/>
      <c r="G5600" s="28"/>
      <c r="H5600" s="28"/>
      <c r="I5600" s="28">
        <v>0</v>
      </c>
      <c r="J5600" s="42">
        <v>0</v>
      </c>
    </row>
    <row r="5601" spans="1:10" ht="45.75" thickBot="1" x14ac:dyDescent="0.3">
      <c r="A5601" s="28" t="s">
        <v>5484</v>
      </c>
      <c r="B5601" s="26" t="s">
        <v>5600</v>
      </c>
      <c r="C5601" s="28">
        <v>-3</v>
      </c>
      <c r="D5601" s="28"/>
      <c r="E5601" s="28"/>
      <c r="F5601" s="28"/>
      <c r="G5601" s="28"/>
      <c r="H5601" s="28"/>
      <c r="I5601" s="28">
        <v>0</v>
      </c>
      <c r="J5601" s="42">
        <v>0</v>
      </c>
    </row>
    <row r="5602" spans="1:10" ht="60.75" thickBot="1" x14ac:dyDescent="0.3">
      <c r="A5602" s="28" t="s">
        <v>5484</v>
      </c>
      <c r="B5602" s="26" t="s">
        <v>1318</v>
      </c>
      <c r="C5602" s="28"/>
      <c r="D5602" s="28"/>
      <c r="E5602" s="28"/>
      <c r="F5602" s="28"/>
      <c r="G5602" s="28">
        <v>-2</v>
      </c>
      <c r="H5602" s="28"/>
      <c r="I5602" s="28">
        <v>0</v>
      </c>
      <c r="J5602" s="42">
        <v>0</v>
      </c>
    </row>
    <row r="5603" spans="1:10" ht="45.75" thickBot="1" x14ac:dyDescent="0.3">
      <c r="A5603" s="28" t="s">
        <v>5484</v>
      </c>
      <c r="B5603" s="26" t="s">
        <v>5601</v>
      </c>
      <c r="C5603" s="28">
        <v>-2</v>
      </c>
      <c r="D5603" s="28"/>
      <c r="E5603" s="28"/>
      <c r="F5603" s="28"/>
      <c r="G5603" s="28"/>
      <c r="H5603" s="28"/>
      <c r="I5603" s="28">
        <v>0</v>
      </c>
      <c r="J5603" s="42">
        <v>0</v>
      </c>
    </row>
    <row r="5604" spans="1:10" ht="30.75" thickBot="1" x14ac:dyDescent="0.3">
      <c r="A5604" s="28" t="s">
        <v>5484</v>
      </c>
      <c r="B5604" s="26" t="s">
        <v>5602</v>
      </c>
      <c r="C5604" s="28"/>
      <c r="D5604" s="28"/>
      <c r="E5604" s="28"/>
      <c r="F5604" s="28"/>
      <c r="G5604" s="28">
        <v>-1</v>
      </c>
      <c r="H5604" s="28"/>
      <c r="I5604" s="28">
        <v>0</v>
      </c>
      <c r="J5604" s="42">
        <v>0</v>
      </c>
    </row>
    <row r="5605" spans="1:10" ht="30.75" thickBot="1" x14ac:dyDescent="0.3">
      <c r="A5605" s="28" t="s">
        <v>5484</v>
      </c>
      <c r="B5605" s="26" t="s">
        <v>5603</v>
      </c>
      <c r="C5605" s="28">
        <v>-4</v>
      </c>
      <c r="D5605" s="28"/>
      <c r="E5605" s="28"/>
      <c r="F5605" s="28"/>
      <c r="G5605" s="28"/>
      <c r="H5605" s="28"/>
      <c r="I5605" s="28">
        <v>0</v>
      </c>
      <c r="J5605" s="42">
        <v>0</v>
      </c>
    </row>
    <row r="5606" spans="1:10" ht="30.75" thickBot="1" x14ac:dyDescent="0.3">
      <c r="A5606" s="28" t="s">
        <v>5484</v>
      </c>
      <c r="B5606" s="26" t="s">
        <v>5604</v>
      </c>
      <c r="C5606" s="28"/>
      <c r="D5606" s="28"/>
      <c r="E5606" s="28"/>
      <c r="F5606" s="28"/>
      <c r="G5606" s="28">
        <v>-7</v>
      </c>
      <c r="H5606" s="28"/>
      <c r="I5606" s="28">
        <v>0</v>
      </c>
      <c r="J5606" s="42">
        <v>0</v>
      </c>
    </row>
    <row r="5607" spans="1:10" ht="30.75" thickBot="1" x14ac:dyDescent="0.3">
      <c r="A5607" s="28" t="s">
        <v>5484</v>
      </c>
      <c r="B5607" s="26" t="s">
        <v>5605</v>
      </c>
      <c r="C5607" s="28">
        <v>-1</v>
      </c>
      <c r="D5607" s="28"/>
      <c r="E5607" s="28"/>
      <c r="F5607" s="28"/>
      <c r="G5607" s="28"/>
      <c r="H5607" s="28"/>
      <c r="I5607" s="28">
        <v>0</v>
      </c>
      <c r="J5607" s="42">
        <v>0</v>
      </c>
    </row>
    <row r="5608" spans="1:10" ht="30.75" thickBot="1" x14ac:dyDescent="0.3">
      <c r="A5608" s="28" t="s">
        <v>5484</v>
      </c>
      <c r="B5608" s="26" t="s">
        <v>5606</v>
      </c>
      <c r="C5608" s="28">
        <v>-1</v>
      </c>
      <c r="D5608" s="28"/>
      <c r="E5608" s="28"/>
      <c r="F5608" s="28"/>
      <c r="G5608" s="28"/>
      <c r="H5608" s="28"/>
      <c r="I5608" s="28">
        <v>0</v>
      </c>
      <c r="J5608" s="42">
        <v>0</v>
      </c>
    </row>
    <row r="5609" spans="1:10" ht="60.75" thickBot="1" x14ac:dyDescent="0.3">
      <c r="A5609" s="28" t="s">
        <v>5484</v>
      </c>
      <c r="B5609" s="26" t="s">
        <v>5607</v>
      </c>
      <c r="C5609" s="28"/>
      <c r="D5609" s="28"/>
      <c r="E5609" s="28"/>
      <c r="F5609" s="28"/>
      <c r="G5609" s="28">
        <v>-2</v>
      </c>
      <c r="H5609" s="28"/>
      <c r="I5609" s="28">
        <v>0</v>
      </c>
      <c r="J5609" s="42">
        <v>0</v>
      </c>
    </row>
    <row r="5610" spans="1:10" ht="45.75" thickBot="1" x14ac:dyDescent="0.3">
      <c r="A5610" s="28" t="s">
        <v>5484</v>
      </c>
      <c r="B5610" s="26" t="s">
        <v>5608</v>
      </c>
      <c r="C5610" s="28"/>
      <c r="D5610" s="28"/>
      <c r="E5610" s="28"/>
      <c r="F5610" s="28"/>
      <c r="G5610" s="28">
        <v>-1</v>
      </c>
      <c r="H5610" s="28"/>
      <c r="I5610" s="28">
        <v>0</v>
      </c>
      <c r="J5610" s="42">
        <v>0</v>
      </c>
    </row>
    <row r="5611" spans="1:10" ht="30.75" thickBot="1" x14ac:dyDescent="0.3">
      <c r="A5611" s="28" t="s">
        <v>5484</v>
      </c>
      <c r="B5611" s="26" t="s">
        <v>5609</v>
      </c>
      <c r="C5611" s="28">
        <v>-1</v>
      </c>
      <c r="D5611" s="28"/>
      <c r="E5611" s="28"/>
      <c r="F5611" s="28"/>
      <c r="G5611" s="28"/>
      <c r="H5611" s="28"/>
      <c r="I5611" s="28">
        <v>0</v>
      </c>
      <c r="J5611" s="42">
        <v>0</v>
      </c>
    </row>
    <row r="5612" spans="1:10" ht="90.75" thickBot="1" x14ac:dyDescent="0.3">
      <c r="A5612" s="28" t="s">
        <v>5484</v>
      </c>
      <c r="B5612" s="26" t="s">
        <v>5610</v>
      </c>
      <c r="C5612" s="28">
        <v>-1</v>
      </c>
      <c r="D5612" s="28"/>
      <c r="E5612" s="28"/>
      <c r="F5612" s="28"/>
      <c r="G5612" s="28"/>
      <c r="H5612" s="28"/>
      <c r="I5612" s="28">
        <v>0</v>
      </c>
      <c r="J5612" s="42">
        <v>0</v>
      </c>
    </row>
    <row r="5613" spans="1:10" ht="45.75" thickBot="1" x14ac:dyDescent="0.3">
      <c r="A5613" s="28" t="s">
        <v>5484</v>
      </c>
      <c r="B5613" s="26" t="s">
        <v>5611</v>
      </c>
      <c r="C5613" s="28"/>
      <c r="D5613" s="28"/>
      <c r="E5613" s="28"/>
      <c r="F5613" s="28"/>
      <c r="G5613" s="28">
        <v>-2</v>
      </c>
      <c r="H5613" s="28"/>
      <c r="I5613" s="28">
        <v>0</v>
      </c>
      <c r="J5613" s="42">
        <v>0</v>
      </c>
    </row>
    <row r="5614" spans="1:10" ht="30.75" thickBot="1" x14ac:dyDescent="0.3">
      <c r="A5614" s="28" t="s">
        <v>5484</v>
      </c>
      <c r="B5614" s="26" t="s">
        <v>5612</v>
      </c>
      <c r="C5614" s="28">
        <v>-2</v>
      </c>
      <c r="D5614" s="28"/>
      <c r="E5614" s="28"/>
      <c r="F5614" s="28"/>
      <c r="G5614" s="28"/>
      <c r="H5614" s="28"/>
      <c r="I5614" s="28">
        <v>0</v>
      </c>
      <c r="J5614" s="42">
        <v>0</v>
      </c>
    </row>
    <row r="5615" spans="1:10" ht="45.75" thickBot="1" x14ac:dyDescent="0.3">
      <c r="A5615" s="28" t="s">
        <v>5484</v>
      </c>
      <c r="B5615" s="26" t="s">
        <v>2302</v>
      </c>
      <c r="C5615" s="28"/>
      <c r="D5615" s="28"/>
      <c r="E5615" s="28"/>
      <c r="F5615" s="28"/>
      <c r="G5615" s="28">
        <v>-10</v>
      </c>
      <c r="H5615" s="28">
        <v>-2</v>
      </c>
      <c r="I5615" s="28">
        <v>0</v>
      </c>
      <c r="J5615" s="42">
        <v>0</v>
      </c>
    </row>
    <row r="5616" spans="1:10" ht="45.75" thickBot="1" x14ac:dyDescent="0.3">
      <c r="A5616" s="28" t="s">
        <v>5484</v>
      </c>
      <c r="B5616" s="26" t="s">
        <v>5613</v>
      </c>
      <c r="C5616" s="28"/>
      <c r="D5616" s="28"/>
      <c r="E5616" s="28"/>
      <c r="F5616" s="28"/>
      <c r="G5616" s="28">
        <v>-4</v>
      </c>
      <c r="H5616" s="28"/>
      <c r="I5616" s="28">
        <v>0</v>
      </c>
      <c r="J5616" s="42">
        <v>0</v>
      </c>
    </row>
    <row r="5617" spans="1:10" ht="30.75" thickBot="1" x14ac:dyDescent="0.3">
      <c r="A5617" s="28" t="s">
        <v>5484</v>
      </c>
      <c r="B5617" s="26" t="s">
        <v>5614</v>
      </c>
      <c r="C5617" s="28"/>
      <c r="D5617" s="28"/>
      <c r="E5617" s="28"/>
      <c r="F5617" s="28"/>
      <c r="G5617" s="28">
        <v>-3</v>
      </c>
      <c r="H5617" s="28"/>
      <c r="I5617" s="28">
        <v>0</v>
      </c>
      <c r="J5617" s="42">
        <v>0</v>
      </c>
    </row>
    <row r="5618" spans="1:10" ht="45.75" thickBot="1" x14ac:dyDescent="0.3">
      <c r="A5618" s="28" t="s">
        <v>5484</v>
      </c>
      <c r="B5618" s="26" t="s">
        <v>5615</v>
      </c>
      <c r="C5618" s="28"/>
      <c r="D5618" s="28"/>
      <c r="E5618" s="28"/>
      <c r="F5618" s="28"/>
      <c r="G5618" s="28">
        <v>-1</v>
      </c>
      <c r="H5618" s="28"/>
      <c r="I5618" s="28">
        <v>0</v>
      </c>
      <c r="J5618" s="42">
        <v>0</v>
      </c>
    </row>
    <row r="5619" spans="1:10" ht="60.75" thickBot="1" x14ac:dyDescent="0.3">
      <c r="A5619" s="28" t="s">
        <v>5484</v>
      </c>
      <c r="B5619" s="26" t="s">
        <v>5616</v>
      </c>
      <c r="C5619" s="28"/>
      <c r="D5619" s="28"/>
      <c r="E5619" s="28">
        <v>-11</v>
      </c>
      <c r="F5619" s="28"/>
      <c r="G5619" s="28">
        <v>-3</v>
      </c>
      <c r="H5619" s="28"/>
      <c r="I5619" s="28">
        <v>0</v>
      </c>
      <c r="J5619" s="42">
        <v>0</v>
      </c>
    </row>
    <row r="5620" spans="1:10" ht="45.75" thickBot="1" x14ac:dyDescent="0.3">
      <c r="A5620" s="28" t="s">
        <v>5484</v>
      </c>
      <c r="B5620" s="26" t="s">
        <v>5617</v>
      </c>
      <c r="C5620" s="28"/>
      <c r="D5620" s="28"/>
      <c r="E5620" s="28"/>
      <c r="F5620" s="28"/>
      <c r="G5620" s="28">
        <v>-8</v>
      </c>
      <c r="H5620" s="28"/>
      <c r="I5620" s="28">
        <v>0</v>
      </c>
      <c r="J5620" s="42">
        <v>0</v>
      </c>
    </row>
    <row r="5621" spans="1:10" ht="60.75" thickBot="1" x14ac:dyDescent="0.3">
      <c r="A5621" s="28" t="s">
        <v>5484</v>
      </c>
      <c r="B5621" s="26" t="s">
        <v>5618</v>
      </c>
      <c r="C5621" s="28">
        <v>-1</v>
      </c>
      <c r="D5621" s="28"/>
      <c r="E5621" s="28"/>
      <c r="F5621" s="28"/>
      <c r="G5621" s="28"/>
      <c r="H5621" s="28"/>
      <c r="I5621" s="28">
        <v>0</v>
      </c>
      <c r="J5621" s="42">
        <v>0</v>
      </c>
    </row>
    <row r="5622" spans="1:10" ht="30.75" thickBot="1" x14ac:dyDescent="0.3">
      <c r="A5622" s="28" t="s">
        <v>5484</v>
      </c>
      <c r="B5622" s="26" t="s">
        <v>5619</v>
      </c>
      <c r="C5622" s="28">
        <v>-1</v>
      </c>
      <c r="D5622" s="28"/>
      <c r="E5622" s="28"/>
      <c r="F5622" s="28"/>
      <c r="G5622" s="28"/>
      <c r="H5622" s="28"/>
      <c r="I5622" s="28">
        <v>0</v>
      </c>
      <c r="J5622" s="42">
        <v>0</v>
      </c>
    </row>
    <row r="5623" spans="1:10" ht="45.75" thickBot="1" x14ac:dyDescent="0.3">
      <c r="A5623" s="28" t="s">
        <v>5484</v>
      </c>
      <c r="B5623" s="26" t="s">
        <v>5620</v>
      </c>
      <c r="C5623" s="28"/>
      <c r="D5623" s="28"/>
      <c r="E5623" s="28"/>
      <c r="F5623" s="28"/>
      <c r="G5623" s="28">
        <v>-4</v>
      </c>
      <c r="H5623" s="28"/>
      <c r="I5623" s="28">
        <v>0</v>
      </c>
      <c r="J5623" s="42">
        <v>0</v>
      </c>
    </row>
    <row r="5624" spans="1:10" ht="45.75" thickBot="1" x14ac:dyDescent="0.3">
      <c r="A5624" s="28" t="s">
        <v>5484</v>
      </c>
      <c r="B5624" s="26" t="s">
        <v>5621</v>
      </c>
      <c r="C5624" s="28">
        <v>-1</v>
      </c>
      <c r="D5624" s="28"/>
      <c r="E5624" s="28"/>
      <c r="F5624" s="28"/>
      <c r="G5624" s="28"/>
      <c r="H5624" s="28"/>
      <c r="I5624" s="28">
        <v>0</v>
      </c>
      <c r="J5624" s="42">
        <v>0</v>
      </c>
    </row>
    <row r="5625" spans="1:10" ht="45.75" thickBot="1" x14ac:dyDescent="0.3">
      <c r="A5625" s="28" t="s">
        <v>5484</v>
      </c>
      <c r="B5625" s="26" t="s">
        <v>5622</v>
      </c>
      <c r="C5625" s="28"/>
      <c r="D5625" s="28"/>
      <c r="E5625" s="28"/>
      <c r="F5625" s="28"/>
      <c r="G5625" s="28">
        <v>-3</v>
      </c>
      <c r="H5625" s="28"/>
      <c r="I5625" s="28">
        <v>0</v>
      </c>
      <c r="J5625" s="42">
        <v>0</v>
      </c>
    </row>
    <row r="5626" spans="1:10" ht="30.75" thickBot="1" x14ac:dyDescent="0.3">
      <c r="A5626" s="28" t="s">
        <v>5484</v>
      </c>
      <c r="B5626" s="26" t="s">
        <v>5623</v>
      </c>
      <c r="C5626" s="28"/>
      <c r="D5626" s="28"/>
      <c r="E5626" s="28"/>
      <c r="F5626" s="28"/>
      <c r="G5626" s="28">
        <v>-1</v>
      </c>
      <c r="H5626" s="28"/>
      <c r="I5626" s="28">
        <v>0</v>
      </c>
      <c r="J5626" s="42">
        <v>0</v>
      </c>
    </row>
    <row r="5627" spans="1:10" ht="30.75" thickBot="1" x14ac:dyDescent="0.3">
      <c r="A5627" s="28" t="s">
        <v>5484</v>
      </c>
      <c r="B5627" s="26" t="s">
        <v>5624</v>
      </c>
      <c r="C5627" s="28"/>
      <c r="D5627" s="28"/>
      <c r="E5627" s="28"/>
      <c r="F5627" s="28"/>
      <c r="G5627" s="28">
        <v>-1</v>
      </c>
      <c r="H5627" s="28"/>
      <c r="I5627" s="28">
        <v>0</v>
      </c>
      <c r="J5627" s="42">
        <v>0</v>
      </c>
    </row>
    <row r="5628" spans="1:10" ht="45.75" thickBot="1" x14ac:dyDescent="0.3">
      <c r="A5628" s="28" t="s">
        <v>5484</v>
      </c>
      <c r="B5628" s="26" t="s">
        <v>5625</v>
      </c>
      <c r="C5628" s="28"/>
      <c r="D5628" s="28"/>
      <c r="E5628" s="28"/>
      <c r="F5628" s="28"/>
      <c r="G5628" s="28">
        <v>-4</v>
      </c>
      <c r="H5628" s="28"/>
      <c r="I5628" s="28">
        <v>0</v>
      </c>
      <c r="J5628" s="42">
        <v>0</v>
      </c>
    </row>
    <row r="5629" spans="1:10" ht="30.75" thickBot="1" x14ac:dyDescent="0.3">
      <c r="A5629" s="28" t="s">
        <v>5484</v>
      </c>
      <c r="B5629" s="26" t="s">
        <v>5626</v>
      </c>
      <c r="C5629" s="28"/>
      <c r="D5629" s="28"/>
      <c r="E5629" s="28"/>
      <c r="F5629" s="28"/>
      <c r="G5629" s="28">
        <v>-1</v>
      </c>
      <c r="H5629" s="28"/>
      <c r="I5629" s="28">
        <v>0</v>
      </c>
      <c r="J5629" s="42">
        <v>0</v>
      </c>
    </row>
    <row r="5630" spans="1:10" ht="60.75" thickBot="1" x14ac:dyDescent="0.3">
      <c r="A5630" s="28" t="s">
        <v>5484</v>
      </c>
      <c r="B5630" s="26" t="s">
        <v>5627</v>
      </c>
      <c r="C5630" s="28">
        <v>-1</v>
      </c>
      <c r="D5630" s="28"/>
      <c r="E5630" s="28"/>
      <c r="F5630" s="28"/>
      <c r="G5630" s="28"/>
      <c r="H5630" s="28"/>
      <c r="I5630" s="28">
        <v>0</v>
      </c>
      <c r="J5630" s="42">
        <v>0</v>
      </c>
    </row>
    <row r="5631" spans="1:10" ht="45.75" thickBot="1" x14ac:dyDescent="0.3">
      <c r="A5631" s="28" t="s">
        <v>5484</v>
      </c>
      <c r="B5631" s="26" t="s">
        <v>5628</v>
      </c>
      <c r="C5631" s="28"/>
      <c r="D5631" s="28"/>
      <c r="E5631" s="28"/>
      <c r="F5631" s="28"/>
      <c r="G5631" s="28">
        <v>-3</v>
      </c>
      <c r="H5631" s="28"/>
      <c r="I5631" s="28">
        <v>0</v>
      </c>
      <c r="J5631" s="42">
        <v>0</v>
      </c>
    </row>
    <row r="5632" spans="1:10" ht="45.75" thickBot="1" x14ac:dyDescent="0.3">
      <c r="A5632" s="28" t="s">
        <v>5484</v>
      </c>
      <c r="B5632" s="26" t="s">
        <v>5629</v>
      </c>
      <c r="C5632" s="28"/>
      <c r="D5632" s="28"/>
      <c r="E5632" s="28"/>
      <c r="F5632" s="28"/>
      <c r="G5632" s="28">
        <v>-5</v>
      </c>
      <c r="H5632" s="28">
        <v>-2</v>
      </c>
      <c r="I5632" s="28">
        <v>0</v>
      </c>
      <c r="J5632" s="42">
        <v>0</v>
      </c>
    </row>
    <row r="5633" spans="1:10" ht="30.75" thickBot="1" x14ac:dyDescent="0.3">
      <c r="A5633" s="28" t="s">
        <v>5484</v>
      </c>
      <c r="B5633" s="26" t="s">
        <v>5630</v>
      </c>
      <c r="C5633" s="28">
        <v>-1</v>
      </c>
      <c r="D5633" s="28"/>
      <c r="E5633" s="28"/>
      <c r="F5633" s="28"/>
      <c r="G5633" s="28"/>
      <c r="H5633" s="28"/>
      <c r="I5633" s="28">
        <v>0</v>
      </c>
      <c r="J5633" s="42">
        <v>0</v>
      </c>
    </row>
    <row r="5634" spans="1:10" ht="45.75" thickBot="1" x14ac:dyDescent="0.3">
      <c r="A5634" s="28" t="s">
        <v>5484</v>
      </c>
      <c r="B5634" s="26" t="s">
        <v>5631</v>
      </c>
      <c r="C5634" s="28">
        <v>-2</v>
      </c>
      <c r="D5634" s="28"/>
      <c r="E5634" s="28"/>
      <c r="F5634" s="28"/>
      <c r="G5634" s="28"/>
      <c r="H5634" s="28"/>
      <c r="I5634" s="28">
        <v>0</v>
      </c>
      <c r="J5634" s="42">
        <v>0</v>
      </c>
    </row>
    <row r="5635" spans="1:10" ht="60.75" thickBot="1" x14ac:dyDescent="0.3">
      <c r="A5635" s="28" t="s">
        <v>5484</v>
      </c>
      <c r="B5635" s="26" t="s">
        <v>5632</v>
      </c>
      <c r="C5635" s="28">
        <v>-1</v>
      </c>
      <c r="D5635" s="28"/>
      <c r="E5635" s="28"/>
      <c r="F5635" s="28"/>
      <c r="G5635" s="28"/>
      <c r="H5635" s="28"/>
      <c r="I5635" s="28">
        <v>0</v>
      </c>
      <c r="J5635" s="42">
        <v>0</v>
      </c>
    </row>
    <row r="5636" spans="1:10" ht="45.75" thickBot="1" x14ac:dyDescent="0.3">
      <c r="A5636" s="28" t="s">
        <v>5484</v>
      </c>
      <c r="B5636" s="26" t="s">
        <v>5633</v>
      </c>
      <c r="C5636" s="28"/>
      <c r="D5636" s="28"/>
      <c r="E5636" s="28"/>
      <c r="F5636" s="28"/>
      <c r="G5636" s="28">
        <v>-1</v>
      </c>
      <c r="H5636" s="28"/>
      <c r="I5636" s="28">
        <v>0</v>
      </c>
      <c r="J5636" s="42">
        <v>0</v>
      </c>
    </row>
    <row r="5637" spans="1:10" ht="30.75" thickBot="1" x14ac:dyDescent="0.3">
      <c r="A5637" s="28" t="s">
        <v>5484</v>
      </c>
      <c r="B5637" s="26" t="s">
        <v>5634</v>
      </c>
      <c r="C5637" s="28"/>
      <c r="D5637" s="28"/>
      <c r="E5637" s="28"/>
      <c r="F5637" s="28"/>
      <c r="G5637" s="28">
        <v>-4</v>
      </c>
      <c r="H5637" s="28"/>
      <c r="I5637" s="28">
        <v>0</v>
      </c>
      <c r="J5637" s="42">
        <v>0</v>
      </c>
    </row>
    <row r="5638" spans="1:10" ht="30.75" thickBot="1" x14ac:dyDescent="0.3">
      <c r="A5638" s="28" t="s">
        <v>5484</v>
      </c>
      <c r="B5638" s="26" t="s">
        <v>5635</v>
      </c>
      <c r="C5638" s="28"/>
      <c r="D5638" s="28"/>
      <c r="E5638" s="28"/>
      <c r="F5638" s="28"/>
      <c r="G5638" s="28">
        <v>-1</v>
      </c>
      <c r="H5638" s="28">
        <v>-1</v>
      </c>
      <c r="I5638" s="28">
        <v>0</v>
      </c>
      <c r="J5638" s="42">
        <v>0</v>
      </c>
    </row>
    <row r="5639" spans="1:10" ht="45.75" thickBot="1" x14ac:dyDescent="0.3">
      <c r="A5639" s="28" t="s">
        <v>5484</v>
      </c>
      <c r="B5639" s="26" t="s">
        <v>5636</v>
      </c>
      <c r="C5639" s="28"/>
      <c r="D5639" s="28"/>
      <c r="E5639" s="28"/>
      <c r="F5639" s="28"/>
      <c r="G5639" s="28">
        <v>-1</v>
      </c>
      <c r="H5639" s="28"/>
      <c r="I5639" s="28">
        <v>0</v>
      </c>
      <c r="J5639" s="42">
        <v>0</v>
      </c>
    </row>
    <row r="5640" spans="1:10" ht="45.75" thickBot="1" x14ac:dyDescent="0.3">
      <c r="A5640" s="28" t="s">
        <v>5484</v>
      </c>
      <c r="B5640" s="26" t="s">
        <v>5637</v>
      </c>
      <c r="C5640" s="28"/>
      <c r="D5640" s="28"/>
      <c r="E5640" s="28"/>
      <c r="F5640" s="28"/>
      <c r="G5640" s="28">
        <v>-1</v>
      </c>
      <c r="H5640" s="28"/>
      <c r="I5640" s="28">
        <v>0</v>
      </c>
      <c r="J5640" s="42">
        <v>0</v>
      </c>
    </row>
    <row r="5641" spans="1:10" ht="60.75" thickBot="1" x14ac:dyDescent="0.3">
      <c r="A5641" s="28" t="s">
        <v>5484</v>
      </c>
      <c r="B5641" s="26" t="s">
        <v>5638</v>
      </c>
      <c r="C5641" s="28"/>
      <c r="D5641" s="28"/>
      <c r="E5641" s="28"/>
      <c r="F5641" s="28"/>
      <c r="G5641" s="28">
        <v>-2</v>
      </c>
      <c r="H5641" s="28"/>
      <c r="I5641" s="28">
        <v>0</v>
      </c>
      <c r="J5641" s="42">
        <v>0</v>
      </c>
    </row>
    <row r="5642" spans="1:10" ht="45.75" thickBot="1" x14ac:dyDescent="0.3">
      <c r="A5642" s="28" t="s">
        <v>5484</v>
      </c>
      <c r="B5642" s="26" t="s">
        <v>5639</v>
      </c>
      <c r="C5642" s="28">
        <v>-1</v>
      </c>
      <c r="D5642" s="28"/>
      <c r="E5642" s="28"/>
      <c r="F5642" s="28"/>
      <c r="G5642" s="28"/>
      <c r="H5642" s="28"/>
      <c r="I5642" s="28">
        <v>0</v>
      </c>
      <c r="J5642" s="42">
        <v>0</v>
      </c>
    </row>
    <row r="5643" spans="1:10" ht="30.75" thickBot="1" x14ac:dyDescent="0.3">
      <c r="A5643" s="28" t="s">
        <v>5484</v>
      </c>
      <c r="B5643" s="26" t="s">
        <v>5640</v>
      </c>
      <c r="C5643" s="28"/>
      <c r="D5643" s="28"/>
      <c r="E5643" s="28"/>
      <c r="F5643" s="28"/>
      <c r="G5643" s="28">
        <v>-1</v>
      </c>
      <c r="H5643" s="28"/>
      <c r="I5643" s="28">
        <v>0</v>
      </c>
      <c r="J5643" s="42">
        <v>0</v>
      </c>
    </row>
    <row r="5644" spans="1:10" ht="30.75" thickBot="1" x14ac:dyDescent="0.3">
      <c r="A5644" s="28" t="s">
        <v>5484</v>
      </c>
      <c r="B5644" s="26" t="s">
        <v>5641</v>
      </c>
      <c r="C5644" s="28"/>
      <c r="D5644" s="28"/>
      <c r="E5644" s="28"/>
      <c r="F5644" s="28"/>
      <c r="G5644" s="28">
        <v>-5</v>
      </c>
      <c r="H5644" s="28"/>
      <c r="I5644" s="28">
        <v>0</v>
      </c>
      <c r="J5644" s="42">
        <v>0</v>
      </c>
    </row>
    <row r="5645" spans="1:10" ht="45.75" thickBot="1" x14ac:dyDescent="0.3">
      <c r="A5645" s="28" t="s">
        <v>5484</v>
      </c>
      <c r="B5645" s="26" t="s">
        <v>5642</v>
      </c>
      <c r="C5645" s="28"/>
      <c r="D5645" s="28"/>
      <c r="E5645" s="28"/>
      <c r="F5645" s="28">
        <v>-3</v>
      </c>
      <c r="G5645" s="28">
        <v>-4</v>
      </c>
      <c r="H5645" s="28"/>
      <c r="I5645" s="28">
        <v>0</v>
      </c>
      <c r="J5645" s="42">
        <v>0</v>
      </c>
    </row>
    <row r="5646" spans="1:10" ht="45.75" thickBot="1" x14ac:dyDescent="0.3">
      <c r="A5646" s="28" t="s">
        <v>5484</v>
      </c>
      <c r="B5646" s="26" t="s">
        <v>5643</v>
      </c>
      <c r="C5646" s="28"/>
      <c r="D5646" s="28"/>
      <c r="E5646" s="28"/>
      <c r="F5646" s="28"/>
      <c r="G5646" s="28">
        <v>-4</v>
      </c>
      <c r="H5646" s="28"/>
      <c r="I5646" s="28">
        <v>0</v>
      </c>
      <c r="J5646" s="42">
        <v>0</v>
      </c>
    </row>
    <row r="5647" spans="1:10" ht="26.25" thickBot="1" x14ac:dyDescent="0.3">
      <c r="A5647" s="28" t="s">
        <v>5484</v>
      </c>
      <c r="B5647" s="26" t="s">
        <v>5644</v>
      </c>
      <c r="C5647" s="28"/>
      <c r="D5647" s="28"/>
      <c r="E5647" s="28"/>
      <c r="F5647" s="28"/>
      <c r="G5647" s="28">
        <v>-1</v>
      </c>
      <c r="H5647" s="28"/>
      <c r="I5647" s="28">
        <v>0</v>
      </c>
      <c r="J5647" s="42">
        <v>0</v>
      </c>
    </row>
    <row r="5648" spans="1:10" ht="60.75" thickBot="1" x14ac:dyDescent="0.3">
      <c r="A5648" s="28" t="s">
        <v>5484</v>
      </c>
      <c r="B5648" s="26" t="s">
        <v>5645</v>
      </c>
      <c r="C5648" s="28"/>
      <c r="D5648" s="28"/>
      <c r="E5648" s="28"/>
      <c r="F5648" s="28"/>
      <c r="G5648" s="28">
        <v>-3</v>
      </c>
      <c r="H5648" s="28"/>
      <c r="I5648" s="28">
        <v>0</v>
      </c>
      <c r="J5648" s="42">
        <v>0</v>
      </c>
    </row>
    <row r="5649" spans="1:10" ht="45.75" thickBot="1" x14ac:dyDescent="0.3">
      <c r="A5649" s="28" t="s">
        <v>5484</v>
      </c>
      <c r="B5649" s="26" t="s">
        <v>5646</v>
      </c>
      <c r="C5649" s="28">
        <v>-1</v>
      </c>
      <c r="D5649" s="28"/>
      <c r="E5649" s="28"/>
      <c r="F5649" s="28"/>
      <c r="G5649" s="28"/>
      <c r="H5649" s="28"/>
      <c r="I5649" s="28">
        <v>0</v>
      </c>
      <c r="J5649" s="42">
        <v>0</v>
      </c>
    </row>
    <row r="5650" spans="1:10" ht="30.75" thickBot="1" x14ac:dyDescent="0.3">
      <c r="A5650" s="28" t="s">
        <v>5484</v>
      </c>
      <c r="B5650" s="26" t="s">
        <v>5647</v>
      </c>
      <c r="C5650" s="28">
        <v>-2</v>
      </c>
      <c r="D5650" s="28"/>
      <c r="E5650" s="28"/>
      <c r="F5650" s="28"/>
      <c r="G5650" s="28"/>
      <c r="H5650" s="28"/>
      <c r="I5650" s="28">
        <v>0</v>
      </c>
      <c r="J5650" s="42">
        <v>0</v>
      </c>
    </row>
    <row r="5651" spans="1:10" ht="45.75" thickBot="1" x14ac:dyDescent="0.3">
      <c r="A5651" s="28" t="s">
        <v>5484</v>
      </c>
      <c r="B5651" s="26" t="s">
        <v>5648</v>
      </c>
      <c r="C5651" s="28">
        <v>-4</v>
      </c>
      <c r="D5651" s="28"/>
      <c r="E5651" s="28"/>
      <c r="F5651" s="28"/>
      <c r="G5651" s="28"/>
      <c r="H5651" s="28"/>
      <c r="I5651" s="28">
        <v>0</v>
      </c>
      <c r="J5651" s="42">
        <v>0</v>
      </c>
    </row>
    <row r="5652" spans="1:10" ht="30.75" thickBot="1" x14ac:dyDescent="0.3">
      <c r="A5652" s="28" t="s">
        <v>5484</v>
      </c>
      <c r="B5652" s="26" t="s">
        <v>5649</v>
      </c>
      <c r="C5652" s="28"/>
      <c r="D5652" s="28"/>
      <c r="E5652" s="28"/>
      <c r="F5652" s="28"/>
      <c r="G5652" s="28">
        <v>-3</v>
      </c>
      <c r="H5652" s="28"/>
      <c r="I5652" s="28">
        <v>0</v>
      </c>
      <c r="J5652" s="42">
        <v>0</v>
      </c>
    </row>
    <row r="5653" spans="1:10" ht="30.75" thickBot="1" x14ac:dyDescent="0.3">
      <c r="A5653" s="28" t="s">
        <v>5484</v>
      </c>
      <c r="B5653" s="26" t="s">
        <v>5650</v>
      </c>
      <c r="C5653" s="28">
        <v>-3</v>
      </c>
      <c r="D5653" s="28"/>
      <c r="E5653" s="28"/>
      <c r="F5653" s="28"/>
      <c r="G5653" s="28"/>
      <c r="H5653" s="28"/>
      <c r="I5653" s="28">
        <v>0</v>
      </c>
      <c r="J5653" s="42">
        <v>0</v>
      </c>
    </row>
    <row r="5654" spans="1:10" ht="45.75" thickBot="1" x14ac:dyDescent="0.3">
      <c r="A5654" s="28" t="s">
        <v>5484</v>
      </c>
      <c r="B5654" s="26" t="s">
        <v>5651</v>
      </c>
      <c r="C5654" s="28"/>
      <c r="D5654" s="28"/>
      <c r="E5654" s="28"/>
      <c r="F5654" s="28"/>
      <c r="G5654" s="28">
        <v>-3</v>
      </c>
      <c r="H5654" s="28"/>
      <c r="I5654" s="28">
        <v>0</v>
      </c>
      <c r="J5654" s="42">
        <v>0</v>
      </c>
    </row>
    <row r="5655" spans="1:10" ht="60.75" thickBot="1" x14ac:dyDescent="0.3">
      <c r="A5655" s="28" t="s">
        <v>5484</v>
      </c>
      <c r="B5655" s="26" t="s">
        <v>5652</v>
      </c>
      <c r="C5655" s="28">
        <v>-2</v>
      </c>
      <c r="D5655" s="28"/>
      <c r="E5655" s="28"/>
      <c r="F5655" s="28"/>
      <c r="G5655" s="28"/>
      <c r="H5655" s="28"/>
      <c r="I5655" s="28">
        <v>0</v>
      </c>
      <c r="J5655" s="42">
        <v>0</v>
      </c>
    </row>
    <row r="5656" spans="1:10" ht="30.75" thickBot="1" x14ac:dyDescent="0.3">
      <c r="A5656" s="28" t="s">
        <v>5484</v>
      </c>
      <c r="B5656" s="26" t="s">
        <v>5653</v>
      </c>
      <c r="C5656" s="28">
        <v>-5</v>
      </c>
      <c r="D5656" s="28"/>
      <c r="E5656" s="28"/>
      <c r="F5656" s="28"/>
      <c r="G5656" s="28"/>
      <c r="H5656" s="28"/>
      <c r="I5656" s="28">
        <v>0</v>
      </c>
      <c r="J5656" s="42">
        <v>0</v>
      </c>
    </row>
    <row r="5657" spans="1:10" ht="45.75" thickBot="1" x14ac:dyDescent="0.3">
      <c r="A5657" s="28" t="s">
        <v>5484</v>
      </c>
      <c r="B5657" s="26" t="s">
        <v>5654</v>
      </c>
      <c r="C5657" s="28">
        <v>-1</v>
      </c>
      <c r="D5657" s="28"/>
      <c r="E5657" s="28"/>
      <c r="F5657" s="28"/>
      <c r="G5657" s="28"/>
      <c r="H5657" s="28"/>
      <c r="I5657" s="28">
        <v>0</v>
      </c>
      <c r="J5657" s="42">
        <v>0</v>
      </c>
    </row>
    <row r="5658" spans="1:10" ht="30.75" thickBot="1" x14ac:dyDescent="0.3">
      <c r="A5658" s="28" t="s">
        <v>5484</v>
      </c>
      <c r="B5658" s="26" t="s">
        <v>5655</v>
      </c>
      <c r="C5658" s="28">
        <v>-3</v>
      </c>
      <c r="D5658" s="28"/>
      <c r="E5658" s="28"/>
      <c r="F5658" s="28"/>
      <c r="G5658" s="28"/>
      <c r="H5658" s="28"/>
      <c r="I5658" s="28">
        <v>0</v>
      </c>
      <c r="J5658" s="42">
        <v>0</v>
      </c>
    </row>
    <row r="5659" spans="1:10" ht="45.75" thickBot="1" x14ac:dyDescent="0.3">
      <c r="A5659" s="28" t="s">
        <v>5484</v>
      </c>
      <c r="B5659" s="26" t="s">
        <v>5656</v>
      </c>
      <c r="C5659" s="28">
        <v>-2</v>
      </c>
      <c r="D5659" s="28"/>
      <c r="E5659" s="28"/>
      <c r="F5659" s="28"/>
      <c r="G5659" s="28"/>
      <c r="H5659" s="28"/>
      <c r="I5659" s="28">
        <v>0</v>
      </c>
      <c r="J5659" s="42">
        <v>0</v>
      </c>
    </row>
    <row r="5660" spans="1:10" ht="60.75" thickBot="1" x14ac:dyDescent="0.3">
      <c r="A5660" s="28" t="s">
        <v>5484</v>
      </c>
      <c r="B5660" s="26" t="s">
        <v>5657</v>
      </c>
      <c r="C5660" s="28">
        <v>-2</v>
      </c>
      <c r="D5660" s="28"/>
      <c r="E5660" s="28"/>
      <c r="F5660" s="28"/>
      <c r="G5660" s="28"/>
      <c r="H5660" s="28"/>
      <c r="I5660" s="28">
        <v>0</v>
      </c>
      <c r="J5660" s="42">
        <v>0</v>
      </c>
    </row>
    <row r="5661" spans="1:10" ht="45.75" thickBot="1" x14ac:dyDescent="0.3">
      <c r="A5661" s="28" t="s">
        <v>5484</v>
      </c>
      <c r="B5661" s="26" t="s">
        <v>5658</v>
      </c>
      <c r="C5661" s="28">
        <v>-1</v>
      </c>
      <c r="D5661" s="28"/>
      <c r="E5661" s="28"/>
      <c r="F5661" s="28"/>
      <c r="G5661" s="28"/>
      <c r="H5661" s="28"/>
      <c r="I5661" s="28">
        <v>0</v>
      </c>
      <c r="J5661" s="42">
        <v>0</v>
      </c>
    </row>
    <row r="5662" spans="1:10" ht="45.75" thickBot="1" x14ac:dyDescent="0.3">
      <c r="A5662" s="28" t="s">
        <v>5484</v>
      </c>
      <c r="B5662" s="26" t="s">
        <v>5659</v>
      </c>
      <c r="C5662" s="28"/>
      <c r="D5662" s="28"/>
      <c r="E5662" s="28"/>
      <c r="F5662" s="28"/>
      <c r="G5662" s="28">
        <v>-3</v>
      </c>
      <c r="H5662" s="28"/>
      <c r="I5662" s="28">
        <v>0</v>
      </c>
      <c r="J5662" s="42">
        <v>0</v>
      </c>
    </row>
    <row r="5663" spans="1:10" ht="45.75" thickBot="1" x14ac:dyDescent="0.3">
      <c r="A5663" s="28" t="s">
        <v>5484</v>
      </c>
      <c r="B5663" s="26" t="s">
        <v>5660</v>
      </c>
      <c r="C5663" s="28"/>
      <c r="D5663" s="28"/>
      <c r="E5663" s="28"/>
      <c r="F5663" s="28"/>
      <c r="G5663" s="28">
        <v>-2</v>
      </c>
      <c r="H5663" s="28"/>
      <c r="I5663" s="28">
        <v>0</v>
      </c>
      <c r="J5663" s="42">
        <v>0</v>
      </c>
    </row>
    <row r="5664" spans="1:10" ht="45.75" thickBot="1" x14ac:dyDescent="0.3">
      <c r="A5664" s="28" t="s">
        <v>5484</v>
      </c>
      <c r="B5664" s="26" t="s">
        <v>5661</v>
      </c>
      <c r="C5664" s="28">
        <v>-1</v>
      </c>
      <c r="D5664" s="28"/>
      <c r="E5664" s="28"/>
      <c r="F5664" s="28"/>
      <c r="G5664" s="28"/>
      <c r="H5664" s="28"/>
      <c r="I5664" s="28">
        <v>0</v>
      </c>
      <c r="J5664" s="42">
        <v>0</v>
      </c>
    </row>
    <row r="5665" spans="1:10" ht="26.25" thickBot="1" x14ac:dyDescent="0.3">
      <c r="A5665" s="28" t="s">
        <v>5484</v>
      </c>
      <c r="B5665" s="26" t="s">
        <v>5662</v>
      </c>
      <c r="C5665" s="28">
        <v>-1</v>
      </c>
      <c r="D5665" s="28"/>
      <c r="E5665" s="28"/>
      <c r="F5665" s="28"/>
      <c r="G5665" s="28"/>
      <c r="H5665" s="28"/>
      <c r="I5665" s="28">
        <v>0</v>
      </c>
      <c r="J5665" s="42">
        <v>0</v>
      </c>
    </row>
    <row r="5666" spans="1:10" ht="45.75" thickBot="1" x14ac:dyDescent="0.3">
      <c r="A5666" s="28" t="s">
        <v>5484</v>
      </c>
      <c r="B5666" s="26" t="s">
        <v>620</v>
      </c>
      <c r="C5666" s="28"/>
      <c r="D5666" s="28"/>
      <c r="E5666" s="28"/>
      <c r="F5666" s="28"/>
      <c r="G5666" s="28">
        <v>-3</v>
      </c>
      <c r="H5666" s="28"/>
      <c r="I5666" s="28">
        <v>0</v>
      </c>
      <c r="J5666" s="42">
        <v>0</v>
      </c>
    </row>
    <row r="5667" spans="1:10" ht="45.75" thickBot="1" x14ac:dyDescent="0.3">
      <c r="A5667" s="28" t="s">
        <v>5484</v>
      </c>
      <c r="B5667" s="26" t="s">
        <v>5663</v>
      </c>
      <c r="C5667" s="28"/>
      <c r="D5667" s="28"/>
      <c r="E5667" s="28"/>
      <c r="F5667" s="28"/>
      <c r="G5667" s="28">
        <v>-3</v>
      </c>
      <c r="H5667" s="28"/>
      <c r="I5667" s="28">
        <v>0</v>
      </c>
      <c r="J5667" s="42">
        <v>0</v>
      </c>
    </row>
    <row r="5668" spans="1:10" ht="60.75" thickBot="1" x14ac:dyDescent="0.3">
      <c r="A5668" s="28" t="s">
        <v>5484</v>
      </c>
      <c r="B5668" s="26" t="s">
        <v>5664</v>
      </c>
      <c r="C5668" s="28">
        <v>-1</v>
      </c>
      <c r="D5668" s="28"/>
      <c r="E5668" s="28"/>
      <c r="F5668" s="28"/>
      <c r="G5668" s="28"/>
      <c r="H5668" s="28"/>
      <c r="I5668" s="28">
        <v>0</v>
      </c>
      <c r="J5668" s="42">
        <v>0</v>
      </c>
    </row>
    <row r="5669" spans="1:10" ht="45.75" thickBot="1" x14ac:dyDescent="0.3">
      <c r="A5669" s="28" t="s">
        <v>5484</v>
      </c>
      <c r="B5669" s="26" t="s">
        <v>5665</v>
      </c>
      <c r="C5669" s="28"/>
      <c r="D5669" s="28"/>
      <c r="E5669" s="28"/>
      <c r="F5669" s="28"/>
      <c r="G5669" s="28">
        <v>-3</v>
      </c>
      <c r="H5669" s="28"/>
      <c r="I5669" s="28">
        <v>0</v>
      </c>
      <c r="J5669" s="42">
        <v>0</v>
      </c>
    </row>
    <row r="5670" spans="1:10" ht="30.75" thickBot="1" x14ac:dyDescent="0.3">
      <c r="A5670" s="28" t="s">
        <v>5484</v>
      </c>
      <c r="B5670" s="26" t="s">
        <v>2130</v>
      </c>
      <c r="C5670" s="30">
        <v>-1</v>
      </c>
      <c r="D5670" s="28"/>
      <c r="E5670" s="28"/>
      <c r="F5670" s="28"/>
      <c r="G5670" s="28"/>
      <c r="H5670" s="28"/>
      <c r="I5670" s="28">
        <v>0</v>
      </c>
      <c r="J5670" s="42">
        <v>0</v>
      </c>
    </row>
    <row r="5671" spans="1:10" ht="45.75" thickBot="1" x14ac:dyDescent="0.3">
      <c r="A5671" s="28" t="s">
        <v>5484</v>
      </c>
      <c r="B5671" s="26" t="s">
        <v>5666</v>
      </c>
      <c r="C5671" s="28"/>
      <c r="D5671" s="28"/>
      <c r="E5671" s="28"/>
      <c r="F5671" s="28"/>
      <c r="G5671" s="28">
        <v>-1</v>
      </c>
      <c r="H5671" s="28"/>
      <c r="I5671" s="28">
        <v>0</v>
      </c>
      <c r="J5671" s="42">
        <v>0</v>
      </c>
    </row>
    <row r="5672" spans="1:10" ht="45.75" thickBot="1" x14ac:dyDescent="0.3">
      <c r="A5672" s="28" t="s">
        <v>5484</v>
      </c>
      <c r="B5672" s="26" t="s">
        <v>5667</v>
      </c>
      <c r="C5672" s="28"/>
      <c r="D5672" s="28"/>
      <c r="E5672" s="28"/>
      <c r="F5672" s="28"/>
      <c r="G5672" s="28">
        <v>-3</v>
      </c>
      <c r="H5672" s="28"/>
      <c r="I5672" s="28">
        <v>0</v>
      </c>
      <c r="J5672" s="42">
        <v>0</v>
      </c>
    </row>
    <row r="5673" spans="1:10" ht="45.75" thickBot="1" x14ac:dyDescent="0.3">
      <c r="A5673" s="28" t="s">
        <v>5484</v>
      </c>
      <c r="B5673" s="26" t="s">
        <v>5668</v>
      </c>
      <c r="C5673" s="28">
        <v>-1</v>
      </c>
      <c r="D5673" s="28"/>
      <c r="E5673" s="28"/>
      <c r="F5673" s="28"/>
      <c r="G5673" s="28"/>
      <c r="H5673" s="28"/>
      <c r="I5673" s="28">
        <v>0</v>
      </c>
      <c r="J5673" s="42">
        <v>0</v>
      </c>
    </row>
    <row r="5674" spans="1:10" ht="45.75" thickBot="1" x14ac:dyDescent="0.3">
      <c r="A5674" s="28" t="s">
        <v>5484</v>
      </c>
      <c r="B5674" s="26" t="s">
        <v>5669</v>
      </c>
      <c r="C5674" s="28"/>
      <c r="D5674" s="28"/>
      <c r="E5674" s="28"/>
      <c r="F5674" s="28"/>
      <c r="G5674" s="28">
        <v>-3</v>
      </c>
      <c r="H5674" s="28"/>
      <c r="I5674" s="28">
        <v>0</v>
      </c>
      <c r="J5674" s="42">
        <v>0</v>
      </c>
    </row>
    <row r="5675" spans="1:10" ht="45.75" thickBot="1" x14ac:dyDescent="0.3">
      <c r="A5675" s="28" t="s">
        <v>5484</v>
      </c>
      <c r="B5675" s="26" t="s">
        <v>5670</v>
      </c>
      <c r="C5675" s="28"/>
      <c r="D5675" s="28"/>
      <c r="E5675" s="28">
        <v>-1</v>
      </c>
      <c r="F5675" s="28"/>
      <c r="G5675" s="28">
        <v>-2</v>
      </c>
      <c r="H5675" s="28">
        <v>-2</v>
      </c>
      <c r="I5675" s="28">
        <v>0</v>
      </c>
      <c r="J5675" s="42">
        <v>0</v>
      </c>
    </row>
    <row r="5676" spans="1:10" ht="45.75" thickBot="1" x14ac:dyDescent="0.3">
      <c r="A5676" s="28" t="s">
        <v>5484</v>
      </c>
      <c r="B5676" s="26" t="s">
        <v>5671</v>
      </c>
      <c r="C5676" s="28"/>
      <c r="D5676" s="28"/>
      <c r="E5676" s="28"/>
      <c r="F5676" s="28"/>
      <c r="G5676" s="28">
        <v>-2</v>
      </c>
      <c r="H5676" s="28">
        <v>-5</v>
      </c>
      <c r="I5676" s="28">
        <v>0</v>
      </c>
      <c r="J5676" s="42">
        <v>0</v>
      </c>
    </row>
    <row r="5677" spans="1:10" ht="45.75" thickBot="1" x14ac:dyDescent="0.3">
      <c r="A5677" s="28" t="s">
        <v>5484</v>
      </c>
      <c r="B5677" s="26" t="s">
        <v>5672</v>
      </c>
      <c r="C5677" s="28"/>
      <c r="D5677" s="28"/>
      <c r="E5677" s="28"/>
      <c r="F5677" s="28"/>
      <c r="G5677" s="28">
        <v>-1</v>
      </c>
      <c r="H5677" s="28"/>
      <c r="I5677" s="28">
        <v>0</v>
      </c>
      <c r="J5677" s="42">
        <v>0</v>
      </c>
    </row>
    <row r="5678" spans="1:10" ht="30.75" thickBot="1" x14ac:dyDescent="0.3">
      <c r="A5678" s="28" t="s">
        <v>5484</v>
      </c>
      <c r="B5678" s="26" t="s">
        <v>5673</v>
      </c>
      <c r="C5678" s="28"/>
      <c r="D5678" s="28"/>
      <c r="E5678" s="28"/>
      <c r="F5678" s="28"/>
      <c r="G5678" s="28">
        <v>-1</v>
      </c>
      <c r="H5678" s="28"/>
      <c r="I5678" s="28">
        <v>0</v>
      </c>
      <c r="J5678" s="42">
        <v>0</v>
      </c>
    </row>
    <row r="5679" spans="1:10" ht="30.75" thickBot="1" x14ac:dyDescent="0.3">
      <c r="A5679" s="28" t="s">
        <v>5484</v>
      </c>
      <c r="B5679" s="26" t="s">
        <v>5674</v>
      </c>
      <c r="C5679" s="28"/>
      <c r="D5679" s="28"/>
      <c r="E5679" s="28"/>
      <c r="F5679" s="28"/>
      <c r="G5679" s="28">
        <v>-2</v>
      </c>
      <c r="H5679" s="28"/>
      <c r="I5679" s="28">
        <v>0</v>
      </c>
      <c r="J5679" s="42">
        <v>0</v>
      </c>
    </row>
    <row r="5680" spans="1:10" ht="45.75" thickBot="1" x14ac:dyDescent="0.3">
      <c r="A5680" s="28" t="s">
        <v>5484</v>
      </c>
      <c r="B5680" s="26" t="s">
        <v>5675</v>
      </c>
      <c r="C5680" s="28"/>
      <c r="D5680" s="28"/>
      <c r="E5680" s="28"/>
      <c r="F5680" s="28"/>
      <c r="G5680" s="28">
        <v>-6</v>
      </c>
      <c r="H5680" s="28"/>
      <c r="I5680" s="28">
        <v>0</v>
      </c>
      <c r="J5680" s="42">
        <v>0</v>
      </c>
    </row>
    <row r="5681" spans="1:10" ht="45.75" thickBot="1" x14ac:dyDescent="0.3">
      <c r="A5681" s="28" t="s">
        <v>5484</v>
      </c>
      <c r="B5681" s="26" t="s">
        <v>5676</v>
      </c>
      <c r="C5681" s="28"/>
      <c r="D5681" s="28"/>
      <c r="E5681" s="28"/>
      <c r="F5681" s="28"/>
      <c r="G5681" s="28">
        <v>-1</v>
      </c>
      <c r="H5681" s="28"/>
      <c r="I5681" s="28">
        <v>0</v>
      </c>
      <c r="J5681" s="42">
        <v>0</v>
      </c>
    </row>
    <row r="5682" spans="1:10" ht="45.75" thickBot="1" x14ac:dyDescent="0.3">
      <c r="A5682" s="28" t="s">
        <v>5484</v>
      </c>
      <c r="B5682" s="26" t="s">
        <v>5677</v>
      </c>
      <c r="C5682" s="28">
        <v>-3</v>
      </c>
      <c r="D5682" s="28"/>
      <c r="E5682" s="28"/>
      <c r="F5682" s="28"/>
      <c r="G5682" s="28"/>
      <c r="H5682" s="28"/>
      <c r="I5682" s="28">
        <v>0</v>
      </c>
      <c r="J5682" s="42">
        <v>0</v>
      </c>
    </row>
    <row r="5683" spans="1:10" ht="45.75" thickBot="1" x14ac:dyDescent="0.3">
      <c r="A5683" s="28" t="s">
        <v>5484</v>
      </c>
      <c r="B5683" s="26" t="s">
        <v>5678</v>
      </c>
      <c r="C5683" s="28"/>
      <c r="D5683" s="28"/>
      <c r="E5683" s="28"/>
      <c r="F5683" s="28"/>
      <c r="G5683" s="28">
        <v>-1</v>
      </c>
      <c r="H5683" s="28"/>
      <c r="I5683" s="28">
        <v>0</v>
      </c>
      <c r="J5683" s="42">
        <v>0</v>
      </c>
    </row>
    <row r="5684" spans="1:10" ht="30.75" thickBot="1" x14ac:dyDescent="0.3">
      <c r="A5684" s="28" t="s">
        <v>5484</v>
      </c>
      <c r="B5684" s="26" t="s">
        <v>5679</v>
      </c>
      <c r="C5684" s="28"/>
      <c r="D5684" s="28"/>
      <c r="E5684" s="28"/>
      <c r="F5684" s="28"/>
      <c r="G5684" s="28">
        <v>-2</v>
      </c>
      <c r="H5684" s="28">
        <v>-1</v>
      </c>
      <c r="I5684" s="28">
        <v>0</v>
      </c>
      <c r="J5684" s="42">
        <v>0</v>
      </c>
    </row>
    <row r="5685" spans="1:10" ht="45.75" thickBot="1" x14ac:dyDescent="0.3">
      <c r="A5685" s="28" t="s">
        <v>5484</v>
      </c>
      <c r="B5685" s="26" t="s">
        <v>3332</v>
      </c>
      <c r="C5685" s="28"/>
      <c r="D5685" s="28"/>
      <c r="E5685" s="28"/>
      <c r="F5685" s="28"/>
      <c r="G5685" s="28">
        <v>-9</v>
      </c>
      <c r="H5685" s="28"/>
      <c r="I5685" s="28">
        <v>0</v>
      </c>
      <c r="J5685" s="42">
        <v>0</v>
      </c>
    </row>
    <row r="5686" spans="1:10" ht="30.75" thickBot="1" x14ac:dyDescent="0.3">
      <c r="A5686" s="28" t="s">
        <v>5484</v>
      </c>
      <c r="B5686" s="26" t="s">
        <v>5680</v>
      </c>
      <c r="C5686" s="28"/>
      <c r="D5686" s="28"/>
      <c r="E5686" s="28"/>
      <c r="F5686" s="28"/>
      <c r="G5686" s="28"/>
      <c r="H5686" s="28">
        <v>-1</v>
      </c>
      <c r="I5686" s="28">
        <v>0</v>
      </c>
      <c r="J5686" s="42">
        <v>0</v>
      </c>
    </row>
    <row r="5687" spans="1:10" ht="30.75" thickBot="1" x14ac:dyDescent="0.3">
      <c r="A5687" s="28" t="s">
        <v>5484</v>
      </c>
      <c r="B5687" s="26" t="s">
        <v>5681</v>
      </c>
      <c r="C5687" s="28">
        <v>-1</v>
      </c>
      <c r="D5687" s="28"/>
      <c r="E5687" s="28"/>
      <c r="F5687" s="28"/>
      <c r="G5687" s="28"/>
      <c r="H5687" s="28"/>
      <c r="I5687" s="28">
        <v>0</v>
      </c>
      <c r="J5687" s="42">
        <v>0</v>
      </c>
    </row>
    <row r="5688" spans="1:10" ht="30.75" thickBot="1" x14ac:dyDescent="0.3">
      <c r="A5688" s="28" t="s">
        <v>5484</v>
      </c>
      <c r="B5688" s="26" t="s">
        <v>5682</v>
      </c>
      <c r="C5688" s="28"/>
      <c r="D5688" s="28"/>
      <c r="E5688" s="28"/>
      <c r="F5688" s="28"/>
      <c r="G5688" s="28">
        <v>-2</v>
      </c>
      <c r="H5688" s="28"/>
      <c r="I5688" s="28">
        <v>0</v>
      </c>
      <c r="J5688" s="42">
        <v>0</v>
      </c>
    </row>
    <row r="5689" spans="1:10" ht="60.75" thickBot="1" x14ac:dyDescent="0.3">
      <c r="A5689" s="28" t="s">
        <v>5484</v>
      </c>
      <c r="B5689" s="26" t="s">
        <v>5683</v>
      </c>
      <c r="C5689" s="28">
        <v>-8</v>
      </c>
      <c r="D5689" s="28"/>
      <c r="E5689" s="28"/>
      <c r="F5689" s="28"/>
      <c r="G5689" s="28"/>
      <c r="H5689" s="28"/>
      <c r="I5689" s="28">
        <v>0</v>
      </c>
      <c r="J5689" s="42">
        <v>0</v>
      </c>
    </row>
    <row r="5690" spans="1:10" ht="45.75" thickBot="1" x14ac:dyDescent="0.3">
      <c r="A5690" s="28" t="s">
        <v>5484</v>
      </c>
      <c r="B5690" s="26" t="s">
        <v>5684</v>
      </c>
      <c r="C5690" s="28"/>
      <c r="D5690" s="28"/>
      <c r="E5690" s="28"/>
      <c r="F5690" s="28"/>
      <c r="G5690" s="28">
        <v>-4</v>
      </c>
      <c r="H5690" s="28"/>
      <c r="I5690" s="28">
        <v>0</v>
      </c>
      <c r="J5690" s="42">
        <v>0</v>
      </c>
    </row>
    <row r="5691" spans="1:10" ht="45.75" thickBot="1" x14ac:dyDescent="0.3">
      <c r="A5691" s="28" t="s">
        <v>5484</v>
      </c>
      <c r="B5691" s="26" t="s">
        <v>5685</v>
      </c>
      <c r="C5691" s="28"/>
      <c r="D5691" s="28"/>
      <c r="E5691" s="28"/>
      <c r="F5691" s="28"/>
      <c r="G5691" s="28">
        <v>-1</v>
      </c>
      <c r="H5691" s="28"/>
      <c r="I5691" s="28">
        <v>0</v>
      </c>
      <c r="J5691" s="42">
        <v>0</v>
      </c>
    </row>
    <row r="5692" spans="1:10" ht="60.75" thickBot="1" x14ac:dyDescent="0.3">
      <c r="A5692" s="28" t="s">
        <v>5484</v>
      </c>
      <c r="B5692" s="26" t="s">
        <v>5686</v>
      </c>
      <c r="C5692" s="28"/>
      <c r="D5692" s="28"/>
      <c r="E5692" s="28"/>
      <c r="F5692" s="28"/>
      <c r="G5692" s="28">
        <v>-1</v>
      </c>
      <c r="H5692" s="28"/>
      <c r="I5692" s="28">
        <v>0</v>
      </c>
      <c r="J5692" s="42">
        <v>0</v>
      </c>
    </row>
    <row r="5693" spans="1:10" ht="60.75" thickBot="1" x14ac:dyDescent="0.3">
      <c r="A5693" s="28" t="s">
        <v>5484</v>
      </c>
      <c r="B5693" s="26" t="s">
        <v>5687</v>
      </c>
      <c r="C5693" s="30">
        <v>-1</v>
      </c>
      <c r="D5693" s="28"/>
      <c r="E5693" s="28"/>
      <c r="F5693" s="28"/>
      <c r="G5693" s="28">
        <v>-2</v>
      </c>
      <c r="H5693" s="28"/>
      <c r="I5693" s="28">
        <v>0</v>
      </c>
      <c r="J5693" s="42">
        <v>0</v>
      </c>
    </row>
    <row r="5694" spans="1:10" ht="30.75" thickBot="1" x14ac:dyDescent="0.3">
      <c r="A5694" s="28" t="s">
        <v>5484</v>
      </c>
      <c r="B5694" s="26" t="s">
        <v>5688</v>
      </c>
      <c r="C5694" s="28"/>
      <c r="D5694" s="28"/>
      <c r="E5694" s="28"/>
      <c r="F5694" s="28"/>
      <c r="G5694" s="28">
        <v>-2</v>
      </c>
      <c r="H5694" s="28"/>
      <c r="I5694" s="28">
        <v>0</v>
      </c>
      <c r="J5694" s="42">
        <v>0</v>
      </c>
    </row>
    <row r="5695" spans="1:10" ht="30.75" thickBot="1" x14ac:dyDescent="0.3">
      <c r="A5695" s="28" t="s">
        <v>5484</v>
      </c>
      <c r="B5695" s="26" t="s">
        <v>5689</v>
      </c>
      <c r="C5695" s="28"/>
      <c r="D5695" s="28"/>
      <c r="E5695" s="28"/>
      <c r="F5695" s="28"/>
      <c r="G5695" s="28">
        <v>-1</v>
      </c>
      <c r="H5695" s="28"/>
      <c r="I5695" s="28">
        <v>0</v>
      </c>
      <c r="J5695" s="42">
        <v>0</v>
      </c>
    </row>
    <row r="5696" spans="1:10" ht="45.75" thickBot="1" x14ac:dyDescent="0.3">
      <c r="A5696" s="28" t="s">
        <v>5484</v>
      </c>
      <c r="B5696" s="26" t="s">
        <v>5690</v>
      </c>
      <c r="C5696" s="28"/>
      <c r="D5696" s="28"/>
      <c r="E5696" s="28"/>
      <c r="F5696" s="28"/>
      <c r="G5696" s="28">
        <v>-1</v>
      </c>
      <c r="H5696" s="28"/>
      <c r="I5696" s="28">
        <v>0</v>
      </c>
      <c r="J5696" s="42">
        <v>0</v>
      </c>
    </row>
    <row r="5697" spans="1:10" ht="30.75" thickBot="1" x14ac:dyDescent="0.3">
      <c r="A5697" s="28" t="s">
        <v>5484</v>
      </c>
      <c r="B5697" s="26" t="s">
        <v>5691</v>
      </c>
      <c r="C5697" s="28"/>
      <c r="D5697" s="28"/>
      <c r="E5697" s="28"/>
      <c r="F5697" s="28"/>
      <c r="G5697" s="28">
        <v>-1</v>
      </c>
      <c r="H5697" s="28"/>
      <c r="I5697" s="28">
        <v>0</v>
      </c>
      <c r="J5697" s="42">
        <v>0</v>
      </c>
    </row>
    <row r="5698" spans="1:10" ht="30.75" thickBot="1" x14ac:dyDescent="0.3">
      <c r="A5698" s="28" t="s">
        <v>5484</v>
      </c>
      <c r="B5698" s="26" t="s">
        <v>5692</v>
      </c>
      <c r="C5698" s="28"/>
      <c r="D5698" s="28"/>
      <c r="E5698" s="28"/>
      <c r="F5698" s="28"/>
      <c r="G5698" s="28">
        <v>-1</v>
      </c>
      <c r="H5698" s="28"/>
      <c r="I5698" s="28">
        <v>0</v>
      </c>
      <c r="J5698" s="42">
        <v>0</v>
      </c>
    </row>
    <row r="5699" spans="1:10" ht="45.75" thickBot="1" x14ac:dyDescent="0.3">
      <c r="A5699" s="28" t="s">
        <v>5484</v>
      </c>
      <c r="B5699" s="26" t="s">
        <v>5693</v>
      </c>
      <c r="C5699" s="28"/>
      <c r="D5699" s="28"/>
      <c r="E5699" s="28"/>
      <c r="F5699" s="28"/>
      <c r="G5699" s="28">
        <v>-1</v>
      </c>
      <c r="H5699" s="28"/>
      <c r="I5699" s="28">
        <v>0</v>
      </c>
      <c r="J5699" s="42">
        <v>0</v>
      </c>
    </row>
    <row r="5700" spans="1:10" ht="30.75" thickBot="1" x14ac:dyDescent="0.3">
      <c r="A5700" s="28" t="s">
        <v>5484</v>
      </c>
      <c r="B5700" s="26" t="s">
        <v>5694</v>
      </c>
      <c r="C5700" s="28"/>
      <c r="D5700" s="28"/>
      <c r="E5700" s="28"/>
      <c r="F5700" s="28"/>
      <c r="G5700" s="28">
        <v>-1</v>
      </c>
      <c r="H5700" s="28"/>
      <c r="I5700" s="28">
        <v>0</v>
      </c>
      <c r="J5700" s="42">
        <v>0</v>
      </c>
    </row>
    <row r="5701" spans="1:10" ht="30.75" thickBot="1" x14ac:dyDescent="0.3">
      <c r="A5701" s="28" t="s">
        <v>5484</v>
      </c>
      <c r="B5701" s="26" t="s">
        <v>5695</v>
      </c>
      <c r="C5701" s="28"/>
      <c r="D5701" s="28"/>
      <c r="E5701" s="28"/>
      <c r="F5701" s="28"/>
      <c r="G5701" s="28">
        <v>-1</v>
      </c>
      <c r="H5701" s="28"/>
      <c r="I5701" s="28">
        <v>0</v>
      </c>
      <c r="J5701" s="42">
        <v>0</v>
      </c>
    </row>
    <row r="5702" spans="1:10" ht="30.75" thickBot="1" x14ac:dyDescent="0.3">
      <c r="A5702" s="28" t="s">
        <v>5484</v>
      </c>
      <c r="B5702" s="26" t="s">
        <v>5696</v>
      </c>
      <c r="C5702" s="28"/>
      <c r="D5702" s="28"/>
      <c r="E5702" s="28">
        <v>-1</v>
      </c>
      <c r="F5702" s="28"/>
      <c r="G5702" s="28">
        <v>-2</v>
      </c>
      <c r="H5702" s="28"/>
      <c r="I5702" s="28">
        <v>0</v>
      </c>
      <c r="J5702" s="42">
        <v>0</v>
      </c>
    </row>
    <row r="5703" spans="1:10" ht="30.75" thickBot="1" x14ac:dyDescent="0.3">
      <c r="A5703" s="28" t="s">
        <v>5484</v>
      </c>
      <c r="B5703" s="26" t="s">
        <v>5697</v>
      </c>
      <c r="C5703" s="28"/>
      <c r="D5703" s="28"/>
      <c r="E5703" s="28"/>
      <c r="F5703" s="28"/>
      <c r="G5703" s="28">
        <v>-1</v>
      </c>
      <c r="H5703" s="28">
        <v>-2</v>
      </c>
      <c r="I5703" s="28">
        <v>0</v>
      </c>
      <c r="J5703" s="42">
        <v>0</v>
      </c>
    </row>
    <row r="5704" spans="1:10" ht="45.75" thickBot="1" x14ac:dyDescent="0.3">
      <c r="A5704" s="28" t="s">
        <v>5484</v>
      </c>
      <c r="B5704" s="26" t="s">
        <v>5698</v>
      </c>
      <c r="C5704" s="28"/>
      <c r="D5704" s="28"/>
      <c r="E5704" s="28">
        <v>-2</v>
      </c>
      <c r="F5704" s="28"/>
      <c r="G5704" s="28">
        <v>-1</v>
      </c>
      <c r="H5704" s="28"/>
      <c r="I5704" s="28">
        <v>0</v>
      </c>
      <c r="J5704" s="42">
        <v>0</v>
      </c>
    </row>
    <row r="5705" spans="1:10" ht="30.75" thickBot="1" x14ac:dyDescent="0.3">
      <c r="A5705" s="28" t="s">
        <v>5484</v>
      </c>
      <c r="B5705" s="26" t="s">
        <v>5699</v>
      </c>
      <c r="C5705" s="28"/>
      <c r="D5705" s="28"/>
      <c r="E5705" s="28">
        <v>-2</v>
      </c>
      <c r="F5705" s="28"/>
      <c r="G5705" s="28">
        <v>-1</v>
      </c>
      <c r="H5705" s="28"/>
      <c r="I5705" s="28">
        <v>0</v>
      </c>
      <c r="J5705" s="42">
        <v>0</v>
      </c>
    </row>
    <row r="5706" spans="1:10" ht="30.75" thickBot="1" x14ac:dyDescent="0.3">
      <c r="A5706" s="28" t="s">
        <v>5484</v>
      </c>
      <c r="B5706" s="26" t="s">
        <v>5700</v>
      </c>
      <c r="C5706" s="28"/>
      <c r="D5706" s="28"/>
      <c r="E5706" s="28"/>
      <c r="F5706" s="28"/>
      <c r="G5706" s="28">
        <v>-2</v>
      </c>
      <c r="H5706" s="28"/>
      <c r="I5706" s="28">
        <v>0</v>
      </c>
      <c r="J5706" s="42">
        <v>0</v>
      </c>
    </row>
    <row r="5707" spans="1:10" ht="45.75" thickBot="1" x14ac:dyDescent="0.3">
      <c r="A5707" s="28" t="s">
        <v>5484</v>
      </c>
      <c r="B5707" s="26" t="s">
        <v>5701</v>
      </c>
      <c r="C5707" s="28">
        <v>-2</v>
      </c>
      <c r="D5707" s="28"/>
      <c r="E5707" s="28"/>
      <c r="F5707" s="28"/>
      <c r="G5707" s="28"/>
      <c r="H5707" s="28"/>
      <c r="I5707" s="28">
        <v>0</v>
      </c>
      <c r="J5707" s="42">
        <v>0</v>
      </c>
    </row>
    <row r="5708" spans="1:10" ht="30.75" thickBot="1" x14ac:dyDescent="0.3">
      <c r="A5708" s="28" t="s">
        <v>5484</v>
      </c>
      <c r="B5708" s="26" t="s">
        <v>5702</v>
      </c>
      <c r="C5708" s="28"/>
      <c r="D5708" s="28"/>
      <c r="E5708" s="28"/>
      <c r="F5708" s="28"/>
      <c r="G5708" s="28">
        <v>-1</v>
      </c>
      <c r="H5708" s="28"/>
      <c r="I5708" s="28">
        <v>0</v>
      </c>
      <c r="J5708" s="42">
        <v>0</v>
      </c>
    </row>
    <row r="5709" spans="1:10" ht="45.75" thickBot="1" x14ac:dyDescent="0.3">
      <c r="A5709" s="28" t="s">
        <v>5484</v>
      </c>
      <c r="B5709" s="26" t="s">
        <v>5703</v>
      </c>
      <c r="C5709" s="28">
        <v>-1</v>
      </c>
      <c r="D5709" s="28"/>
      <c r="E5709" s="28"/>
      <c r="F5709" s="28"/>
      <c r="G5709" s="28"/>
      <c r="H5709" s="28"/>
      <c r="I5709" s="28">
        <v>0</v>
      </c>
      <c r="J5709" s="42">
        <v>0</v>
      </c>
    </row>
    <row r="5710" spans="1:10" ht="45.75" thickBot="1" x14ac:dyDescent="0.3">
      <c r="A5710" s="28" t="s">
        <v>5484</v>
      </c>
      <c r="B5710" s="26" t="s">
        <v>5704</v>
      </c>
      <c r="C5710" s="28"/>
      <c r="D5710" s="28"/>
      <c r="E5710" s="28"/>
      <c r="F5710" s="28"/>
      <c r="G5710" s="28">
        <v>-1</v>
      </c>
      <c r="H5710" s="28"/>
      <c r="I5710" s="28">
        <v>0</v>
      </c>
      <c r="J5710" s="42">
        <v>0</v>
      </c>
    </row>
    <row r="5711" spans="1:10" ht="45.75" thickBot="1" x14ac:dyDescent="0.3">
      <c r="A5711" s="28" t="s">
        <v>5484</v>
      </c>
      <c r="B5711" s="26" t="s">
        <v>5705</v>
      </c>
      <c r="C5711" s="28"/>
      <c r="D5711" s="28"/>
      <c r="E5711" s="28"/>
      <c r="F5711" s="28"/>
      <c r="G5711" s="28">
        <v>-1</v>
      </c>
      <c r="H5711" s="28"/>
      <c r="I5711" s="28">
        <v>0</v>
      </c>
      <c r="J5711" s="42">
        <v>0</v>
      </c>
    </row>
    <row r="5712" spans="1:10" ht="30.75" thickBot="1" x14ac:dyDescent="0.3">
      <c r="A5712" s="28" t="s">
        <v>5484</v>
      </c>
      <c r="B5712" s="26" t="s">
        <v>5706</v>
      </c>
      <c r="C5712" s="28"/>
      <c r="D5712" s="28"/>
      <c r="E5712" s="28"/>
      <c r="F5712" s="28"/>
      <c r="G5712" s="28">
        <v>-3</v>
      </c>
      <c r="H5712" s="28"/>
      <c r="I5712" s="28">
        <v>0</v>
      </c>
      <c r="J5712" s="42">
        <v>0</v>
      </c>
    </row>
    <row r="5713" spans="1:10" ht="30.75" thickBot="1" x14ac:dyDescent="0.3">
      <c r="A5713" s="28" t="s">
        <v>5484</v>
      </c>
      <c r="B5713" s="26" t="s">
        <v>5707</v>
      </c>
      <c r="C5713" s="28"/>
      <c r="D5713" s="28"/>
      <c r="E5713" s="28"/>
      <c r="F5713" s="28"/>
      <c r="G5713" s="28">
        <v>-4</v>
      </c>
      <c r="H5713" s="28"/>
      <c r="I5713" s="28">
        <v>0</v>
      </c>
      <c r="J5713" s="42">
        <v>0</v>
      </c>
    </row>
    <row r="5714" spans="1:10" ht="45.75" thickBot="1" x14ac:dyDescent="0.3">
      <c r="A5714" s="28" t="s">
        <v>5484</v>
      </c>
      <c r="B5714" s="26" t="s">
        <v>5708</v>
      </c>
      <c r="C5714" s="28"/>
      <c r="D5714" s="28"/>
      <c r="E5714" s="28"/>
      <c r="F5714" s="28"/>
      <c r="G5714" s="28">
        <v>-1</v>
      </c>
      <c r="H5714" s="28"/>
      <c r="I5714" s="28">
        <v>0</v>
      </c>
      <c r="J5714" s="42">
        <v>0</v>
      </c>
    </row>
    <row r="5715" spans="1:10" ht="30.75" thickBot="1" x14ac:dyDescent="0.3">
      <c r="A5715" s="28" t="s">
        <v>5484</v>
      </c>
      <c r="B5715" s="26" t="s">
        <v>5709</v>
      </c>
      <c r="C5715" s="28"/>
      <c r="D5715" s="28"/>
      <c r="E5715" s="28"/>
      <c r="F5715" s="28"/>
      <c r="G5715" s="28">
        <v>-2</v>
      </c>
      <c r="H5715" s="28">
        <v>-3</v>
      </c>
      <c r="I5715" s="28">
        <v>0</v>
      </c>
      <c r="J5715" s="42">
        <v>0</v>
      </c>
    </row>
    <row r="5716" spans="1:10" ht="45.75" thickBot="1" x14ac:dyDescent="0.3">
      <c r="A5716" s="28" t="s">
        <v>5484</v>
      </c>
      <c r="B5716" s="26" t="s">
        <v>5710</v>
      </c>
      <c r="C5716" s="28"/>
      <c r="D5716" s="28"/>
      <c r="E5716" s="28"/>
      <c r="F5716" s="28"/>
      <c r="G5716" s="28">
        <v>-1</v>
      </c>
      <c r="H5716" s="28">
        <v>-2</v>
      </c>
      <c r="I5716" s="28">
        <v>0</v>
      </c>
      <c r="J5716" s="42">
        <v>0</v>
      </c>
    </row>
    <row r="5717" spans="1:10" ht="45.75" thickBot="1" x14ac:dyDescent="0.3">
      <c r="A5717" s="28" t="s">
        <v>5484</v>
      </c>
      <c r="B5717" s="26" t="s">
        <v>5711</v>
      </c>
      <c r="C5717" s="28"/>
      <c r="D5717" s="28"/>
      <c r="E5717" s="28"/>
      <c r="F5717" s="28"/>
      <c r="G5717" s="28">
        <v>-1</v>
      </c>
      <c r="H5717" s="28"/>
      <c r="I5717" s="28">
        <v>0</v>
      </c>
      <c r="J5717" s="42">
        <v>0</v>
      </c>
    </row>
    <row r="5718" spans="1:10" ht="45.75" thickBot="1" x14ac:dyDescent="0.3">
      <c r="A5718" s="28" t="s">
        <v>5484</v>
      </c>
      <c r="B5718" s="26" t="s">
        <v>5712</v>
      </c>
      <c r="C5718" s="28"/>
      <c r="D5718" s="28"/>
      <c r="E5718" s="28"/>
      <c r="F5718" s="28"/>
      <c r="G5718" s="28">
        <v>-1</v>
      </c>
      <c r="H5718" s="28"/>
      <c r="I5718" s="28">
        <v>0</v>
      </c>
      <c r="J5718" s="42">
        <v>0</v>
      </c>
    </row>
    <row r="5719" spans="1:10" ht="45.75" thickBot="1" x14ac:dyDescent="0.3">
      <c r="A5719" s="28" t="s">
        <v>5484</v>
      </c>
      <c r="B5719" s="26" t="s">
        <v>5713</v>
      </c>
      <c r="C5719" s="28">
        <v>-1</v>
      </c>
      <c r="D5719" s="28"/>
      <c r="E5719" s="28"/>
      <c r="F5719" s="28"/>
      <c r="G5719" s="28"/>
      <c r="H5719" s="28"/>
      <c r="I5719" s="28">
        <v>0</v>
      </c>
      <c r="J5719" s="42">
        <v>0</v>
      </c>
    </row>
    <row r="5720" spans="1:10" ht="30.75" thickBot="1" x14ac:dyDescent="0.3">
      <c r="A5720" s="28" t="s">
        <v>5484</v>
      </c>
      <c r="B5720" s="26" t="s">
        <v>5714</v>
      </c>
      <c r="C5720" s="28">
        <v>-2</v>
      </c>
      <c r="D5720" s="28"/>
      <c r="E5720" s="28"/>
      <c r="F5720" s="28"/>
      <c r="G5720" s="28"/>
      <c r="H5720" s="28"/>
      <c r="I5720" s="28">
        <v>0</v>
      </c>
      <c r="J5720" s="42">
        <v>0</v>
      </c>
    </row>
    <row r="5721" spans="1:10" ht="30.75" thickBot="1" x14ac:dyDescent="0.3">
      <c r="A5721" s="28" t="s">
        <v>5484</v>
      </c>
      <c r="B5721" s="26" t="s">
        <v>5715</v>
      </c>
      <c r="C5721" s="28"/>
      <c r="D5721" s="28"/>
      <c r="E5721" s="28"/>
      <c r="F5721" s="28"/>
      <c r="G5721" s="28">
        <v>-2</v>
      </c>
      <c r="H5721" s="28">
        <v>-2</v>
      </c>
      <c r="I5721" s="28">
        <v>0</v>
      </c>
      <c r="J5721" s="42">
        <v>0</v>
      </c>
    </row>
    <row r="5722" spans="1:10" ht="30.75" thickBot="1" x14ac:dyDescent="0.3">
      <c r="A5722" s="28" t="s">
        <v>5484</v>
      </c>
      <c r="B5722" s="26" t="s">
        <v>3622</v>
      </c>
      <c r="C5722" s="28">
        <v>-2</v>
      </c>
      <c r="D5722" s="28"/>
      <c r="E5722" s="28"/>
      <c r="F5722" s="28"/>
      <c r="G5722" s="28"/>
      <c r="H5722" s="28"/>
      <c r="I5722" s="28">
        <v>0</v>
      </c>
      <c r="J5722" s="42">
        <v>0</v>
      </c>
    </row>
    <row r="5723" spans="1:10" ht="45.75" thickBot="1" x14ac:dyDescent="0.3">
      <c r="A5723" s="28" t="s">
        <v>5484</v>
      </c>
      <c r="B5723" s="26" t="s">
        <v>5716</v>
      </c>
      <c r="C5723" s="28"/>
      <c r="D5723" s="28"/>
      <c r="E5723" s="28"/>
      <c r="F5723" s="28"/>
      <c r="G5723" s="28">
        <v>-1</v>
      </c>
      <c r="H5723" s="28"/>
      <c r="I5723" s="28">
        <v>0</v>
      </c>
      <c r="J5723" s="42">
        <v>0</v>
      </c>
    </row>
    <row r="5724" spans="1:10" ht="60.75" thickBot="1" x14ac:dyDescent="0.3">
      <c r="A5724" s="28" t="s">
        <v>5484</v>
      </c>
      <c r="B5724" s="26" t="s">
        <v>5717</v>
      </c>
      <c r="C5724" s="28"/>
      <c r="D5724" s="28"/>
      <c r="E5724" s="28"/>
      <c r="F5724" s="28"/>
      <c r="G5724" s="28">
        <v>-2</v>
      </c>
      <c r="H5724" s="28"/>
      <c r="I5724" s="28">
        <v>0</v>
      </c>
      <c r="J5724" s="42">
        <v>0</v>
      </c>
    </row>
    <row r="5725" spans="1:10" ht="45.75" thickBot="1" x14ac:dyDescent="0.3">
      <c r="A5725" s="28" t="s">
        <v>5484</v>
      </c>
      <c r="B5725" s="26" t="s">
        <v>5718</v>
      </c>
      <c r="C5725" s="28"/>
      <c r="D5725" s="28"/>
      <c r="E5725" s="28"/>
      <c r="F5725" s="28"/>
      <c r="G5725" s="28">
        <v>-1</v>
      </c>
      <c r="H5725" s="28"/>
      <c r="I5725" s="28">
        <v>0</v>
      </c>
      <c r="J5725" s="42">
        <v>0</v>
      </c>
    </row>
    <row r="5726" spans="1:10" ht="45.75" thickBot="1" x14ac:dyDescent="0.3">
      <c r="A5726" s="28" t="s">
        <v>5484</v>
      </c>
      <c r="B5726" s="26" t="s">
        <v>5719</v>
      </c>
      <c r="C5726" s="28"/>
      <c r="D5726" s="28"/>
      <c r="E5726" s="28"/>
      <c r="F5726" s="28"/>
      <c r="G5726" s="28">
        <v>-1</v>
      </c>
      <c r="H5726" s="28"/>
      <c r="I5726" s="28">
        <v>0</v>
      </c>
      <c r="J5726" s="42">
        <v>0</v>
      </c>
    </row>
    <row r="5727" spans="1:10" ht="30.75" thickBot="1" x14ac:dyDescent="0.3">
      <c r="A5727" s="28" t="s">
        <v>5484</v>
      </c>
      <c r="B5727" s="26" t="s">
        <v>5720</v>
      </c>
      <c r="C5727" s="28">
        <v>-1</v>
      </c>
      <c r="D5727" s="28"/>
      <c r="E5727" s="28"/>
      <c r="F5727" s="28"/>
      <c r="G5727" s="28"/>
      <c r="H5727" s="28"/>
      <c r="I5727" s="28">
        <v>0</v>
      </c>
      <c r="J5727" s="42">
        <v>0</v>
      </c>
    </row>
    <row r="5728" spans="1:10" ht="45.75" thickBot="1" x14ac:dyDescent="0.3">
      <c r="A5728" s="28" t="s">
        <v>5484</v>
      </c>
      <c r="B5728" s="26" t="s">
        <v>5721</v>
      </c>
      <c r="C5728" s="28">
        <v>-2</v>
      </c>
      <c r="D5728" s="28"/>
      <c r="E5728" s="28"/>
      <c r="F5728" s="28"/>
      <c r="G5728" s="28"/>
      <c r="H5728" s="28"/>
      <c r="I5728" s="28">
        <v>0</v>
      </c>
      <c r="J5728" s="42">
        <v>0</v>
      </c>
    </row>
    <row r="5729" spans="1:10" ht="30.75" thickBot="1" x14ac:dyDescent="0.3">
      <c r="A5729" s="28" t="s">
        <v>5484</v>
      </c>
      <c r="B5729" s="26" t="s">
        <v>5722</v>
      </c>
      <c r="C5729" s="28"/>
      <c r="D5729" s="28"/>
      <c r="E5729" s="28"/>
      <c r="F5729" s="28"/>
      <c r="G5729" s="28">
        <v>-1</v>
      </c>
      <c r="H5729" s="28"/>
      <c r="I5729" s="28">
        <v>0</v>
      </c>
      <c r="J5729" s="42">
        <v>0</v>
      </c>
    </row>
    <row r="5730" spans="1:10" ht="45.75" thickBot="1" x14ac:dyDescent="0.3">
      <c r="A5730" s="28" t="s">
        <v>5484</v>
      </c>
      <c r="B5730" s="26" t="s">
        <v>5723</v>
      </c>
      <c r="C5730" s="28">
        <v>-1</v>
      </c>
      <c r="D5730" s="28"/>
      <c r="E5730" s="28"/>
      <c r="F5730" s="28"/>
      <c r="G5730" s="28"/>
      <c r="H5730" s="28"/>
      <c r="I5730" s="28">
        <v>0</v>
      </c>
      <c r="J5730" s="42">
        <v>0</v>
      </c>
    </row>
    <row r="5731" spans="1:10" ht="45.75" thickBot="1" x14ac:dyDescent="0.3">
      <c r="A5731" s="28" t="s">
        <v>5484</v>
      </c>
      <c r="B5731" s="26" t="s">
        <v>5724</v>
      </c>
      <c r="C5731" s="28"/>
      <c r="D5731" s="28"/>
      <c r="E5731" s="28"/>
      <c r="F5731" s="28"/>
      <c r="G5731" s="28">
        <v>-2</v>
      </c>
      <c r="H5731" s="28"/>
      <c r="I5731" s="28">
        <v>0</v>
      </c>
      <c r="J5731" s="42">
        <v>0</v>
      </c>
    </row>
    <row r="5732" spans="1:10" ht="30.75" thickBot="1" x14ac:dyDescent="0.3">
      <c r="A5732" s="28" t="s">
        <v>5484</v>
      </c>
      <c r="B5732" s="26" t="s">
        <v>5725</v>
      </c>
      <c r="C5732" s="28"/>
      <c r="D5732" s="28"/>
      <c r="E5732" s="28"/>
      <c r="F5732" s="28"/>
      <c r="G5732" s="28">
        <v>-2</v>
      </c>
      <c r="H5732" s="28"/>
      <c r="I5732" s="28">
        <v>0</v>
      </c>
      <c r="J5732" s="42">
        <v>0</v>
      </c>
    </row>
    <row r="5733" spans="1:10" ht="60.75" thickBot="1" x14ac:dyDescent="0.3">
      <c r="A5733" s="28" t="s">
        <v>5484</v>
      </c>
      <c r="B5733" s="26" t="s">
        <v>5726</v>
      </c>
      <c r="C5733" s="28">
        <v>-2</v>
      </c>
      <c r="D5733" s="28"/>
      <c r="E5733" s="28"/>
      <c r="F5733" s="28"/>
      <c r="G5733" s="28"/>
      <c r="H5733" s="28"/>
      <c r="I5733" s="28">
        <v>0</v>
      </c>
      <c r="J5733" s="42">
        <v>0</v>
      </c>
    </row>
    <row r="5734" spans="1:10" ht="45.75" thickBot="1" x14ac:dyDescent="0.3">
      <c r="A5734" s="28" t="s">
        <v>5484</v>
      </c>
      <c r="B5734" s="26" t="s">
        <v>5727</v>
      </c>
      <c r="C5734" s="28">
        <v>-1</v>
      </c>
      <c r="D5734" s="28"/>
      <c r="E5734" s="28"/>
      <c r="F5734" s="28"/>
      <c r="G5734" s="28"/>
      <c r="H5734" s="28"/>
      <c r="I5734" s="28">
        <v>0</v>
      </c>
      <c r="J5734" s="42">
        <v>0</v>
      </c>
    </row>
    <row r="5735" spans="1:10" ht="45.75" thickBot="1" x14ac:dyDescent="0.3">
      <c r="A5735" s="28" t="s">
        <v>5484</v>
      </c>
      <c r="B5735" s="26" t="s">
        <v>5728</v>
      </c>
      <c r="C5735" s="28">
        <v>-1</v>
      </c>
      <c r="D5735" s="28"/>
      <c r="E5735" s="28"/>
      <c r="F5735" s="28"/>
      <c r="G5735" s="28"/>
      <c r="H5735" s="28"/>
      <c r="I5735" s="28">
        <v>0</v>
      </c>
      <c r="J5735" s="42">
        <v>0</v>
      </c>
    </row>
    <row r="5736" spans="1:10" ht="60.75" thickBot="1" x14ac:dyDescent="0.3">
      <c r="A5736" s="28" t="s">
        <v>5484</v>
      </c>
      <c r="B5736" s="26" t="s">
        <v>5729</v>
      </c>
      <c r="C5736" s="28"/>
      <c r="D5736" s="28"/>
      <c r="E5736" s="28"/>
      <c r="F5736" s="28"/>
      <c r="G5736" s="28">
        <v>-2</v>
      </c>
      <c r="H5736" s="28"/>
      <c r="I5736" s="28">
        <v>0</v>
      </c>
      <c r="J5736" s="42">
        <v>0</v>
      </c>
    </row>
    <row r="5737" spans="1:10" ht="60.75" thickBot="1" x14ac:dyDescent="0.3">
      <c r="A5737" s="28" t="s">
        <v>5484</v>
      </c>
      <c r="B5737" s="26" t="s">
        <v>5730</v>
      </c>
      <c r="C5737" s="28"/>
      <c r="D5737" s="28"/>
      <c r="E5737" s="28">
        <v>-6</v>
      </c>
      <c r="F5737" s="28"/>
      <c r="G5737" s="28">
        <v>-1</v>
      </c>
      <c r="H5737" s="28">
        <v>-6</v>
      </c>
      <c r="I5737" s="28">
        <v>0</v>
      </c>
      <c r="J5737" s="42">
        <v>0</v>
      </c>
    </row>
    <row r="5738" spans="1:10" ht="45.75" thickBot="1" x14ac:dyDescent="0.3">
      <c r="A5738" s="28" t="s">
        <v>5484</v>
      </c>
      <c r="B5738" s="26" t="s">
        <v>5731</v>
      </c>
      <c r="C5738" s="28"/>
      <c r="D5738" s="28"/>
      <c r="E5738" s="28"/>
      <c r="F5738" s="28"/>
      <c r="G5738" s="28">
        <v>-1</v>
      </c>
      <c r="H5738" s="28"/>
      <c r="I5738" s="28">
        <v>0</v>
      </c>
      <c r="J5738" s="42">
        <v>0</v>
      </c>
    </row>
    <row r="5739" spans="1:10" ht="60.75" thickBot="1" x14ac:dyDescent="0.3">
      <c r="A5739" s="28" t="s">
        <v>5484</v>
      </c>
      <c r="B5739" s="26" t="s">
        <v>5732</v>
      </c>
      <c r="C5739" s="28"/>
      <c r="D5739" s="28"/>
      <c r="E5739" s="28"/>
      <c r="F5739" s="28"/>
      <c r="G5739" s="28">
        <v>-1</v>
      </c>
      <c r="H5739" s="28"/>
      <c r="I5739" s="28">
        <v>0</v>
      </c>
      <c r="J5739" s="42">
        <v>0</v>
      </c>
    </row>
    <row r="5740" spans="1:10" ht="60.75" thickBot="1" x14ac:dyDescent="0.3">
      <c r="A5740" s="28" t="s">
        <v>5484</v>
      </c>
      <c r="B5740" s="26" t="s">
        <v>5733</v>
      </c>
      <c r="C5740" s="28"/>
      <c r="D5740" s="28"/>
      <c r="E5740" s="28"/>
      <c r="F5740" s="28"/>
      <c r="G5740" s="28">
        <v>-1</v>
      </c>
      <c r="H5740" s="28"/>
      <c r="I5740" s="28">
        <v>0</v>
      </c>
      <c r="J5740" s="42">
        <v>0</v>
      </c>
    </row>
    <row r="5741" spans="1:10" ht="30.75" thickBot="1" x14ac:dyDescent="0.3">
      <c r="A5741" s="28" t="s">
        <v>5484</v>
      </c>
      <c r="B5741" s="26" t="s">
        <v>5734</v>
      </c>
      <c r="C5741" s="28"/>
      <c r="D5741" s="28"/>
      <c r="E5741" s="28"/>
      <c r="F5741" s="28"/>
      <c r="G5741" s="28">
        <v>-3</v>
      </c>
      <c r="H5741" s="28"/>
      <c r="I5741" s="28">
        <v>0</v>
      </c>
      <c r="J5741" s="42">
        <v>0</v>
      </c>
    </row>
    <row r="5742" spans="1:10" ht="60.75" thickBot="1" x14ac:dyDescent="0.3">
      <c r="A5742" s="28" t="s">
        <v>5484</v>
      </c>
      <c r="B5742" s="26" t="s">
        <v>5735</v>
      </c>
      <c r="C5742" s="28"/>
      <c r="D5742" s="28"/>
      <c r="E5742" s="28"/>
      <c r="F5742" s="28"/>
      <c r="G5742" s="28">
        <v>-3</v>
      </c>
      <c r="H5742" s="28"/>
      <c r="I5742" s="28">
        <v>0</v>
      </c>
      <c r="J5742" s="42">
        <v>0</v>
      </c>
    </row>
    <row r="5743" spans="1:10" ht="60.75" thickBot="1" x14ac:dyDescent="0.3">
      <c r="A5743" s="28" t="s">
        <v>5484</v>
      </c>
      <c r="B5743" s="26" t="s">
        <v>5736</v>
      </c>
      <c r="C5743" s="28"/>
      <c r="D5743" s="28"/>
      <c r="E5743" s="28"/>
      <c r="F5743" s="28"/>
      <c r="G5743" s="28">
        <v>-1</v>
      </c>
      <c r="H5743" s="28"/>
      <c r="I5743" s="28">
        <v>0</v>
      </c>
      <c r="J5743" s="42">
        <v>0</v>
      </c>
    </row>
    <row r="5744" spans="1:10" ht="45.75" thickBot="1" x14ac:dyDescent="0.3">
      <c r="A5744" s="28" t="s">
        <v>5484</v>
      </c>
      <c r="B5744" s="26" t="s">
        <v>5737</v>
      </c>
      <c r="C5744" s="28"/>
      <c r="D5744" s="28"/>
      <c r="E5744" s="28"/>
      <c r="F5744" s="28"/>
      <c r="G5744" s="28">
        <v>-2</v>
      </c>
      <c r="H5744" s="28"/>
      <c r="I5744" s="28">
        <v>0</v>
      </c>
      <c r="J5744" s="42">
        <v>0</v>
      </c>
    </row>
    <row r="5745" spans="1:10" ht="30.75" thickBot="1" x14ac:dyDescent="0.3">
      <c r="A5745" s="28" t="s">
        <v>5484</v>
      </c>
      <c r="B5745" s="26" t="s">
        <v>5738</v>
      </c>
      <c r="C5745" s="28"/>
      <c r="D5745" s="28"/>
      <c r="E5745" s="28"/>
      <c r="F5745" s="28"/>
      <c r="G5745" s="28">
        <v>-1</v>
      </c>
      <c r="H5745" s="28"/>
      <c r="I5745" s="28">
        <v>0</v>
      </c>
      <c r="J5745" s="42">
        <v>0</v>
      </c>
    </row>
    <row r="5746" spans="1:10" ht="30.75" thickBot="1" x14ac:dyDescent="0.3">
      <c r="A5746" s="28" t="s">
        <v>5484</v>
      </c>
      <c r="B5746" s="26" t="s">
        <v>5739</v>
      </c>
      <c r="C5746" s="28"/>
      <c r="D5746" s="28"/>
      <c r="E5746" s="28">
        <v>-8</v>
      </c>
      <c r="F5746" s="28">
        <v>-4</v>
      </c>
      <c r="G5746" s="28">
        <v>-1</v>
      </c>
      <c r="H5746" s="28"/>
      <c r="I5746" s="28">
        <v>0</v>
      </c>
      <c r="J5746" s="42">
        <v>0</v>
      </c>
    </row>
    <row r="5747" spans="1:10" ht="30.75" thickBot="1" x14ac:dyDescent="0.3">
      <c r="A5747" s="28" t="s">
        <v>5484</v>
      </c>
      <c r="B5747" s="26" t="s">
        <v>5740</v>
      </c>
      <c r="C5747" s="28">
        <v>-3</v>
      </c>
      <c r="D5747" s="28"/>
      <c r="E5747" s="28"/>
      <c r="F5747" s="28"/>
      <c r="G5747" s="28"/>
      <c r="H5747" s="28"/>
      <c r="I5747" s="28">
        <v>0</v>
      </c>
      <c r="J5747" s="42">
        <v>0</v>
      </c>
    </row>
    <row r="5748" spans="1:10" ht="30.75" thickBot="1" x14ac:dyDescent="0.3">
      <c r="A5748" s="28" t="s">
        <v>5484</v>
      </c>
      <c r="B5748" s="26" t="s">
        <v>5741</v>
      </c>
      <c r="C5748" s="28"/>
      <c r="D5748" s="28"/>
      <c r="E5748" s="28"/>
      <c r="F5748" s="28"/>
      <c r="G5748" s="28">
        <v>-5</v>
      </c>
      <c r="H5748" s="28"/>
      <c r="I5748" s="28">
        <v>0</v>
      </c>
      <c r="J5748" s="42">
        <v>0</v>
      </c>
    </row>
    <row r="5749" spans="1:10" ht="45.75" thickBot="1" x14ac:dyDescent="0.3">
      <c r="A5749" s="28" t="s">
        <v>5484</v>
      </c>
      <c r="B5749" s="26" t="s">
        <v>5742</v>
      </c>
      <c r="C5749" s="28"/>
      <c r="D5749" s="28"/>
      <c r="E5749" s="28"/>
      <c r="F5749" s="28"/>
      <c r="G5749" s="28">
        <v>-1</v>
      </c>
      <c r="H5749" s="28"/>
      <c r="I5749" s="28">
        <v>0</v>
      </c>
      <c r="J5749" s="42">
        <v>0</v>
      </c>
    </row>
    <row r="5750" spans="1:10" ht="60.75" thickBot="1" x14ac:dyDescent="0.3">
      <c r="A5750" s="28" t="s">
        <v>5484</v>
      </c>
      <c r="B5750" s="26" t="s">
        <v>5743</v>
      </c>
      <c r="C5750" s="28"/>
      <c r="D5750" s="28"/>
      <c r="E5750" s="28"/>
      <c r="F5750" s="28"/>
      <c r="G5750" s="28">
        <v>-3</v>
      </c>
      <c r="H5750" s="28"/>
      <c r="I5750" s="28">
        <v>0</v>
      </c>
      <c r="J5750" s="42">
        <v>0</v>
      </c>
    </row>
    <row r="5751" spans="1:10" ht="30.75" thickBot="1" x14ac:dyDescent="0.3">
      <c r="A5751" s="28" t="s">
        <v>5484</v>
      </c>
      <c r="B5751" s="26" t="s">
        <v>5744</v>
      </c>
      <c r="C5751" s="28"/>
      <c r="D5751" s="28"/>
      <c r="E5751" s="28"/>
      <c r="F5751" s="28"/>
      <c r="G5751" s="28">
        <v>-1</v>
      </c>
      <c r="H5751" s="28">
        <v>-1</v>
      </c>
      <c r="I5751" s="28">
        <v>0</v>
      </c>
      <c r="J5751" s="42">
        <v>0</v>
      </c>
    </row>
    <row r="5752" spans="1:10" ht="45.75" thickBot="1" x14ac:dyDescent="0.3">
      <c r="A5752" s="28" t="s">
        <v>5484</v>
      </c>
      <c r="B5752" s="26" t="s">
        <v>5745</v>
      </c>
      <c r="C5752" s="28"/>
      <c r="D5752" s="28"/>
      <c r="E5752" s="28"/>
      <c r="F5752" s="28"/>
      <c r="G5752" s="28">
        <v>-6</v>
      </c>
      <c r="H5752" s="28"/>
      <c r="I5752" s="28">
        <v>0</v>
      </c>
      <c r="J5752" s="42">
        <v>0</v>
      </c>
    </row>
    <row r="5753" spans="1:10" ht="30.75" thickBot="1" x14ac:dyDescent="0.3">
      <c r="A5753" s="28" t="s">
        <v>5484</v>
      </c>
      <c r="B5753" s="26" t="s">
        <v>5746</v>
      </c>
      <c r="C5753" s="28"/>
      <c r="D5753" s="28"/>
      <c r="E5753" s="28"/>
      <c r="F5753" s="28"/>
      <c r="G5753" s="28">
        <v>-3</v>
      </c>
      <c r="H5753" s="28"/>
      <c r="I5753" s="28">
        <v>0</v>
      </c>
      <c r="J5753" s="42">
        <v>0</v>
      </c>
    </row>
    <row r="5754" spans="1:10" ht="30.75" thickBot="1" x14ac:dyDescent="0.3">
      <c r="A5754" s="28" t="s">
        <v>5484</v>
      </c>
      <c r="B5754" s="26" t="s">
        <v>5747</v>
      </c>
      <c r="C5754" s="28">
        <v>-1</v>
      </c>
      <c r="D5754" s="28"/>
      <c r="E5754" s="28"/>
      <c r="F5754" s="28"/>
      <c r="G5754" s="28"/>
      <c r="H5754" s="28"/>
      <c r="I5754" s="28">
        <v>0</v>
      </c>
      <c r="J5754" s="42">
        <v>0</v>
      </c>
    </row>
    <row r="5755" spans="1:10" ht="45.75" thickBot="1" x14ac:dyDescent="0.3">
      <c r="A5755" s="28" t="s">
        <v>5484</v>
      </c>
      <c r="B5755" s="26" t="s">
        <v>5748</v>
      </c>
      <c r="C5755" s="28">
        <v>-1</v>
      </c>
      <c r="D5755" s="28"/>
      <c r="E5755" s="28"/>
      <c r="F5755" s="28"/>
      <c r="G5755" s="28"/>
      <c r="H5755" s="28"/>
      <c r="I5755" s="28">
        <v>0</v>
      </c>
      <c r="J5755" s="42">
        <v>0</v>
      </c>
    </row>
    <row r="5756" spans="1:10" ht="30.75" thickBot="1" x14ac:dyDescent="0.3">
      <c r="A5756" s="28" t="s">
        <v>5484</v>
      </c>
      <c r="B5756" s="26" t="s">
        <v>5749</v>
      </c>
      <c r="C5756" s="28"/>
      <c r="D5756" s="28"/>
      <c r="E5756" s="28"/>
      <c r="F5756" s="28"/>
      <c r="G5756" s="28">
        <v>-2</v>
      </c>
      <c r="H5756" s="28"/>
      <c r="I5756" s="28">
        <v>0</v>
      </c>
      <c r="J5756" s="42">
        <v>0</v>
      </c>
    </row>
    <row r="5757" spans="1:10" ht="45.75" thickBot="1" x14ac:dyDescent="0.3">
      <c r="A5757" s="28" t="s">
        <v>5484</v>
      </c>
      <c r="B5757" s="26" t="s">
        <v>5750</v>
      </c>
      <c r="C5757" s="28"/>
      <c r="D5757" s="28"/>
      <c r="E5757" s="28"/>
      <c r="F5757" s="28"/>
      <c r="G5757" s="28">
        <v>-4</v>
      </c>
      <c r="H5757" s="28"/>
      <c r="I5757" s="28">
        <v>0</v>
      </c>
      <c r="J5757" s="42">
        <v>0</v>
      </c>
    </row>
    <row r="5758" spans="1:10" ht="45.75" thickBot="1" x14ac:dyDescent="0.3">
      <c r="A5758" s="28" t="s">
        <v>5484</v>
      </c>
      <c r="B5758" s="26" t="s">
        <v>5751</v>
      </c>
      <c r="C5758" s="28"/>
      <c r="D5758" s="28"/>
      <c r="E5758" s="28"/>
      <c r="F5758" s="28"/>
      <c r="G5758" s="28">
        <v>-4</v>
      </c>
      <c r="H5758" s="28"/>
      <c r="I5758" s="28">
        <v>0</v>
      </c>
      <c r="J5758" s="42">
        <v>0</v>
      </c>
    </row>
    <row r="5759" spans="1:10" ht="45.75" thickBot="1" x14ac:dyDescent="0.3">
      <c r="A5759" s="28" t="s">
        <v>5484</v>
      </c>
      <c r="B5759" s="26" t="s">
        <v>1155</v>
      </c>
      <c r="C5759" s="28"/>
      <c r="D5759" s="28">
        <v>-1</v>
      </c>
      <c r="E5759" s="28"/>
      <c r="F5759" s="28"/>
      <c r="G5759" s="28">
        <v>-2</v>
      </c>
      <c r="H5759" s="28"/>
      <c r="I5759" s="28">
        <v>0</v>
      </c>
      <c r="J5759" s="42">
        <v>0</v>
      </c>
    </row>
    <row r="5760" spans="1:10" ht="30.75" thickBot="1" x14ac:dyDescent="0.3">
      <c r="A5760" s="28" t="s">
        <v>5484</v>
      </c>
      <c r="B5760" s="26" t="s">
        <v>5752</v>
      </c>
      <c r="C5760" s="28"/>
      <c r="D5760" s="28"/>
      <c r="E5760" s="28"/>
      <c r="F5760" s="28"/>
      <c r="G5760" s="28">
        <v>-1</v>
      </c>
      <c r="H5760" s="28"/>
      <c r="I5760" s="28">
        <v>0</v>
      </c>
      <c r="J5760" s="42">
        <v>0</v>
      </c>
    </row>
    <row r="5761" spans="1:10" ht="45.75" thickBot="1" x14ac:dyDescent="0.3">
      <c r="A5761" s="28" t="s">
        <v>5484</v>
      </c>
      <c r="B5761" s="26" t="s">
        <v>5753</v>
      </c>
      <c r="C5761" s="28"/>
      <c r="D5761" s="28"/>
      <c r="E5761" s="28"/>
      <c r="F5761" s="28"/>
      <c r="G5761" s="28">
        <v>-1</v>
      </c>
      <c r="H5761" s="28"/>
      <c r="I5761" s="28">
        <v>0</v>
      </c>
      <c r="J5761" s="42">
        <v>0</v>
      </c>
    </row>
    <row r="5762" spans="1:10" ht="60.75" thickBot="1" x14ac:dyDescent="0.3">
      <c r="A5762" s="28" t="s">
        <v>5484</v>
      </c>
      <c r="B5762" s="26" t="s">
        <v>5754</v>
      </c>
      <c r="C5762" s="28"/>
      <c r="D5762" s="28"/>
      <c r="E5762" s="28"/>
      <c r="F5762" s="28"/>
      <c r="G5762" s="28">
        <v>-2</v>
      </c>
      <c r="H5762" s="28"/>
      <c r="I5762" s="28">
        <v>0</v>
      </c>
      <c r="J5762" s="42">
        <v>0</v>
      </c>
    </row>
    <row r="5763" spans="1:10" ht="26.25" thickBot="1" x14ac:dyDescent="0.3">
      <c r="A5763" s="28" t="s">
        <v>5484</v>
      </c>
      <c r="B5763" s="26" t="s">
        <v>5755</v>
      </c>
      <c r="C5763" s="28"/>
      <c r="D5763" s="28"/>
      <c r="E5763" s="28"/>
      <c r="F5763" s="28"/>
      <c r="G5763" s="28">
        <v>-2</v>
      </c>
      <c r="H5763" s="28"/>
      <c r="I5763" s="28">
        <v>0</v>
      </c>
      <c r="J5763" s="42">
        <v>0</v>
      </c>
    </row>
    <row r="5764" spans="1:10" ht="60.75" thickBot="1" x14ac:dyDescent="0.3">
      <c r="A5764" s="28" t="s">
        <v>5484</v>
      </c>
      <c r="B5764" s="26" t="s">
        <v>5756</v>
      </c>
      <c r="C5764" s="28"/>
      <c r="D5764" s="28"/>
      <c r="E5764" s="28"/>
      <c r="F5764" s="28"/>
      <c r="G5764" s="28">
        <v>-1</v>
      </c>
      <c r="H5764" s="28"/>
      <c r="I5764" s="28">
        <v>0</v>
      </c>
      <c r="J5764" s="42">
        <v>0</v>
      </c>
    </row>
    <row r="5765" spans="1:10" ht="60.75" thickBot="1" x14ac:dyDescent="0.3">
      <c r="A5765" s="28" t="s">
        <v>5484</v>
      </c>
      <c r="B5765" s="26" t="s">
        <v>5757</v>
      </c>
      <c r="C5765" s="30">
        <v>-1</v>
      </c>
      <c r="D5765" s="28"/>
      <c r="E5765" s="28"/>
      <c r="F5765" s="28"/>
      <c r="G5765" s="28"/>
      <c r="H5765" s="28"/>
      <c r="I5765" s="28">
        <v>0</v>
      </c>
      <c r="J5765" s="42">
        <v>0</v>
      </c>
    </row>
    <row r="5766" spans="1:10" ht="30.75" thickBot="1" x14ac:dyDescent="0.3">
      <c r="A5766" s="28" t="s">
        <v>5484</v>
      </c>
      <c r="B5766" s="26" t="s">
        <v>5758</v>
      </c>
      <c r="C5766" s="28"/>
      <c r="D5766" s="28"/>
      <c r="E5766" s="28"/>
      <c r="F5766" s="28"/>
      <c r="G5766" s="28">
        <v>-3</v>
      </c>
      <c r="H5766" s="28"/>
      <c r="I5766" s="28">
        <v>0</v>
      </c>
      <c r="J5766" s="42">
        <v>0</v>
      </c>
    </row>
    <row r="5767" spans="1:10" ht="30.75" thickBot="1" x14ac:dyDescent="0.3">
      <c r="A5767" s="28" t="s">
        <v>5484</v>
      </c>
      <c r="B5767" s="26" t="s">
        <v>5759</v>
      </c>
      <c r="C5767" s="28"/>
      <c r="D5767" s="28"/>
      <c r="E5767" s="28">
        <v>-1</v>
      </c>
      <c r="F5767" s="28"/>
      <c r="G5767" s="28">
        <v>-1</v>
      </c>
      <c r="H5767" s="28"/>
      <c r="I5767" s="28">
        <v>0</v>
      </c>
      <c r="J5767" s="42">
        <v>0</v>
      </c>
    </row>
    <row r="5768" spans="1:10" ht="45.75" thickBot="1" x14ac:dyDescent="0.3">
      <c r="A5768" s="28" t="s">
        <v>5484</v>
      </c>
      <c r="B5768" s="26" t="s">
        <v>5760</v>
      </c>
      <c r="C5768" s="28"/>
      <c r="D5768" s="28"/>
      <c r="E5768" s="28"/>
      <c r="F5768" s="28"/>
      <c r="G5768" s="28">
        <v>-1</v>
      </c>
      <c r="H5768" s="28"/>
      <c r="I5768" s="28">
        <v>0</v>
      </c>
      <c r="J5768" s="42">
        <v>0</v>
      </c>
    </row>
    <row r="5769" spans="1:10" ht="45.75" thickBot="1" x14ac:dyDescent="0.3">
      <c r="A5769" s="28" t="s">
        <v>5484</v>
      </c>
      <c r="B5769" s="26" t="s">
        <v>5761</v>
      </c>
      <c r="C5769" s="28"/>
      <c r="D5769" s="28"/>
      <c r="E5769" s="28"/>
      <c r="F5769" s="28"/>
      <c r="G5769" s="28">
        <v>-4</v>
      </c>
      <c r="H5769" s="28"/>
      <c r="I5769" s="28">
        <v>0</v>
      </c>
      <c r="J5769" s="42">
        <v>0</v>
      </c>
    </row>
    <row r="5770" spans="1:10" ht="45.75" thickBot="1" x14ac:dyDescent="0.3">
      <c r="A5770" s="28" t="s">
        <v>5484</v>
      </c>
      <c r="B5770" s="26" t="s">
        <v>5762</v>
      </c>
      <c r="C5770" s="28">
        <v>-1</v>
      </c>
      <c r="D5770" s="28"/>
      <c r="E5770" s="28"/>
      <c r="F5770" s="28"/>
      <c r="G5770" s="28"/>
      <c r="H5770" s="28"/>
      <c r="I5770" s="28">
        <v>0</v>
      </c>
      <c r="J5770" s="42">
        <v>0</v>
      </c>
    </row>
    <row r="5771" spans="1:10" ht="30.75" thickBot="1" x14ac:dyDescent="0.3">
      <c r="A5771" s="28" t="s">
        <v>5484</v>
      </c>
      <c r="B5771" s="26" t="s">
        <v>5763</v>
      </c>
      <c r="C5771" s="28"/>
      <c r="D5771" s="28"/>
      <c r="E5771" s="28"/>
      <c r="F5771" s="28"/>
      <c r="G5771" s="28">
        <v>-1</v>
      </c>
      <c r="H5771" s="28"/>
      <c r="I5771" s="28">
        <v>0</v>
      </c>
      <c r="J5771" s="42">
        <v>0</v>
      </c>
    </row>
    <row r="5772" spans="1:10" ht="30.75" thickBot="1" x14ac:dyDescent="0.3">
      <c r="A5772" s="28" t="s">
        <v>5484</v>
      </c>
      <c r="B5772" s="26" t="s">
        <v>5764</v>
      </c>
      <c r="C5772" s="28">
        <v>-1</v>
      </c>
      <c r="D5772" s="28"/>
      <c r="E5772" s="28"/>
      <c r="F5772" s="28"/>
      <c r="G5772" s="28"/>
      <c r="H5772" s="28"/>
      <c r="I5772" s="28">
        <v>0</v>
      </c>
      <c r="J5772" s="42">
        <v>0</v>
      </c>
    </row>
    <row r="5773" spans="1:10" ht="45.75" thickBot="1" x14ac:dyDescent="0.3">
      <c r="A5773" s="28" t="s">
        <v>5484</v>
      </c>
      <c r="B5773" s="26" t="s">
        <v>5135</v>
      </c>
      <c r="C5773" s="28"/>
      <c r="D5773" s="28"/>
      <c r="E5773" s="28"/>
      <c r="F5773" s="28"/>
      <c r="G5773" s="28">
        <v>-1</v>
      </c>
      <c r="H5773" s="28"/>
      <c r="I5773" s="28">
        <v>0</v>
      </c>
      <c r="J5773" s="42">
        <v>0</v>
      </c>
    </row>
    <row r="5774" spans="1:10" ht="45.75" thickBot="1" x14ac:dyDescent="0.3">
      <c r="A5774" s="28" t="s">
        <v>5484</v>
      </c>
      <c r="B5774" s="26" t="s">
        <v>5765</v>
      </c>
      <c r="C5774" s="28">
        <v>-1</v>
      </c>
      <c r="D5774" s="28"/>
      <c r="E5774" s="28"/>
      <c r="F5774" s="28"/>
      <c r="G5774" s="28"/>
      <c r="H5774" s="28"/>
      <c r="I5774" s="28">
        <v>0</v>
      </c>
      <c r="J5774" s="42">
        <v>0</v>
      </c>
    </row>
    <row r="5775" spans="1:10" ht="30.75" thickBot="1" x14ac:dyDescent="0.3">
      <c r="A5775" s="28" t="s">
        <v>5484</v>
      </c>
      <c r="B5775" s="26" t="s">
        <v>5766</v>
      </c>
      <c r="C5775" s="28">
        <v>-1</v>
      </c>
      <c r="D5775" s="28"/>
      <c r="E5775" s="28"/>
      <c r="F5775" s="28"/>
      <c r="G5775" s="28"/>
      <c r="H5775" s="28"/>
      <c r="I5775" s="28">
        <v>0</v>
      </c>
      <c r="J5775" s="42">
        <v>0</v>
      </c>
    </row>
    <row r="5776" spans="1:10" ht="60.75" thickBot="1" x14ac:dyDescent="0.3">
      <c r="A5776" s="28" t="s">
        <v>5484</v>
      </c>
      <c r="B5776" s="26" t="s">
        <v>5767</v>
      </c>
      <c r="C5776" s="28"/>
      <c r="D5776" s="28"/>
      <c r="E5776" s="28"/>
      <c r="F5776" s="28"/>
      <c r="G5776" s="28">
        <v>-1</v>
      </c>
      <c r="H5776" s="28"/>
      <c r="I5776" s="28">
        <v>0</v>
      </c>
      <c r="J5776" s="42">
        <v>0</v>
      </c>
    </row>
    <row r="5777" spans="1:10" ht="45.75" thickBot="1" x14ac:dyDescent="0.3">
      <c r="A5777" s="28" t="s">
        <v>5484</v>
      </c>
      <c r="B5777" s="26" t="s">
        <v>5768</v>
      </c>
      <c r="C5777" s="28">
        <v>-1</v>
      </c>
      <c r="D5777" s="28"/>
      <c r="E5777" s="28"/>
      <c r="F5777" s="28"/>
      <c r="G5777" s="28"/>
      <c r="H5777" s="28"/>
      <c r="I5777" s="28">
        <v>0</v>
      </c>
      <c r="J5777" s="42">
        <v>0</v>
      </c>
    </row>
    <row r="5778" spans="1:10" ht="45.75" thickBot="1" x14ac:dyDescent="0.3">
      <c r="A5778" s="28" t="s">
        <v>5484</v>
      </c>
      <c r="B5778" s="26" t="s">
        <v>5769</v>
      </c>
      <c r="C5778" s="28"/>
      <c r="D5778" s="28"/>
      <c r="E5778" s="28"/>
      <c r="F5778" s="28"/>
      <c r="G5778" s="28">
        <v>-1</v>
      </c>
      <c r="H5778" s="28"/>
      <c r="I5778" s="28">
        <v>0</v>
      </c>
      <c r="J5778" s="42">
        <v>0</v>
      </c>
    </row>
    <row r="5779" spans="1:10" ht="60.75" thickBot="1" x14ac:dyDescent="0.3">
      <c r="A5779" s="28" t="s">
        <v>5484</v>
      </c>
      <c r="B5779" s="26" t="s">
        <v>5770</v>
      </c>
      <c r="C5779" s="28"/>
      <c r="D5779" s="28"/>
      <c r="E5779" s="28"/>
      <c r="F5779" s="28"/>
      <c r="G5779" s="28">
        <v>-1</v>
      </c>
      <c r="H5779" s="28"/>
      <c r="I5779" s="28">
        <v>0</v>
      </c>
      <c r="J5779" s="42">
        <v>0</v>
      </c>
    </row>
    <row r="5780" spans="1:10" ht="45.75" thickBot="1" x14ac:dyDescent="0.3">
      <c r="A5780" s="28" t="s">
        <v>5484</v>
      </c>
      <c r="B5780" s="26" t="s">
        <v>5771</v>
      </c>
      <c r="C5780" s="28"/>
      <c r="D5780" s="28"/>
      <c r="E5780" s="28"/>
      <c r="F5780" s="28"/>
      <c r="G5780" s="28">
        <v>-2</v>
      </c>
      <c r="H5780" s="28"/>
      <c r="I5780" s="28">
        <v>0</v>
      </c>
      <c r="J5780" s="42">
        <v>0</v>
      </c>
    </row>
    <row r="5781" spans="1:10" ht="30.75" thickBot="1" x14ac:dyDescent="0.3">
      <c r="A5781" s="28" t="s">
        <v>5484</v>
      </c>
      <c r="B5781" s="26" t="s">
        <v>5772</v>
      </c>
      <c r="C5781" s="28"/>
      <c r="D5781" s="28"/>
      <c r="E5781" s="28">
        <v>-3</v>
      </c>
      <c r="F5781" s="28"/>
      <c r="G5781" s="28">
        <v>-1</v>
      </c>
      <c r="H5781" s="28"/>
      <c r="I5781" s="28">
        <v>0</v>
      </c>
      <c r="J5781" s="42">
        <v>0</v>
      </c>
    </row>
    <row r="5782" spans="1:10" ht="30.75" thickBot="1" x14ac:dyDescent="0.3">
      <c r="A5782" s="28" t="s">
        <v>5484</v>
      </c>
      <c r="B5782" s="26" t="s">
        <v>5773</v>
      </c>
      <c r="C5782" s="28">
        <v>-5</v>
      </c>
      <c r="D5782" s="28"/>
      <c r="E5782" s="28"/>
      <c r="F5782" s="28"/>
      <c r="G5782" s="28"/>
      <c r="H5782" s="28"/>
      <c r="I5782" s="28">
        <v>0</v>
      </c>
      <c r="J5782" s="42">
        <v>0</v>
      </c>
    </row>
    <row r="5783" spans="1:10" ht="30.75" thickBot="1" x14ac:dyDescent="0.3">
      <c r="A5783" s="28" t="s">
        <v>5484</v>
      </c>
      <c r="B5783" s="26" t="s">
        <v>5774</v>
      </c>
      <c r="C5783" s="28">
        <v>-2</v>
      </c>
      <c r="D5783" s="28"/>
      <c r="E5783" s="28"/>
      <c r="F5783" s="28"/>
      <c r="G5783" s="28"/>
      <c r="H5783" s="28"/>
      <c r="I5783" s="28">
        <v>0</v>
      </c>
      <c r="J5783" s="42">
        <v>0</v>
      </c>
    </row>
    <row r="5784" spans="1:10" ht="45.75" thickBot="1" x14ac:dyDescent="0.3">
      <c r="A5784" s="28" t="s">
        <v>5484</v>
      </c>
      <c r="B5784" s="26" t="s">
        <v>5775</v>
      </c>
      <c r="C5784" s="28">
        <v>-3</v>
      </c>
      <c r="D5784" s="28"/>
      <c r="E5784" s="28"/>
      <c r="F5784" s="28"/>
      <c r="G5784" s="28"/>
      <c r="H5784" s="28"/>
      <c r="I5784" s="28">
        <v>0</v>
      </c>
      <c r="J5784" s="42">
        <v>0</v>
      </c>
    </row>
    <row r="5785" spans="1:10" ht="30.75" thickBot="1" x14ac:dyDescent="0.3">
      <c r="A5785" s="28" t="s">
        <v>5484</v>
      </c>
      <c r="B5785" s="26" t="s">
        <v>5776</v>
      </c>
      <c r="C5785" s="28"/>
      <c r="D5785" s="28"/>
      <c r="E5785" s="28"/>
      <c r="F5785" s="28"/>
      <c r="G5785" s="28">
        <v>-2</v>
      </c>
      <c r="H5785" s="28"/>
      <c r="I5785" s="28">
        <v>0</v>
      </c>
      <c r="J5785" s="42">
        <v>0</v>
      </c>
    </row>
    <row r="5786" spans="1:10" ht="30.75" thickBot="1" x14ac:dyDescent="0.3">
      <c r="A5786" s="28" t="s">
        <v>5484</v>
      </c>
      <c r="B5786" s="26" t="s">
        <v>5777</v>
      </c>
      <c r="C5786" s="28"/>
      <c r="D5786" s="28"/>
      <c r="E5786" s="28"/>
      <c r="F5786" s="28">
        <v>-1</v>
      </c>
      <c r="G5786" s="28">
        <v>-5</v>
      </c>
      <c r="H5786" s="28"/>
      <c r="I5786" s="28">
        <v>0</v>
      </c>
      <c r="J5786" s="42">
        <v>0</v>
      </c>
    </row>
    <row r="5787" spans="1:10" ht="45.75" thickBot="1" x14ac:dyDescent="0.3">
      <c r="A5787" s="28" t="s">
        <v>5484</v>
      </c>
      <c r="B5787" s="26" t="s">
        <v>5778</v>
      </c>
      <c r="C5787" s="28"/>
      <c r="D5787" s="28"/>
      <c r="E5787" s="28">
        <v>-1</v>
      </c>
      <c r="F5787" s="28">
        <v>-2</v>
      </c>
      <c r="G5787" s="28">
        <v>-2</v>
      </c>
      <c r="H5787" s="28"/>
      <c r="I5787" s="28">
        <v>0</v>
      </c>
      <c r="J5787" s="42">
        <v>0</v>
      </c>
    </row>
    <row r="5788" spans="1:10" ht="45.75" thickBot="1" x14ac:dyDescent="0.3">
      <c r="A5788" s="28" t="s">
        <v>5484</v>
      </c>
      <c r="B5788" s="26" t="s">
        <v>5779</v>
      </c>
      <c r="C5788" s="28"/>
      <c r="D5788" s="28"/>
      <c r="E5788" s="28">
        <v>-2</v>
      </c>
      <c r="F5788" s="28"/>
      <c r="G5788" s="28">
        <v>-1</v>
      </c>
      <c r="H5788" s="28"/>
      <c r="I5788" s="28">
        <v>0</v>
      </c>
      <c r="J5788" s="42">
        <v>0</v>
      </c>
    </row>
    <row r="5789" spans="1:10" ht="30.75" thickBot="1" x14ac:dyDescent="0.3">
      <c r="A5789" s="28" t="s">
        <v>5484</v>
      </c>
      <c r="B5789" s="26" t="s">
        <v>5780</v>
      </c>
      <c r="C5789" s="28">
        <v>-1</v>
      </c>
      <c r="D5789" s="28"/>
      <c r="E5789" s="28"/>
      <c r="F5789" s="28"/>
      <c r="G5789" s="28"/>
      <c r="H5789" s="28"/>
      <c r="I5789" s="28">
        <v>0</v>
      </c>
      <c r="J5789" s="42">
        <v>0</v>
      </c>
    </row>
    <row r="5790" spans="1:10" ht="45.75" thickBot="1" x14ac:dyDescent="0.3">
      <c r="A5790" s="28" t="s">
        <v>5484</v>
      </c>
      <c r="B5790" s="26" t="s">
        <v>5781</v>
      </c>
      <c r="C5790" s="28">
        <v>-3</v>
      </c>
      <c r="D5790" s="28"/>
      <c r="E5790" s="28"/>
      <c r="F5790" s="28"/>
      <c r="G5790" s="28"/>
      <c r="H5790" s="28"/>
      <c r="I5790" s="28">
        <v>0</v>
      </c>
      <c r="J5790" s="42">
        <v>0</v>
      </c>
    </row>
    <row r="5791" spans="1:10" ht="30.75" thickBot="1" x14ac:dyDescent="0.3">
      <c r="A5791" s="28" t="s">
        <v>5484</v>
      </c>
      <c r="B5791" s="26" t="s">
        <v>5782</v>
      </c>
      <c r="C5791" s="28">
        <v>-1</v>
      </c>
      <c r="D5791" s="28"/>
      <c r="E5791" s="28"/>
      <c r="F5791" s="28"/>
      <c r="G5791" s="28"/>
      <c r="H5791" s="28"/>
      <c r="I5791" s="28">
        <v>0</v>
      </c>
      <c r="J5791" s="42">
        <v>0</v>
      </c>
    </row>
    <row r="5792" spans="1:10" ht="30.75" thickBot="1" x14ac:dyDescent="0.3">
      <c r="A5792" s="28" t="s">
        <v>5484</v>
      </c>
      <c r="B5792" s="26" t="s">
        <v>5783</v>
      </c>
      <c r="C5792" s="28">
        <v>-1</v>
      </c>
      <c r="D5792" s="28"/>
      <c r="E5792" s="28"/>
      <c r="F5792" s="28"/>
      <c r="G5792" s="28"/>
      <c r="H5792" s="28"/>
      <c r="I5792" s="28">
        <v>0</v>
      </c>
      <c r="J5792" s="42">
        <v>0</v>
      </c>
    </row>
    <row r="5793" spans="1:10" ht="45.75" thickBot="1" x14ac:dyDescent="0.3">
      <c r="A5793" s="28" t="s">
        <v>5484</v>
      </c>
      <c r="B5793" s="26" t="s">
        <v>5784</v>
      </c>
      <c r="C5793" s="28"/>
      <c r="D5793" s="28"/>
      <c r="E5793" s="28"/>
      <c r="F5793" s="28"/>
      <c r="G5793" s="28"/>
      <c r="H5793" s="28">
        <v>-2</v>
      </c>
      <c r="I5793" s="28">
        <v>0</v>
      </c>
      <c r="J5793" s="42">
        <v>0</v>
      </c>
    </row>
    <row r="5794" spans="1:10" ht="45.75" thickBot="1" x14ac:dyDescent="0.3">
      <c r="A5794" s="28" t="s">
        <v>5484</v>
      </c>
      <c r="B5794" s="26" t="s">
        <v>5785</v>
      </c>
      <c r="C5794" s="28"/>
      <c r="D5794" s="28"/>
      <c r="E5794" s="28"/>
      <c r="F5794" s="28"/>
      <c r="G5794" s="28"/>
      <c r="H5794" s="28">
        <v>-4</v>
      </c>
      <c r="I5794" s="28">
        <v>0</v>
      </c>
      <c r="J5794" s="42">
        <v>0</v>
      </c>
    </row>
    <row r="5795" spans="1:10" ht="30.75" thickBot="1" x14ac:dyDescent="0.3">
      <c r="A5795" s="28" t="s">
        <v>5484</v>
      </c>
      <c r="B5795" s="26" t="s">
        <v>5786</v>
      </c>
      <c r="C5795" s="28"/>
      <c r="D5795" s="28"/>
      <c r="E5795" s="28"/>
      <c r="F5795" s="28"/>
      <c r="G5795" s="28"/>
      <c r="H5795" s="28">
        <v>-6</v>
      </c>
      <c r="I5795" s="28">
        <v>0</v>
      </c>
      <c r="J5795" s="42">
        <v>0</v>
      </c>
    </row>
    <row r="5796" spans="1:10" ht="45.75" thickBot="1" x14ac:dyDescent="0.3">
      <c r="A5796" s="28" t="s">
        <v>5484</v>
      </c>
      <c r="B5796" s="26" t="s">
        <v>5787</v>
      </c>
      <c r="C5796" s="28">
        <v>-1</v>
      </c>
      <c r="D5796" s="28"/>
      <c r="E5796" s="28"/>
      <c r="F5796" s="28"/>
      <c r="G5796" s="28"/>
      <c r="H5796" s="28"/>
      <c r="I5796" s="28">
        <v>0</v>
      </c>
      <c r="J5796" s="42">
        <v>0</v>
      </c>
    </row>
    <row r="5797" spans="1:10" ht="30.75" thickBot="1" x14ac:dyDescent="0.3">
      <c r="A5797" s="28" t="s">
        <v>5484</v>
      </c>
      <c r="B5797" s="26" t="s">
        <v>5788</v>
      </c>
      <c r="C5797" s="28">
        <v>-6</v>
      </c>
      <c r="D5797" s="28"/>
      <c r="E5797" s="28"/>
      <c r="F5797" s="28"/>
      <c r="G5797" s="28"/>
      <c r="H5797" s="28"/>
      <c r="I5797" s="28">
        <v>0</v>
      </c>
      <c r="J5797" s="42">
        <v>0</v>
      </c>
    </row>
    <row r="5798" spans="1:10" ht="30.75" thickBot="1" x14ac:dyDescent="0.3">
      <c r="A5798" s="28" t="s">
        <v>5484</v>
      </c>
      <c r="B5798" s="26" t="s">
        <v>5789</v>
      </c>
      <c r="C5798" s="28"/>
      <c r="D5798" s="28"/>
      <c r="E5798" s="28"/>
      <c r="F5798" s="28"/>
      <c r="G5798" s="28"/>
      <c r="H5798" s="28">
        <v>-2</v>
      </c>
      <c r="I5798" s="28">
        <v>0</v>
      </c>
      <c r="J5798" s="42">
        <v>0</v>
      </c>
    </row>
    <row r="5799" spans="1:10" ht="30.75" thickBot="1" x14ac:dyDescent="0.3">
      <c r="A5799" s="28" t="s">
        <v>5484</v>
      </c>
      <c r="B5799" s="26" t="s">
        <v>5790</v>
      </c>
      <c r="C5799" s="28">
        <v>-1</v>
      </c>
      <c r="D5799" s="28"/>
      <c r="E5799" s="28"/>
      <c r="F5799" s="28"/>
      <c r="G5799" s="28"/>
      <c r="H5799" s="28"/>
      <c r="I5799" s="28">
        <v>0</v>
      </c>
      <c r="J5799" s="42">
        <v>0</v>
      </c>
    </row>
    <row r="5800" spans="1:10" ht="45.75" thickBot="1" x14ac:dyDescent="0.3">
      <c r="A5800" s="28" t="s">
        <v>5484</v>
      </c>
      <c r="B5800" s="26" t="s">
        <v>5791</v>
      </c>
      <c r="C5800" s="28"/>
      <c r="D5800" s="28"/>
      <c r="E5800" s="28">
        <v>-1</v>
      </c>
      <c r="F5800" s="28"/>
      <c r="G5800" s="28"/>
      <c r="H5800" s="28">
        <v>-2</v>
      </c>
      <c r="I5800" s="28">
        <v>0</v>
      </c>
      <c r="J5800" s="42">
        <v>0</v>
      </c>
    </row>
    <row r="5801" spans="1:10" ht="30.75" thickBot="1" x14ac:dyDescent="0.3">
      <c r="A5801" s="28" t="s">
        <v>5484</v>
      </c>
      <c r="B5801" s="26" t="s">
        <v>5792</v>
      </c>
      <c r="C5801" s="28"/>
      <c r="D5801" s="28"/>
      <c r="E5801" s="28"/>
      <c r="F5801" s="28"/>
      <c r="G5801" s="28"/>
      <c r="H5801" s="28">
        <v>-2</v>
      </c>
      <c r="I5801" s="28">
        <v>0</v>
      </c>
      <c r="J5801" s="42">
        <v>0</v>
      </c>
    </row>
    <row r="5802" spans="1:10" ht="30.75" thickBot="1" x14ac:dyDescent="0.3">
      <c r="A5802" s="28" t="s">
        <v>5484</v>
      </c>
      <c r="B5802" s="26" t="s">
        <v>5793</v>
      </c>
      <c r="C5802" s="28"/>
      <c r="D5802" s="28"/>
      <c r="E5802" s="28"/>
      <c r="F5802" s="28"/>
      <c r="G5802" s="28"/>
      <c r="H5802" s="28">
        <v>-7</v>
      </c>
      <c r="I5802" s="28">
        <v>0</v>
      </c>
      <c r="J5802" s="42">
        <v>0</v>
      </c>
    </row>
    <row r="5803" spans="1:10" ht="30.75" thickBot="1" x14ac:dyDescent="0.3">
      <c r="A5803" s="28" t="s">
        <v>5484</v>
      </c>
      <c r="B5803" s="26" t="s">
        <v>5794</v>
      </c>
      <c r="C5803" s="28">
        <v>-1</v>
      </c>
      <c r="D5803" s="28"/>
      <c r="E5803" s="28"/>
      <c r="F5803" s="28"/>
      <c r="G5803" s="28"/>
      <c r="H5803" s="28">
        <v>-3</v>
      </c>
      <c r="I5803" s="28">
        <v>0</v>
      </c>
      <c r="J5803" s="42">
        <v>0</v>
      </c>
    </row>
    <row r="5804" spans="1:10" ht="45.75" thickBot="1" x14ac:dyDescent="0.3">
      <c r="A5804" s="28" t="s">
        <v>5484</v>
      </c>
      <c r="B5804" s="26" t="s">
        <v>5795</v>
      </c>
      <c r="C5804" s="28">
        <v>-1</v>
      </c>
      <c r="D5804" s="28"/>
      <c r="E5804" s="28"/>
      <c r="F5804" s="28"/>
      <c r="G5804" s="28"/>
      <c r="H5804" s="28"/>
      <c r="I5804" s="28">
        <v>0</v>
      </c>
      <c r="J5804" s="42">
        <v>0</v>
      </c>
    </row>
    <row r="5805" spans="1:10" ht="45.75" thickBot="1" x14ac:dyDescent="0.3">
      <c r="A5805" s="28" t="s">
        <v>5484</v>
      </c>
      <c r="B5805" s="26" t="s">
        <v>5796</v>
      </c>
      <c r="C5805" s="28"/>
      <c r="D5805" s="28"/>
      <c r="E5805" s="28"/>
      <c r="F5805" s="28"/>
      <c r="G5805" s="28"/>
      <c r="H5805" s="28">
        <v>-1</v>
      </c>
      <c r="I5805" s="28">
        <v>0</v>
      </c>
      <c r="J5805" s="42">
        <v>0</v>
      </c>
    </row>
    <row r="5806" spans="1:10" ht="30.75" thickBot="1" x14ac:dyDescent="0.3">
      <c r="A5806" s="28" t="s">
        <v>5484</v>
      </c>
      <c r="B5806" s="26" t="s">
        <v>5797</v>
      </c>
      <c r="C5806" s="28"/>
      <c r="D5806" s="28"/>
      <c r="E5806" s="28"/>
      <c r="F5806" s="28"/>
      <c r="G5806" s="28"/>
      <c r="H5806" s="28">
        <v>-1</v>
      </c>
      <c r="I5806" s="28">
        <v>0</v>
      </c>
      <c r="J5806" s="42">
        <v>0</v>
      </c>
    </row>
    <row r="5807" spans="1:10" ht="45.75" thickBot="1" x14ac:dyDescent="0.3">
      <c r="A5807" s="28" t="s">
        <v>5484</v>
      </c>
      <c r="B5807" s="26" t="s">
        <v>5798</v>
      </c>
      <c r="C5807" s="28"/>
      <c r="D5807" s="28"/>
      <c r="E5807" s="28"/>
      <c r="F5807" s="28"/>
      <c r="G5807" s="28"/>
      <c r="H5807" s="28">
        <v>-1</v>
      </c>
      <c r="I5807" s="28">
        <v>0</v>
      </c>
      <c r="J5807" s="42">
        <v>0</v>
      </c>
    </row>
    <row r="5808" spans="1:10" ht="30.75" thickBot="1" x14ac:dyDescent="0.3">
      <c r="A5808" s="28" t="s">
        <v>5484</v>
      </c>
      <c r="B5808" s="26" t="s">
        <v>5799</v>
      </c>
      <c r="C5808" s="28"/>
      <c r="D5808" s="28"/>
      <c r="E5808" s="28"/>
      <c r="F5808" s="28"/>
      <c r="G5808" s="28"/>
      <c r="H5808" s="28">
        <v>-1</v>
      </c>
      <c r="I5808" s="28">
        <v>0</v>
      </c>
      <c r="J5808" s="42">
        <v>0</v>
      </c>
    </row>
    <row r="5809" spans="1:10" ht="30.75" thickBot="1" x14ac:dyDescent="0.3">
      <c r="A5809" s="28" t="s">
        <v>5484</v>
      </c>
      <c r="B5809" s="26" t="s">
        <v>5800</v>
      </c>
      <c r="C5809" s="28"/>
      <c r="D5809" s="28"/>
      <c r="E5809" s="28"/>
      <c r="F5809" s="28"/>
      <c r="G5809" s="28"/>
      <c r="H5809" s="28">
        <v>-1</v>
      </c>
      <c r="I5809" s="28">
        <v>0</v>
      </c>
      <c r="J5809" s="42">
        <v>0</v>
      </c>
    </row>
    <row r="5810" spans="1:10" ht="30.75" thickBot="1" x14ac:dyDescent="0.3">
      <c r="A5810" s="28" t="s">
        <v>5484</v>
      </c>
      <c r="B5810" s="26" t="s">
        <v>5801</v>
      </c>
      <c r="C5810" s="28">
        <v>-1</v>
      </c>
      <c r="D5810" s="28"/>
      <c r="E5810" s="28"/>
      <c r="F5810" s="28"/>
      <c r="G5810" s="28"/>
      <c r="H5810" s="28"/>
      <c r="I5810" s="28">
        <v>0</v>
      </c>
      <c r="J5810" s="42">
        <v>0</v>
      </c>
    </row>
    <row r="5811" spans="1:10" ht="60.75" thickBot="1" x14ac:dyDescent="0.3">
      <c r="A5811" s="28" t="s">
        <v>5484</v>
      </c>
      <c r="B5811" s="26" t="s">
        <v>5802</v>
      </c>
      <c r="C5811" s="28"/>
      <c r="D5811" s="28"/>
      <c r="E5811" s="28"/>
      <c r="F5811" s="28"/>
      <c r="G5811" s="28"/>
      <c r="H5811" s="28">
        <v>-2</v>
      </c>
      <c r="I5811" s="28">
        <v>0</v>
      </c>
      <c r="J5811" s="42">
        <v>0</v>
      </c>
    </row>
    <row r="5812" spans="1:10" ht="45.75" thickBot="1" x14ac:dyDescent="0.3">
      <c r="A5812" s="28" t="s">
        <v>5484</v>
      </c>
      <c r="B5812" s="26" t="s">
        <v>5803</v>
      </c>
      <c r="C5812" s="28"/>
      <c r="D5812" s="28"/>
      <c r="E5812" s="28"/>
      <c r="F5812" s="28"/>
      <c r="G5812" s="28"/>
      <c r="H5812" s="28">
        <v>-3</v>
      </c>
      <c r="I5812" s="28">
        <v>0</v>
      </c>
      <c r="J5812" s="42">
        <v>0</v>
      </c>
    </row>
    <row r="5813" spans="1:10" ht="30.75" thickBot="1" x14ac:dyDescent="0.3">
      <c r="A5813" s="28" t="s">
        <v>5484</v>
      </c>
      <c r="B5813" s="26" t="s">
        <v>5804</v>
      </c>
      <c r="C5813" s="28">
        <v>-1</v>
      </c>
      <c r="D5813" s="28"/>
      <c r="E5813" s="28"/>
      <c r="F5813" s="28"/>
      <c r="G5813" s="28"/>
      <c r="H5813" s="28"/>
      <c r="I5813" s="28">
        <v>0</v>
      </c>
      <c r="J5813" s="42">
        <v>0</v>
      </c>
    </row>
    <row r="5814" spans="1:10" ht="60.75" thickBot="1" x14ac:dyDescent="0.3">
      <c r="A5814" s="28" t="s">
        <v>5484</v>
      </c>
      <c r="B5814" s="26" t="s">
        <v>5805</v>
      </c>
      <c r="C5814" s="28"/>
      <c r="D5814" s="28"/>
      <c r="E5814" s="28"/>
      <c r="F5814" s="28"/>
      <c r="G5814" s="28"/>
      <c r="H5814" s="28">
        <v>-1</v>
      </c>
      <c r="I5814" s="28">
        <v>0</v>
      </c>
      <c r="J5814" s="42">
        <v>0</v>
      </c>
    </row>
    <row r="5815" spans="1:10" ht="45.75" thickBot="1" x14ac:dyDescent="0.3">
      <c r="A5815" s="28" t="s">
        <v>5484</v>
      </c>
      <c r="B5815" s="26" t="s">
        <v>5806</v>
      </c>
      <c r="C5815" s="28"/>
      <c r="D5815" s="28"/>
      <c r="E5815" s="28"/>
      <c r="F5815" s="28"/>
      <c r="G5815" s="28"/>
      <c r="H5815" s="28">
        <v>-1</v>
      </c>
      <c r="I5815" s="28">
        <v>0</v>
      </c>
      <c r="J5815" s="42">
        <v>0</v>
      </c>
    </row>
    <row r="5816" spans="1:10" ht="30.75" thickBot="1" x14ac:dyDescent="0.3">
      <c r="A5816" s="28" t="s">
        <v>5484</v>
      </c>
      <c r="B5816" s="26" t="s">
        <v>5807</v>
      </c>
      <c r="C5816" s="28">
        <v>-4</v>
      </c>
      <c r="D5816" s="28">
        <v>-4</v>
      </c>
      <c r="E5816" s="28">
        <v>-5</v>
      </c>
      <c r="F5816" s="28">
        <v>-1</v>
      </c>
      <c r="G5816" s="28">
        <v>-1</v>
      </c>
      <c r="H5816" s="28"/>
      <c r="I5816" s="28">
        <v>0</v>
      </c>
      <c r="J5816" s="42">
        <v>0</v>
      </c>
    </row>
    <row r="5817" spans="1:10" ht="45.75" thickBot="1" x14ac:dyDescent="0.3">
      <c r="A5817" s="28" t="s">
        <v>5484</v>
      </c>
      <c r="B5817" s="26" t="s">
        <v>5808</v>
      </c>
      <c r="C5817" s="28"/>
      <c r="D5817" s="28"/>
      <c r="E5817" s="28"/>
      <c r="F5817" s="28"/>
      <c r="G5817" s="28">
        <v>-3</v>
      </c>
      <c r="H5817" s="28"/>
      <c r="I5817" s="28">
        <v>0</v>
      </c>
      <c r="J5817" s="42">
        <v>0</v>
      </c>
    </row>
    <row r="5818" spans="1:10" ht="45.75" thickBot="1" x14ac:dyDescent="0.3">
      <c r="A5818" s="28" t="s">
        <v>5484</v>
      </c>
      <c r="B5818" s="26" t="s">
        <v>5809</v>
      </c>
      <c r="C5818" s="28"/>
      <c r="D5818" s="28"/>
      <c r="E5818" s="28"/>
      <c r="F5818" s="28"/>
      <c r="G5818" s="28">
        <v>-1</v>
      </c>
      <c r="H5818" s="28">
        <v>-1</v>
      </c>
      <c r="I5818" s="28">
        <v>0</v>
      </c>
      <c r="J5818" s="42">
        <v>0</v>
      </c>
    </row>
    <row r="5819" spans="1:10" ht="30.75" thickBot="1" x14ac:dyDescent="0.3">
      <c r="A5819" s="28" t="s">
        <v>5484</v>
      </c>
      <c r="B5819" s="26" t="s">
        <v>5810</v>
      </c>
      <c r="C5819" s="28"/>
      <c r="D5819" s="28"/>
      <c r="E5819" s="28"/>
      <c r="F5819" s="28">
        <v>-2</v>
      </c>
      <c r="G5819" s="28">
        <v>-1</v>
      </c>
      <c r="H5819" s="28"/>
      <c r="I5819" s="28">
        <v>0</v>
      </c>
      <c r="J5819" s="42">
        <v>0</v>
      </c>
    </row>
    <row r="5820" spans="1:10" ht="30.75" thickBot="1" x14ac:dyDescent="0.3">
      <c r="A5820" s="28" t="s">
        <v>5484</v>
      </c>
      <c r="B5820" s="26" t="s">
        <v>5811</v>
      </c>
      <c r="C5820" s="28"/>
      <c r="D5820" s="28"/>
      <c r="E5820" s="28">
        <v>-2</v>
      </c>
      <c r="F5820" s="28"/>
      <c r="G5820" s="28">
        <v>-1</v>
      </c>
      <c r="H5820" s="28"/>
      <c r="I5820" s="28">
        <v>0</v>
      </c>
      <c r="J5820" s="42">
        <v>0</v>
      </c>
    </row>
    <row r="5821" spans="1:10" ht="30.75" thickBot="1" x14ac:dyDescent="0.3">
      <c r="A5821" s="28" t="s">
        <v>5484</v>
      </c>
      <c r="B5821" s="26" t="s">
        <v>5812</v>
      </c>
      <c r="C5821" s="28"/>
      <c r="D5821" s="28"/>
      <c r="E5821" s="28"/>
      <c r="F5821" s="28"/>
      <c r="G5821" s="28">
        <v>-3</v>
      </c>
      <c r="H5821" s="28"/>
      <c r="I5821" s="28">
        <v>0</v>
      </c>
      <c r="J5821" s="42">
        <v>0</v>
      </c>
    </row>
    <row r="5822" spans="1:10" ht="30.75" thickBot="1" x14ac:dyDescent="0.3">
      <c r="A5822" s="28" t="s">
        <v>5484</v>
      </c>
      <c r="B5822" s="26" t="s">
        <v>5813</v>
      </c>
      <c r="C5822" s="28"/>
      <c r="D5822" s="28"/>
      <c r="E5822" s="28"/>
      <c r="F5822" s="28"/>
      <c r="G5822" s="28">
        <v>-2</v>
      </c>
      <c r="H5822" s="28"/>
      <c r="I5822" s="28">
        <v>0</v>
      </c>
      <c r="J5822" s="42">
        <v>0</v>
      </c>
    </row>
    <row r="5823" spans="1:10" ht="30.75" thickBot="1" x14ac:dyDescent="0.3">
      <c r="A5823" s="28" t="s">
        <v>5484</v>
      </c>
      <c r="B5823" s="26" t="s">
        <v>5814</v>
      </c>
      <c r="C5823" s="28"/>
      <c r="D5823" s="28"/>
      <c r="E5823" s="28"/>
      <c r="F5823" s="28"/>
      <c r="G5823" s="28">
        <v>-3</v>
      </c>
      <c r="H5823" s="28"/>
      <c r="I5823" s="28">
        <v>0</v>
      </c>
      <c r="J5823" s="42">
        <v>0</v>
      </c>
    </row>
    <row r="5824" spans="1:10" ht="30.75" thickBot="1" x14ac:dyDescent="0.3">
      <c r="A5824" s="28" t="s">
        <v>5484</v>
      </c>
      <c r="B5824" s="26" t="s">
        <v>5815</v>
      </c>
      <c r="C5824" s="28"/>
      <c r="D5824" s="28"/>
      <c r="E5824" s="28"/>
      <c r="F5824" s="28"/>
      <c r="G5824" s="28">
        <v>-2</v>
      </c>
      <c r="H5824" s="28">
        <v>-5</v>
      </c>
      <c r="I5824" s="28">
        <v>0</v>
      </c>
      <c r="J5824" s="42">
        <v>0</v>
      </c>
    </row>
    <row r="5825" spans="1:10" ht="30.75" thickBot="1" x14ac:dyDescent="0.3">
      <c r="A5825" s="28" t="s">
        <v>5484</v>
      </c>
      <c r="B5825" s="26" t="s">
        <v>3783</v>
      </c>
      <c r="C5825" s="30">
        <v>-1</v>
      </c>
      <c r="D5825" s="28"/>
      <c r="E5825" s="28"/>
      <c r="F5825" s="28"/>
      <c r="G5825" s="28"/>
      <c r="H5825" s="28"/>
      <c r="I5825" s="28">
        <v>0</v>
      </c>
      <c r="J5825" s="42">
        <v>0</v>
      </c>
    </row>
    <row r="5826" spans="1:10" ht="45.75" thickBot="1" x14ac:dyDescent="0.3">
      <c r="A5826" s="28" t="s">
        <v>5484</v>
      </c>
      <c r="B5826" s="26" t="s">
        <v>5816</v>
      </c>
      <c r="C5826" s="28">
        <v>-2</v>
      </c>
      <c r="D5826" s="28"/>
      <c r="E5826" s="28"/>
      <c r="F5826" s="28"/>
      <c r="G5826" s="28"/>
      <c r="H5826" s="28"/>
      <c r="I5826" s="28">
        <v>0</v>
      </c>
      <c r="J5826" s="42">
        <v>0</v>
      </c>
    </row>
    <row r="5827" spans="1:10" ht="45.75" thickBot="1" x14ac:dyDescent="0.3">
      <c r="A5827" s="28" t="s">
        <v>5484</v>
      </c>
      <c r="B5827" s="26" t="s">
        <v>5817</v>
      </c>
      <c r="C5827" s="28">
        <v>-7</v>
      </c>
      <c r="D5827" s="28"/>
      <c r="E5827" s="28"/>
      <c r="F5827" s="28"/>
      <c r="G5827" s="28"/>
      <c r="H5827" s="28"/>
      <c r="I5827" s="28">
        <v>0</v>
      </c>
      <c r="J5827" s="42">
        <v>0</v>
      </c>
    </row>
    <row r="5828" spans="1:10" ht="45.75" thickBot="1" x14ac:dyDescent="0.3">
      <c r="A5828" s="28" t="s">
        <v>5484</v>
      </c>
      <c r="B5828" s="26" t="s">
        <v>5818</v>
      </c>
      <c r="C5828" s="28"/>
      <c r="D5828" s="28"/>
      <c r="E5828" s="28"/>
      <c r="F5828" s="28"/>
      <c r="G5828" s="28">
        <v>-2</v>
      </c>
      <c r="H5828" s="28"/>
      <c r="I5828" s="28">
        <v>0</v>
      </c>
      <c r="J5828" s="42">
        <v>0</v>
      </c>
    </row>
    <row r="5829" spans="1:10" ht="30.75" thickBot="1" x14ac:dyDescent="0.3">
      <c r="A5829" s="28" t="s">
        <v>5484</v>
      </c>
      <c r="B5829" s="26" t="s">
        <v>5819</v>
      </c>
      <c r="C5829" s="28"/>
      <c r="D5829" s="28"/>
      <c r="E5829" s="28"/>
      <c r="F5829" s="28"/>
      <c r="G5829" s="28">
        <v>-2</v>
      </c>
      <c r="H5829" s="28"/>
      <c r="I5829" s="28">
        <v>0</v>
      </c>
      <c r="J5829" s="42">
        <v>0</v>
      </c>
    </row>
    <row r="5830" spans="1:10" ht="45.75" thickBot="1" x14ac:dyDescent="0.3">
      <c r="A5830" s="28" t="s">
        <v>5484</v>
      </c>
      <c r="B5830" s="26" t="s">
        <v>5820</v>
      </c>
      <c r="C5830" s="28">
        <v>-1</v>
      </c>
      <c r="D5830" s="28"/>
      <c r="E5830" s="28"/>
      <c r="F5830" s="28"/>
      <c r="G5830" s="28"/>
      <c r="H5830" s="28"/>
      <c r="I5830" s="28">
        <v>0</v>
      </c>
      <c r="J5830" s="42">
        <v>0</v>
      </c>
    </row>
    <row r="5831" spans="1:10" ht="30.75" thickBot="1" x14ac:dyDescent="0.3">
      <c r="A5831" s="28" t="s">
        <v>5484</v>
      </c>
      <c r="B5831" s="26" t="s">
        <v>5821</v>
      </c>
      <c r="C5831" s="28"/>
      <c r="D5831" s="28"/>
      <c r="E5831" s="28"/>
      <c r="F5831" s="28"/>
      <c r="G5831" s="28">
        <v>-1</v>
      </c>
      <c r="H5831" s="28"/>
      <c r="I5831" s="28">
        <v>0</v>
      </c>
      <c r="J5831" s="42">
        <v>0</v>
      </c>
    </row>
    <row r="5832" spans="1:10" ht="30.75" thickBot="1" x14ac:dyDescent="0.3">
      <c r="A5832" s="28" t="s">
        <v>5484</v>
      </c>
      <c r="B5832" s="26" t="s">
        <v>5822</v>
      </c>
      <c r="C5832" s="28">
        <v>-1</v>
      </c>
      <c r="D5832" s="28"/>
      <c r="E5832" s="28"/>
      <c r="F5832" s="28"/>
      <c r="G5832" s="28">
        <v>-1</v>
      </c>
      <c r="H5832" s="28"/>
      <c r="I5832" s="28">
        <v>0</v>
      </c>
      <c r="J5832" s="42">
        <v>0</v>
      </c>
    </row>
    <row r="5833" spans="1:10" ht="30.75" thickBot="1" x14ac:dyDescent="0.3">
      <c r="A5833" s="28" t="s">
        <v>5484</v>
      </c>
      <c r="B5833" s="26" t="s">
        <v>5823</v>
      </c>
      <c r="C5833" s="28">
        <v>-2</v>
      </c>
      <c r="D5833" s="28"/>
      <c r="E5833" s="28"/>
      <c r="F5833" s="28"/>
      <c r="G5833" s="28"/>
      <c r="H5833" s="28"/>
      <c r="I5833" s="28">
        <v>0</v>
      </c>
      <c r="J5833" s="42">
        <v>0</v>
      </c>
    </row>
    <row r="5834" spans="1:10" ht="60.75" thickBot="1" x14ac:dyDescent="0.3">
      <c r="A5834" s="28" t="s">
        <v>5484</v>
      </c>
      <c r="B5834" s="26" t="s">
        <v>5824</v>
      </c>
      <c r="C5834" s="28"/>
      <c r="D5834" s="28"/>
      <c r="E5834" s="28"/>
      <c r="F5834" s="28"/>
      <c r="G5834" s="28">
        <v>-3</v>
      </c>
      <c r="H5834" s="28"/>
      <c r="I5834" s="28">
        <v>0</v>
      </c>
      <c r="J5834" s="42">
        <v>0</v>
      </c>
    </row>
    <row r="5835" spans="1:10" ht="45.75" thickBot="1" x14ac:dyDescent="0.3">
      <c r="A5835" s="28" t="s">
        <v>5484</v>
      </c>
      <c r="B5835" s="26" t="s">
        <v>5825</v>
      </c>
      <c r="C5835" s="28">
        <v>-2</v>
      </c>
      <c r="D5835" s="28"/>
      <c r="E5835" s="28"/>
      <c r="F5835" s="28"/>
      <c r="G5835" s="28"/>
      <c r="H5835" s="28"/>
      <c r="I5835" s="28">
        <v>0</v>
      </c>
      <c r="J5835" s="42">
        <v>0</v>
      </c>
    </row>
    <row r="5836" spans="1:10" ht="45.75" thickBot="1" x14ac:dyDescent="0.3">
      <c r="A5836" s="28" t="s">
        <v>5484</v>
      </c>
      <c r="B5836" s="26" t="s">
        <v>175</v>
      </c>
      <c r="C5836" s="28">
        <v>-2</v>
      </c>
      <c r="D5836" s="28">
        <v>-1</v>
      </c>
      <c r="E5836" s="28">
        <v>-1</v>
      </c>
      <c r="F5836" s="28">
        <v>-1</v>
      </c>
      <c r="G5836" s="28">
        <v>-1</v>
      </c>
      <c r="H5836" s="28">
        <v>-1</v>
      </c>
      <c r="I5836" s="28">
        <v>0</v>
      </c>
      <c r="J5836" s="42">
        <v>0</v>
      </c>
    </row>
    <row r="5837" spans="1:10" ht="60.75" thickBot="1" x14ac:dyDescent="0.3">
      <c r="A5837" s="28" t="s">
        <v>5484</v>
      </c>
      <c r="B5837" s="26" t="s">
        <v>5826</v>
      </c>
      <c r="C5837" s="28">
        <v>-1</v>
      </c>
      <c r="D5837" s="28"/>
      <c r="E5837" s="28"/>
      <c r="F5837" s="28"/>
      <c r="G5837" s="28"/>
      <c r="H5837" s="28"/>
      <c r="I5837" s="28">
        <v>0</v>
      </c>
      <c r="J5837" s="42">
        <v>0</v>
      </c>
    </row>
    <row r="5838" spans="1:10" ht="30.75" thickBot="1" x14ac:dyDescent="0.3">
      <c r="A5838" s="28" t="s">
        <v>5484</v>
      </c>
      <c r="B5838" s="26" t="s">
        <v>5827</v>
      </c>
      <c r="C5838" s="28">
        <v>-1</v>
      </c>
      <c r="D5838" s="28"/>
      <c r="E5838" s="28"/>
      <c r="F5838" s="28"/>
      <c r="G5838" s="28"/>
      <c r="H5838" s="28"/>
      <c r="I5838" s="28">
        <v>0</v>
      </c>
      <c r="J5838" s="42">
        <v>0</v>
      </c>
    </row>
    <row r="5839" spans="1:10" ht="45.75" thickBot="1" x14ac:dyDescent="0.3">
      <c r="A5839" s="28" t="s">
        <v>5484</v>
      </c>
      <c r="B5839" s="26" t="s">
        <v>5828</v>
      </c>
      <c r="C5839" s="28"/>
      <c r="D5839" s="28"/>
      <c r="E5839" s="28"/>
      <c r="F5839" s="28"/>
      <c r="G5839" s="28">
        <v>-1</v>
      </c>
      <c r="H5839" s="28"/>
      <c r="I5839" s="28">
        <v>0</v>
      </c>
      <c r="J5839" s="42">
        <v>0</v>
      </c>
    </row>
    <row r="5840" spans="1:10" ht="30.75" thickBot="1" x14ac:dyDescent="0.3">
      <c r="A5840" s="28" t="s">
        <v>5484</v>
      </c>
      <c r="B5840" s="26" t="s">
        <v>5829</v>
      </c>
      <c r="C5840" s="28"/>
      <c r="D5840" s="28"/>
      <c r="E5840" s="28"/>
      <c r="F5840" s="28"/>
      <c r="G5840" s="28"/>
      <c r="H5840" s="28">
        <v>-1</v>
      </c>
      <c r="I5840" s="28">
        <v>0</v>
      </c>
      <c r="J5840" s="42">
        <v>0</v>
      </c>
    </row>
    <row r="5841" spans="1:10" ht="30.75" thickBot="1" x14ac:dyDescent="0.3">
      <c r="A5841" s="28" t="s">
        <v>5484</v>
      </c>
      <c r="B5841" s="26" t="s">
        <v>5830</v>
      </c>
      <c r="C5841" s="28"/>
      <c r="D5841" s="28"/>
      <c r="E5841" s="28"/>
      <c r="F5841" s="28"/>
      <c r="G5841" s="28"/>
      <c r="H5841" s="28">
        <v>-1</v>
      </c>
      <c r="I5841" s="28">
        <v>0</v>
      </c>
      <c r="J5841" s="42">
        <v>0</v>
      </c>
    </row>
    <row r="5842" spans="1:10" ht="45.75" thickBot="1" x14ac:dyDescent="0.3">
      <c r="A5842" s="28" t="s">
        <v>5484</v>
      </c>
      <c r="B5842" s="26" t="s">
        <v>5831</v>
      </c>
      <c r="C5842" s="28"/>
      <c r="D5842" s="28"/>
      <c r="E5842" s="28"/>
      <c r="F5842" s="28"/>
      <c r="G5842" s="28"/>
      <c r="H5842" s="28">
        <v>-1</v>
      </c>
      <c r="I5842" s="28">
        <v>0</v>
      </c>
      <c r="J5842" s="42">
        <v>0</v>
      </c>
    </row>
    <row r="5843" spans="1:10" ht="30.75" thickBot="1" x14ac:dyDescent="0.3">
      <c r="A5843" s="28" t="s">
        <v>5484</v>
      </c>
      <c r="B5843" s="26" t="s">
        <v>5832</v>
      </c>
      <c r="C5843" s="28"/>
      <c r="D5843" s="28"/>
      <c r="E5843" s="28"/>
      <c r="F5843" s="28">
        <v>-7</v>
      </c>
      <c r="G5843" s="28"/>
      <c r="H5843" s="28"/>
      <c r="I5843" s="28">
        <v>0</v>
      </c>
      <c r="J5843" s="42">
        <v>0</v>
      </c>
    </row>
    <row r="5844" spans="1:10" ht="30.75" thickBot="1" x14ac:dyDescent="0.3">
      <c r="A5844" s="28" t="s">
        <v>5484</v>
      </c>
      <c r="B5844" s="26" t="s">
        <v>5833</v>
      </c>
      <c r="C5844" s="28"/>
      <c r="D5844" s="28"/>
      <c r="E5844" s="28"/>
      <c r="F5844" s="28"/>
      <c r="G5844" s="28"/>
      <c r="H5844" s="28">
        <v>-3</v>
      </c>
      <c r="I5844" s="28">
        <v>0</v>
      </c>
      <c r="J5844" s="42">
        <v>0</v>
      </c>
    </row>
    <row r="5845" spans="1:10" ht="45.75" thickBot="1" x14ac:dyDescent="0.3">
      <c r="A5845" s="28" t="s">
        <v>5484</v>
      </c>
      <c r="B5845" s="26" t="s">
        <v>5834</v>
      </c>
      <c r="C5845" s="28"/>
      <c r="D5845" s="28"/>
      <c r="E5845" s="28"/>
      <c r="F5845" s="28">
        <v>-1</v>
      </c>
      <c r="G5845" s="28"/>
      <c r="H5845" s="28"/>
      <c r="I5845" s="28">
        <v>0</v>
      </c>
      <c r="J5845" s="42">
        <v>0</v>
      </c>
    </row>
    <row r="5846" spans="1:10" ht="45.75" thickBot="1" x14ac:dyDescent="0.3">
      <c r="A5846" s="28" t="s">
        <v>5484</v>
      </c>
      <c r="B5846" s="26" t="s">
        <v>5835</v>
      </c>
      <c r="C5846" s="28"/>
      <c r="D5846" s="28"/>
      <c r="E5846" s="28"/>
      <c r="F5846" s="28"/>
      <c r="G5846" s="28"/>
      <c r="H5846" s="28">
        <v>-3</v>
      </c>
      <c r="I5846" s="28">
        <v>0</v>
      </c>
      <c r="J5846" s="42">
        <v>0</v>
      </c>
    </row>
    <row r="5847" spans="1:10" ht="30.75" thickBot="1" x14ac:dyDescent="0.3">
      <c r="A5847" s="28" t="s">
        <v>5484</v>
      </c>
      <c r="B5847" s="26" t="s">
        <v>5836</v>
      </c>
      <c r="C5847" s="28"/>
      <c r="D5847" s="28"/>
      <c r="E5847" s="28"/>
      <c r="F5847" s="28">
        <v>-1</v>
      </c>
      <c r="G5847" s="28"/>
      <c r="H5847" s="28"/>
      <c r="I5847" s="28">
        <v>0</v>
      </c>
      <c r="J5847" s="42">
        <v>0</v>
      </c>
    </row>
    <row r="5848" spans="1:10" ht="30.75" thickBot="1" x14ac:dyDescent="0.3">
      <c r="A5848" s="28" t="s">
        <v>5484</v>
      </c>
      <c r="B5848" s="26" t="s">
        <v>5837</v>
      </c>
      <c r="C5848" s="28"/>
      <c r="D5848" s="28"/>
      <c r="E5848" s="28"/>
      <c r="F5848" s="28"/>
      <c r="G5848" s="28"/>
      <c r="H5848" s="28">
        <v>-7</v>
      </c>
      <c r="I5848" s="28">
        <v>0</v>
      </c>
      <c r="J5848" s="42">
        <v>0</v>
      </c>
    </row>
    <row r="5849" spans="1:10" ht="30.75" thickBot="1" x14ac:dyDescent="0.3">
      <c r="A5849" s="28" t="s">
        <v>5484</v>
      </c>
      <c r="B5849" s="26" t="s">
        <v>5838</v>
      </c>
      <c r="C5849" s="28"/>
      <c r="D5849" s="28"/>
      <c r="E5849" s="28"/>
      <c r="F5849" s="28"/>
      <c r="G5849" s="28"/>
      <c r="H5849" s="28">
        <v>-1</v>
      </c>
      <c r="I5849" s="28">
        <v>0</v>
      </c>
      <c r="J5849" s="42">
        <v>0</v>
      </c>
    </row>
    <row r="5850" spans="1:10" ht="30.75" thickBot="1" x14ac:dyDescent="0.3">
      <c r="A5850" s="28" t="s">
        <v>5484</v>
      </c>
      <c r="B5850" s="26" t="s">
        <v>5839</v>
      </c>
      <c r="C5850" s="28"/>
      <c r="D5850" s="28"/>
      <c r="E5850" s="28"/>
      <c r="F5850" s="28"/>
      <c r="G5850" s="28"/>
      <c r="H5850" s="28">
        <v>-5</v>
      </c>
      <c r="I5850" s="28">
        <v>0</v>
      </c>
      <c r="J5850" s="42">
        <v>0</v>
      </c>
    </row>
    <row r="5851" spans="1:10" ht="45.75" thickBot="1" x14ac:dyDescent="0.3">
      <c r="A5851" s="28" t="s">
        <v>5484</v>
      </c>
      <c r="B5851" s="26" t="s">
        <v>5840</v>
      </c>
      <c r="C5851" s="28"/>
      <c r="D5851" s="28"/>
      <c r="E5851" s="28"/>
      <c r="F5851" s="28">
        <v>-1</v>
      </c>
      <c r="G5851" s="28"/>
      <c r="H5851" s="28"/>
      <c r="I5851" s="28">
        <v>0</v>
      </c>
      <c r="J5851" s="42">
        <v>0</v>
      </c>
    </row>
    <row r="5852" spans="1:10" ht="26.25" thickBot="1" x14ac:dyDescent="0.3">
      <c r="A5852" s="28" t="s">
        <v>5484</v>
      </c>
      <c r="B5852" s="34">
        <v>123123</v>
      </c>
      <c r="C5852" s="28"/>
      <c r="D5852" s="28"/>
      <c r="E5852" s="28"/>
      <c r="F5852" s="28">
        <v>-1</v>
      </c>
      <c r="G5852" s="28"/>
      <c r="H5852" s="28"/>
      <c r="I5852" s="28">
        <v>0</v>
      </c>
      <c r="J5852" s="42">
        <v>0</v>
      </c>
    </row>
    <row r="5853" spans="1:10" ht="30.75" thickBot="1" x14ac:dyDescent="0.3">
      <c r="A5853" s="28" t="s">
        <v>5484</v>
      </c>
      <c r="B5853" s="26" t="s">
        <v>5841</v>
      </c>
      <c r="C5853" s="28"/>
      <c r="D5853" s="28"/>
      <c r="E5853" s="28"/>
      <c r="F5853" s="28"/>
      <c r="G5853" s="28"/>
      <c r="H5853" s="28">
        <v>-1</v>
      </c>
      <c r="I5853" s="28">
        <v>0</v>
      </c>
      <c r="J5853" s="42">
        <v>0</v>
      </c>
    </row>
    <row r="5854" spans="1:10" ht="45.75" thickBot="1" x14ac:dyDescent="0.3">
      <c r="A5854" s="28" t="s">
        <v>5484</v>
      </c>
      <c r="B5854" s="26" t="s">
        <v>5842</v>
      </c>
      <c r="C5854" s="28"/>
      <c r="D5854" s="28"/>
      <c r="E5854" s="28"/>
      <c r="F5854" s="28">
        <v>-1</v>
      </c>
      <c r="G5854" s="28"/>
      <c r="H5854" s="28"/>
      <c r="I5854" s="28">
        <v>0</v>
      </c>
      <c r="J5854" s="42">
        <v>0</v>
      </c>
    </row>
    <row r="5855" spans="1:10" ht="45.75" thickBot="1" x14ac:dyDescent="0.3">
      <c r="A5855" s="28" t="s">
        <v>5484</v>
      </c>
      <c r="B5855" s="26" t="s">
        <v>5843</v>
      </c>
      <c r="C5855" s="28"/>
      <c r="D5855" s="28"/>
      <c r="E5855" s="28"/>
      <c r="F5855" s="28"/>
      <c r="G5855" s="28"/>
      <c r="H5855" s="28">
        <v>-4</v>
      </c>
      <c r="I5855" s="28">
        <v>0</v>
      </c>
      <c r="J5855" s="42">
        <v>0</v>
      </c>
    </row>
    <row r="5856" spans="1:10" ht="30.75" thickBot="1" x14ac:dyDescent="0.3">
      <c r="A5856" s="28" t="s">
        <v>5484</v>
      </c>
      <c r="B5856" s="26" t="s">
        <v>5844</v>
      </c>
      <c r="C5856" s="28"/>
      <c r="D5856" s="28"/>
      <c r="E5856" s="28"/>
      <c r="F5856" s="28"/>
      <c r="G5856" s="28"/>
      <c r="H5856" s="28">
        <v>-1</v>
      </c>
      <c r="I5856" s="28">
        <v>0</v>
      </c>
      <c r="J5856" s="42">
        <v>0</v>
      </c>
    </row>
    <row r="5857" spans="1:10" ht="45.75" thickBot="1" x14ac:dyDescent="0.3">
      <c r="A5857" s="28" t="s">
        <v>5484</v>
      </c>
      <c r="B5857" s="26" t="s">
        <v>5845</v>
      </c>
      <c r="C5857" s="28"/>
      <c r="D5857" s="28"/>
      <c r="E5857" s="28"/>
      <c r="F5857" s="28">
        <v>-1</v>
      </c>
      <c r="G5857" s="28"/>
      <c r="H5857" s="28"/>
      <c r="I5857" s="28">
        <v>0</v>
      </c>
      <c r="J5857" s="42">
        <v>0</v>
      </c>
    </row>
    <row r="5858" spans="1:10" ht="30.75" thickBot="1" x14ac:dyDescent="0.3">
      <c r="A5858" s="28" t="s">
        <v>5484</v>
      </c>
      <c r="B5858" s="26" t="s">
        <v>2034</v>
      </c>
      <c r="C5858" s="28"/>
      <c r="D5858" s="28"/>
      <c r="E5858" s="28"/>
      <c r="F5858" s="28"/>
      <c r="G5858" s="28"/>
      <c r="H5858" s="28">
        <v>-3</v>
      </c>
      <c r="I5858" s="28">
        <v>0</v>
      </c>
      <c r="J5858" s="42">
        <v>0</v>
      </c>
    </row>
    <row r="5859" spans="1:10" ht="45.75" thickBot="1" x14ac:dyDescent="0.3">
      <c r="A5859" s="28" t="s">
        <v>5484</v>
      </c>
      <c r="B5859" s="26" t="s">
        <v>5846</v>
      </c>
      <c r="C5859" s="28"/>
      <c r="D5859" s="28"/>
      <c r="E5859" s="28"/>
      <c r="F5859" s="28">
        <v>-2</v>
      </c>
      <c r="G5859" s="28"/>
      <c r="H5859" s="28"/>
      <c r="I5859" s="28">
        <v>0</v>
      </c>
      <c r="J5859" s="42">
        <v>0</v>
      </c>
    </row>
    <row r="5860" spans="1:10" ht="30.75" thickBot="1" x14ac:dyDescent="0.3">
      <c r="A5860" s="28" t="s">
        <v>5484</v>
      </c>
      <c r="B5860" s="26" t="s">
        <v>5847</v>
      </c>
      <c r="C5860" s="28"/>
      <c r="D5860" s="28"/>
      <c r="E5860" s="28"/>
      <c r="F5860" s="28"/>
      <c r="G5860" s="28"/>
      <c r="H5860" s="28">
        <v>-1</v>
      </c>
      <c r="I5860" s="28">
        <v>0</v>
      </c>
      <c r="J5860" s="42">
        <v>0</v>
      </c>
    </row>
    <row r="5861" spans="1:10" ht="30.75" thickBot="1" x14ac:dyDescent="0.3">
      <c r="A5861" s="28" t="s">
        <v>5484</v>
      </c>
      <c r="B5861" s="26" t="s">
        <v>5848</v>
      </c>
      <c r="C5861" s="28"/>
      <c r="D5861" s="28"/>
      <c r="E5861" s="28"/>
      <c r="F5861" s="28"/>
      <c r="G5861" s="28"/>
      <c r="H5861" s="28">
        <v>-22</v>
      </c>
      <c r="I5861" s="28">
        <v>0</v>
      </c>
      <c r="J5861" s="42">
        <v>0</v>
      </c>
    </row>
    <row r="5862" spans="1:10" ht="45.75" thickBot="1" x14ac:dyDescent="0.3">
      <c r="A5862" s="28" t="s">
        <v>5484</v>
      </c>
      <c r="B5862" s="26" t="s">
        <v>5849</v>
      </c>
      <c r="C5862" s="28"/>
      <c r="D5862" s="28"/>
      <c r="E5862" s="28"/>
      <c r="F5862" s="28">
        <v>-2</v>
      </c>
      <c r="G5862" s="28"/>
      <c r="H5862" s="28"/>
      <c r="I5862" s="28">
        <v>0</v>
      </c>
      <c r="J5862" s="42">
        <v>0</v>
      </c>
    </row>
    <row r="5863" spans="1:10" ht="60.75" thickBot="1" x14ac:dyDescent="0.3">
      <c r="A5863" s="28" t="s">
        <v>5484</v>
      </c>
      <c r="B5863" s="26" t="s">
        <v>5657</v>
      </c>
      <c r="C5863" s="28"/>
      <c r="D5863" s="28"/>
      <c r="E5863" s="28"/>
      <c r="F5863" s="28"/>
      <c r="G5863" s="28"/>
      <c r="H5863" s="28">
        <v>-7</v>
      </c>
      <c r="I5863" s="28">
        <v>0</v>
      </c>
      <c r="J5863" s="42">
        <v>0</v>
      </c>
    </row>
    <row r="5864" spans="1:10" ht="60.75" thickBot="1" x14ac:dyDescent="0.3">
      <c r="A5864" s="28" t="s">
        <v>5484</v>
      </c>
      <c r="B5864" s="26" t="s">
        <v>5850</v>
      </c>
      <c r="C5864" s="28"/>
      <c r="D5864" s="28"/>
      <c r="E5864" s="28"/>
      <c r="F5864" s="28">
        <v>-1</v>
      </c>
      <c r="G5864" s="28"/>
      <c r="H5864" s="28"/>
      <c r="I5864" s="28">
        <v>0</v>
      </c>
      <c r="J5864" s="42">
        <v>0</v>
      </c>
    </row>
    <row r="5865" spans="1:10" ht="45.75" thickBot="1" x14ac:dyDescent="0.3">
      <c r="A5865" s="28" t="s">
        <v>5484</v>
      </c>
      <c r="B5865" s="26" t="s">
        <v>5851</v>
      </c>
      <c r="C5865" s="28"/>
      <c r="D5865" s="28"/>
      <c r="E5865" s="28"/>
      <c r="F5865" s="28"/>
      <c r="G5865" s="28"/>
      <c r="H5865" s="28">
        <v>-1</v>
      </c>
      <c r="I5865" s="28">
        <v>0</v>
      </c>
      <c r="J5865" s="42">
        <v>0</v>
      </c>
    </row>
    <row r="5866" spans="1:10" ht="45.75" thickBot="1" x14ac:dyDescent="0.3">
      <c r="A5866" s="28" t="s">
        <v>5484</v>
      </c>
      <c r="B5866" s="26" t="s">
        <v>5852</v>
      </c>
      <c r="C5866" s="28"/>
      <c r="D5866" s="28"/>
      <c r="E5866" s="28"/>
      <c r="F5866" s="28"/>
      <c r="G5866" s="28"/>
      <c r="H5866" s="28">
        <v>-1</v>
      </c>
      <c r="I5866" s="28">
        <v>0</v>
      </c>
      <c r="J5866" s="42">
        <v>0</v>
      </c>
    </row>
    <row r="5867" spans="1:10" ht="30.75" thickBot="1" x14ac:dyDescent="0.3">
      <c r="A5867" s="28" t="s">
        <v>5484</v>
      </c>
      <c r="B5867" s="26" t="s">
        <v>5853</v>
      </c>
      <c r="C5867" s="28"/>
      <c r="D5867" s="28"/>
      <c r="E5867" s="28"/>
      <c r="F5867" s="28">
        <v>-5</v>
      </c>
      <c r="G5867" s="28"/>
      <c r="H5867" s="28"/>
      <c r="I5867" s="28">
        <v>0</v>
      </c>
      <c r="J5867" s="42">
        <v>0</v>
      </c>
    </row>
    <row r="5868" spans="1:10" ht="45.75" thickBot="1" x14ac:dyDescent="0.3">
      <c r="A5868" s="28" t="s">
        <v>5484</v>
      </c>
      <c r="B5868" s="26" t="s">
        <v>5854</v>
      </c>
      <c r="C5868" s="28"/>
      <c r="D5868" s="28"/>
      <c r="E5868" s="28"/>
      <c r="F5868" s="28">
        <v>-1</v>
      </c>
      <c r="G5868" s="28"/>
      <c r="H5868" s="28"/>
      <c r="I5868" s="28">
        <v>0</v>
      </c>
      <c r="J5868" s="42">
        <v>0</v>
      </c>
    </row>
    <row r="5869" spans="1:10" ht="30.75" thickBot="1" x14ac:dyDescent="0.3">
      <c r="A5869" s="28" t="s">
        <v>5484</v>
      </c>
      <c r="B5869" s="26" t="s">
        <v>5855</v>
      </c>
      <c r="C5869" s="28"/>
      <c r="D5869" s="28"/>
      <c r="E5869" s="28"/>
      <c r="F5869" s="28">
        <v>-1</v>
      </c>
      <c r="G5869" s="28"/>
      <c r="H5869" s="28"/>
      <c r="I5869" s="28">
        <v>0</v>
      </c>
      <c r="J5869" s="42">
        <v>0</v>
      </c>
    </row>
    <row r="5870" spans="1:10" ht="30.75" thickBot="1" x14ac:dyDescent="0.3">
      <c r="A5870" s="28" t="s">
        <v>5484</v>
      </c>
      <c r="B5870" s="26" t="s">
        <v>5856</v>
      </c>
      <c r="C5870" s="28"/>
      <c r="D5870" s="28"/>
      <c r="E5870" s="28"/>
      <c r="F5870" s="28"/>
      <c r="G5870" s="28"/>
      <c r="H5870" s="28">
        <v>-16</v>
      </c>
      <c r="I5870" s="28">
        <v>0</v>
      </c>
      <c r="J5870" s="42">
        <v>0</v>
      </c>
    </row>
    <row r="5871" spans="1:10" ht="45.75" thickBot="1" x14ac:dyDescent="0.3">
      <c r="A5871" s="28" t="s">
        <v>5484</v>
      </c>
      <c r="B5871" s="26" t="s">
        <v>5857</v>
      </c>
      <c r="C5871" s="28"/>
      <c r="D5871" s="28"/>
      <c r="E5871" s="28"/>
      <c r="F5871" s="28"/>
      <c r="G5871" s="28"/>
      <c r="H5871" s="28">
        <v>-3</v>
      </c>
      <c r="I5871" s="28">
        <v>0</v>
      </c>
      <c r="J5871" s="42">
        <v>0</v>
      </c>
    </row>
    <row r="5872" spans="1:10" ht="45.75" thickBot="1" x14ac:dyDescent="0.3">
      <c r="A5872" s="28" t="s">
        <v>5484</v>
      </c>
      <c r="B5872" s="26" t="s">
        <v>1443</v>
      </c>
      <c r="C5872" s="28"/>
      <c r="D5872" s="28"/>
      <c r="E5872" s="28"/>
      <c r="F5872" s="28"/>
      <c r="G5872" s="28"/>
      <c r="H5872" s="28">
        <v>-5</v>
      </c>
      <c r="I5872" s="28">
        <v>0</v>
      </c>
      <c r="J5872" s="42">
        <v>0</v>
      </c>
    </row>
    <row r="5873" spans="1:10" ht="45.75" thickBot="1" x14ac:dyDescent="0.3">
      <c r="A5873" s="28" t="s">
        <v>5484</v>
      </c>
      <c r="B5873" s="26" t="s">
        <v>5858</v>
      </c>
      <c r="C5873" s="28"/>
      <c r="D5873" s="28"/>
      <c r="E5873" s="28"/>
      <c r="F5873" s="28"/>
      <c r="G5873" s="28"/>
      <c r="H5873" s="28">
        <v>-1</v>
      </c>
      <c r="I5873" s="28">
        <v>0</v>
      </c>
      <c r="J5873" s="42">
        <v>0</v>
      </c>
    </row>
    <row r="5874" spans="1:10" ht="45.75" thickBot="1" x14ac:dyDescent="0.3">
      <c r="A5874" s="28" t="s">
        <v>5484</v>
      </c>
      <c r="B5874" s="26" t="s">
        <v>5859</v>
      </c>
      <c r="C5874" s="28">
        <v>-3</v>
      </c>
      <c r="D5874" s="28"/>
      <c r="E5874" s="28"/>
      <c r="F5874" s="28"/>
      <c r="G5874" s="28"/>
      <c r="H5874" s="28"/>
      <c r="I5874" s="28">
        <v>0</v>
      </c>
      <c r="J5874" s="42">
        <v>0</v>
      </c>
    </row>
    <row r="5875" spans="1:10" ht="30.75" thickBot="1" x14ac:dyDescent="0.3">
      <c r="A5875" s="28" t="s">
        <v>5484</v>
      </c>
      <c r="B5875" s="26" t="s">
        <v>5860</v>
      </c>
      <c r="C5875" s="28"/>
      <c r="D5875" s="28"/>
      <c r="E5875" s="28"/>
      <c r="F5875" s="28"/>
      <c r="G5875" s="28"/>
      <c r="H5875" s="28">
        <v>-1</v>
      </c>
      <c r="I5875" s="28">
        <v>0</v>
      </c>
      <c r="J5875" s="42">
        <v>0</v>
      </c>
    </row>
    <row r="5876" spans="1:10" ht="60.75" thickBot="1" x14ac:dyDescent="0.3">
      <c r="A5876" s="28" t="s">
        <v>5484</v>
      </c>
      <c r="B5876" s="26" t="s">
        <v>5861</v>
      </c>
      <c r="C5876" s="28">
        <v>-5</v>
      </c>
      <c r="D5876" s="28"/>
      <c r="E5876" s="28"/>
      <c r="F5876" s="28"/>
      <c r="G5876" s="28"/>
      <c r="H5876" s="28"/>
      <c r="I5876" s="28">
        <v>0</v>
      </c>
      <c r="J5876" s="42">
        <v>0</v>
      </c>
    </row>
    <row r="5877" spans="1:10" ht="30.75" thickBot="1" x14ac:dyDescent="0.3">
      <c r="A5877" s="28" t="s">
        <v>5484</v>
      </c>
      <c r="B5877" s="26" t="s">
        <v>5862</v>
      </c>
      <c r="C5877" s="28"/>
      <c r="D5877" s="28"/>
      <c r="E5877" s="28"/>
      <c r="F5877" s="28"/>
      <c r="G5877" s="28"/>
      <c r="H5877" s="28">
        <v>-1</v>
      </c>
      <c r="I5877" s="28">
        <v>0</v>
      </c>
      <c r="J5877" s="42">
        <v>0</v>
      </c>
    </row>
    <row r="5878" spans="1:10" ht="45.75" thickBot="1" x14ac:dyDescent="0.3">
      <c r="A5878" s="28" t="s">
        <v>5484</v>
      </c>
      <c r="B5878" s="26" t="s">
        <v>5863</v>
      </c>
      <c r="C5878" s="28">
        <v>-1</v>
      </c>
      <c r="D5878" s="28"/>
      <c r="E5878" s="28"/>
      <c r="F5878" s="28"/>
      <c r="G5878" s="28"/>
      <c r="H5878" s="28"/>
      <c r="I5878" s="28">
        <v>0</v>
      </c>
      <c r="J5878" s="42">
        <v>0</v>
      </c>
    </row>
    <row r="5879" spans="1:10" ht="45.75" thickBot="1" x14ac:dyDescent="0.3">
      <c r="A5879" s="28" t="s">
        <v>5484</v>
      </c>
      <c r="B5879" s="26" t="s">
        <v>5864</v>
      </c>
      <c r="C5879" s="28"/>
      <c r="D5879" s="28"/>
      <c r="E5879" s="28"/>
      <c r="F5879" s="28">
        <v>-1</v>
      </c>
      <c r="G5879" s="28"/>
      <c r="H5879" s="28"/>
      <c r="I5879" s="28">
        <v>0</v>
      </c>
      <c r="J5879" s="42">
        <v>0</v>
      </c>
    </row>
    <row r="5880" spans="1:10" ht="45.75" thickBot="1" x14ac:dyDescent="0.3">
      <c r="A5880" s="28" t="s">
        <v>5484</v>
      </c>
      <c r="B5880" s="26" t="s">
        <v>5865</v>
      </c>
      <c r="C5880" s="28"/>
      <c r="D5880" s="28"/>
      <c r="E5880" s="28"/>
      <c r="F5880" s="28">
        <v>-3</v>
      </c>
      <c r="G5880" s="28"/>
      <c r="H5880" s="28"/>
      <c r="I5880" s="28">
        <v>0</v>
      </c>
      <c r="J5880" s="42">
        <v>0</v>
      </c>
    </row>
    <row r="5881" spans="1:10" ht="30.75" thickBot="1" x14ac:dyDescent="0.3">
      <c r="A5881" s="28" t="s">
        <v>5484</v>
      </c>
      <c r="B5881" s="26" t="s">
        <v>5866</v>
      </c>
      <c r="C5881" s="28"/>
      <c r="D5881" s="28"/>
      <c r="E5881" s="28"/>
      <c r="F5881" s="28"/>
      <c r="G5881" s="28"/>
      <c r="H5881" s="28">
        <v>-1</v>
      </c>
      <c r="I5881" s="28">
        <v>0</v>
      </c>
      <c r="J5881" s="42">
        <v>0</v>
      </c>
    </row>
    <row r="5882" spans="1:10" ht="45.75" thickBot="1" x14ac:dyDescent="0.3">
      <c r="A5882" s="28" t="s">
        <v>5484</v>
      </c>
      <c r="B5882" s="26" t="s">
        <v>5867</v>
      </c>
      <c r="C5882" s="28"/>
      <c r="D5882" s="28"/>
      <c r="E5882" s="28"/>
      <c r="F5882" s="28"/>
      <c r="G5882" s="28"/>
      <c r="H5882" s="28">
        <v>-2</v>
      </c>
      <c r="I5882" s="28">
        <v>0</v>
      </c>
      <c r="J5882" s="42">
        <v>0</v>
      </c>
    </row>
    <row r="5883" spans="1:10" ht="45.75" thickBot="1" x14ac:dyDescent="0.3">
      <c r="A5883" s="28" t="s">
        <v>5484</v>
      </c>
      <c r="B5883" s="26" t="s">
        <v>5868</v>
      </c>
      <c r="C5883" s="28"/>
      <c r="D5883" s="28"/>
      <c r="E5883" s="28"/>
      <c r="F5883" s="28"/>
      <c r="G5883" s="28"/>
      <c r="H5883" s="28">
        <v>-4</v>
      </c>
      <c r="I5883" s="28">
        <v>0</v>
      </c>
      <c r="J5883" s="42">
        <v>0</v>
      </c>
    </row>
    <row r="5884" spans="1:10" ht="30.75" thickBot="1" x14ac:dyDescent="0.3">
      <c r="A5884" s="28" t="s">
        <v>5484</v>
      </c>
      <c r="B5884" s="26" t="s">
        <v>5869</v>
      </c>
      <c r="C5884" s="28"/>
      <c r="D5884" s="28"/>
      <c r="E5884" s="28"/>
      <c r="F5884" s="28">
        <v>-1</v>
      </c>
      <c r="G5884" s="28"/>
      <c r="H5884" s="28"/>
      <c r="I5884" s="28">
        <v>0</v>
      </c>
      <c r="J5884" s="42">
        <v>0</v>
      </c>
    </row>
    <row r="5885" spans="1:10" ht="45.75" thickBot="1" x14ac:dyDescent="0.3">
      <c r="A5885" s="28" t="s">
        <v>5484</v>
      </c>
      <c r="B5885" s="26" t="s">
        <v>5870</v>
      </c>
      <c r="C5885" s="28"/>
      <c r="D5885" s="28"/>
      <c r="E5885" s="28"/>
      <c r="F5885" s="28"/>
      <c r="G5885" s="28"/>
      <c r="H5885" s="28">
        <v>-1</v>
      </c>
      <c r="I5885" s="28">
        <v>0</v>
      </c>
      <c r="J5885" s="42">
        <v>0</v>
      </c>
    </row>
    <row r="5886" spans="1:10" ht="60.75" thickBot="1" x14ac:dyDescent="0.3">
      <c r="A5886" s="28" t="s">
        <v>5484</v>
      </c>
      <c r="B5886" s="26" t="s">
        <v>5871</v>
      </c>
      <c r="C5886" s="28"/>
      <c r="D5886" s="28"/>
      <c r="E5886" s="28"/>
      <c r="F5886" s="28"/>
      <c r="G5886" s="28"/>
      <c r="H5886" s="28">
        <v>-1</v>
      </c>
      <c r="I5886" s="28">
        <v>0</v>
      </c>
      <c r="J5886" s="42">
        <v>0</v>
      </c>
    </row>
    <row r="5887" spans="1:10" ht="30.75" thickBot="1" x14ac:dyDescent="0.3">
      <c r="A5887" s="28" t="s">
        <v>5484</v>
      </c>
      <c r="B5887" s="26" t="s">
        <v>5872</v>
      </c>
      <c r="C5887" s="28"/>
      <c r="D5887" s="28"/>
      <c r="E5887" s="28"/>
      <c r="F5887" s="28">
        <v>-1</v>
      </c>
      <c r="G5887" s="28"/>
      <c r="H5887" s="28"/>
      <c r="I5887" s="28">
        <v>0</v>
      </c>
      <c r="J5887" s="42">
        <v>0</v>
      </c>
    </row>
    <row r="5888" spans="1:10" ht="60.75" thickBot="1" x14ac:dyDescent="0.3">
      <c r="A5888" s="28" t="s">
        <v>5484</v>
      </c>
      <c r="B5888" s="26" t="s">
        <v>5873</v>
      </c>
      <c r="C5888" s="28"/>
      <c r="D5888" s="28"/>
      <c r="E5888" s="28"/>
      <c r="F5888" s="28">
        <v>-1</v>
      </c>
      <c r="G5888" s="28"/>
      <c r="H5888" s="28">
        <v>-10</v>
      </c>
      <c r="I5888" s="28">
        <v>0</v>
      </c>
      <c r="J5888" s="42">
        <v>0</v>
      </c>
    </row>
    <row r="5889" spans="1:10" ht="30.75" thickBot="1" x14ac:dyDescent="0.3">
      <c r="A5889" s="28" t="s">
        <v>5484</v>
      </c>
      <c r="B5889" s="26" t="s">
        <v>5874</v>
      </c>
      <c r="C5889" s="28"/>
      <c r="D5889" s="28"/>
      <c r="E5889" s="28"/>
      <c r="F5889" s="28">
        <v>-1</v>
      </c>
      <c r="G5889" s="28"/>
      <c r="H5889" s="28"/>
      <c r="I5889" s="28">
        <v>0</v>
      </c>
      <c r="J5889" s="42">
        <v>0</v>
      </c>
    </row>
    <row r="5890" spans="1:10" ht="30.75" thickBot="1" x14ac:dyDescent="0.3">
      <c r="A5890" s="28" t="s">
        <v>5484</v>
      </c>
      <c r="B5890" s="26" t="s">
        <v>5875</v>
      </c>
      <c r="C5890" s="28"/>
      <c r="D5890" s="28"/>
      <c r="E5890" s="28"/>
      <c r="F5890" s="28"/>
      <c r="G5890" s="28"/>
      <c r="H5890" s="28">
        <v>-5</v>
      </c>
      <c r="I5890" s="28">
        <v>0</v>
      </c>
      <c r="J5890" s="42">
        <v>0</v>
      </c>
    </row>
    <row r="5891" spans="1:10" ht="30.75" thickBot="1" x14ac:dyDescent="0.3">
      <c r="A5891" s="28" t="s">
        <v>5484</v>
      </c>
      <c r="B5891" s="26" t="s">
        <v>5876</v>
      </c>
      <c r="C5891" s="28"/>
      <c r="D5891" s="28"/>
      <c r="E5891" s="28"/>
      <c r="F5891" s="28"/>
      <c r="G5891" s="28">
        <v>-1</v>
      </c>
      <c r="H5891" s="28"/>
      <c r="I5891" s="28">
        <v>0</v>
      </c>
      <c r="J5891" s="42">
        <v>0</v>
      </c>
    </row>
    <row r="5892" spans="1:10" ht="30.75" thickBot="1" x14ac:dyDescent="0.3">
      <c r="A5892" s="28" t="s">
        <v>5484</v>
      </c>
      <c r="B5892" s="26" t="s">
        <v>5877</v>
      </c>
      <c r="C5892" s="28"/>
      <c r="D5892" s="28"/>
      <c r="E5892" s="28"/>
      <c r="F5892" s="28"/>
      <c r="G5892" s="28">
        <v>-1</v>
      </c>
      <c r="H5892" s="28"/>
      <c r="I5892" s="28">
        <v>0</v>
      </c>
      <c r="J5892" s="42">
        <v>0</v>
      </c>
    </row>
    <row r="5893" spans="1:10" ht="30.75" thickBot="1" x14ac:dyDescent="0.3">
      <c r="A5893" s="28" t="s">
        <v>5484</v>
      </c>
      <c r="B5893" s="26" t="s">
        <v>5878</v>
      </c>
      <c r="C5893" s="30">
        <v>-1</v>
      </c>
      <c r="D5893" s="28"/>
      <c r="E5893" s="28"/>
      <c r="F5893" s="28"/>
      <c r="G5893" s="28"/>
      <c r="H5893" s="28"/>
      <c r="I5893" s="28">
        <v>0</v>
      </c>
      <c r="J5893" s="42">
        <v>0</v>
      </c>
    </row>
    <row r="5894" spans="1:10" ht="60.75" thickBot="1" x14ac:dyDescent="0.3">
      <c r="A5894" s="28" t="s">
        <v>5484</v>
      </c>
      <c r="B5894" s="26" t="s">
        <v>5879</v>
      </c>
      <c r="C5894" s="28"/>
      <c r="D5894" s="28"/>
      <c r="E5894" s="28"/>
      <c r="F5894" s="28"/>
      <c r="G5894" s="28">
        <v>-1</v>
      </c>
      <c r="H5894" s="28"/>
      <c r="I5894" s="28">
        <v>0</v>
      </c>
      <c r="J5894" s="42">
        <v>0</v>
      </c>
    </row>
    <row r="5895" spans="1:10" ht="45.75" thickBot="1" x14ac:dyDescent="0.3">
      <c r="A5895" s="28" t="s">
        <v>5484</v>
      </c>
      <c r="B5895" s="26" t="s">
        <v>4475</v>
      </c>
      <c r="C5895" s="30">
        <v>-1</v>
      </c>
      <c r="D5895" s="28"/>
      <c r="E5895" s="28"/>
      <c r="F5895" s="28"/>
      <c r="G5895" s="28"/>
      <c r="H5895" s="28"/>
      <c r="I5895" s="28">
        <v>0</v>
      </c>
      <c r="J5895" s="42">
        <v>0</v>
      </c>
    </row>
    <row r="5896" spans="1:10" ht="60.75" thickBot="1" x14ac:dyDescent="0.3">
      <c r="A5896" s="28" t="s">
        <v>5484</v>
      </c>
      <c r="B5896" s="26" t="s">
        <v>5880</v>
      </c>
      <c r="C5896" s="30">
        <v>-2</v>
      </c>
      <c r="D5896" s="28"/>
      <c r="E5896" s="28"/>
      <c r="F5896" s="28"/>
      <c r="G5896" s="28"/>
      <c r="H5896" s="28"/>
      <c r="I5896" s="28">
        <v>0</v>
      </c>
      <c r="J5896" s="42">
        <v>0</v>
      </c>
    </row>
    <row r="5897" spans="1:10" ht="60.75" thickBot="1" x14ac:dyDescent="0.3">
      <c r="A5897" s="28" t="s">
        <v>5484</v>
      </c>
      <c r="B5897" s="26" t="s">
        <v>5881</v>
      </c>
      <c r="C5897" s="28"/>
      <c r="D5897" s="28"/>
      <c r="E5897" s="28"/>
      <c r="F5897" s="28"/>
      <c r="G5897" s="28">
        <v>-2</v>
      </c>
      <c r="H5897" s="28"/>
      <c r="I5897" s="28">
        <v>0</v>
      </c>
      <c r="J5897" s="42">
        <v>0</v>
      </c>
    </row>
    <row r="5898" spans="1:10" ht="30.75" thickBot="1" x14ac:dyDescent="0.3">
      <c r="A5898" s="28" t="s">
        <v>5484</v>
      </c>
      <c r="B5898" s="26" t="s">
        <v>5882</v>
      </c>
      <c r="C5898" s="30">
        <v>-1</v>
      </c>
      <c r="D5898" s="28"/>
      <c r="E5898" s="28"/>
      <c r="F5898" s="28"/>
      <c r="G5898" s="28"/>
      <c r="H5898" s="28"/>
      <c r="I5898" s="28">
        <v>0</v>
      </c>
      <c r="J5898" s="42">
        <v>0</v>
      </c>
    </row>
    <row r="5899" spans="1:10" ht="45.75" thickBot="1" x14ac:dyDescent="0.3">
      <c r="A5899" s="28" t="s">
        <v>5484</v>
      </c>
      <c r="B5899" s="26" t="s">
        <v>5883</v>
      </c>
      <c r="C5899" s="28"/>
      <c r="D5899" s="28"/>
      <c r="E5899" s="28">
        <v>-2</v>
      </c>
      <c r="F5899" s="28"/>
      <c r="G5899" s="28">
        <v>-1</v>
      </c>
      <c r="H5899" s="28"/>
      <c r="I5899" s="28">
        <v>0</v>
      </c>
      <c r="J5899" s="42">
        <v>0</v>
      </c>
    </row>
    <row r="5900" spans="1:10" ht="45.75" thickBot="1" x14ac:dyDescent="0.3">
      <c r="A5900" s="28" t="s">
        <v>5484</v>
      </c>
      <c r="B5900" s="26" t="s">
        <v>5884</v>
      </c>
      <c r="C5900" s="28"/>
      <c r="D5900" s="28"/>
      <c r="E5900" s="28">
        <v>-1</v>
      </c>
      <c r="F5900" s="28"/>
      <c r="G5900" s="28">
        <v>-2</v>
      </c>
      <c r="H5900" s="28"/>
      <c r="I5900" s="28">
        <v>0</v>
      </c>
      <c r="J5900" s="42">
        <v>0</v>
      </c>
    </row>
    <row r="5901" spans="1:10" ht="30.75" thickBot="1" x14ac:dyDescent="0.3">
      <c r="A5901" s="28" t="s">
        <v>5484</v>
      </c>
      <c r="B5901" s="26" t="s">
        <v>5885</v>
      </c>
      <c r="C5901" s="28"/>
      <c r="D5901" s="28"/>
      <c r="E5901" s="28"/>
      <c r="F5901" s="28"/>
      <c r="G5901" s="28">
        <v>-1</v>
      </c>
      <c r="H5901" s="28"/>
      <c r="I5901" s="28">
        <v>0</v>
      </c>
      <c r="J5901" s="42">
        <v>0</v>
      </c>
    </row>
    <row r="5902" spans="1:10" ht="60.75" thickBot="1" x14ac:dyDescent="0.3">
      <c r="A5902" s="28" t="s">
        <v>5484</v>
      </c>
      <c r="B5902" s="26" t="s">
        <v>5886</v>
      </c>
      <c r="C5902" s="28"/>
      <c r="D5902" s="28"/>
      <c r="E5902" s="28">
        <v>-1</v>
      </c>
      <c r="F5902" s="28"/>
      <c r="G5902" s="28">
        <v>-1</v>
      </c>
      <c r="H5902" s="28"/>
      <c r="I5902" s="28">
        <v>0</v>
      </c>
      <c r="J5902" s="42">
        <v>0</v>
      </c>
    </row>
    <row r="5903" spans="1:10" ht="26.25" thickBot="1" x14ac:dyDescent="0.3">
      <c r="A5903" s="28" t="s">
        <v>5484</v>
      </c>
      <c r="B5903" s="26" t="s">
        <v>5887</v>
      </c>
      <c r="C5903" s="28"/>
      <c r="D5903" s="28"/>
      <c r="E5903" s="28">
        <v>-4</v>
      </c>
      <c r="F5903" s="28"/>
      <c r="G5903" s="28">
        <v>-4</v>
      </c>
      <c r="H5903" s="28">
        <v>-2</v>
      </c>
      <c r="I5903" s="28">
        <v>0</v>
      </c>
      <c r="J5903" s="42">
        <v>0</v>
      </c>
    </row>
    <row r="5904" spans="1:10" ht="45.75" thickBot="1" x14ac:dyDescent="0.3">
      <c r="A5904" s="28" t="s">
        <v>5484</v>
      </c>
      <c r="B5904" s="26" t="s">
        <v>4148</v>
      </c>
      <c r="C5904" s="28">
        <v>-3</v>
      </c>
      <c r="D5904" s="28"/>
      <c r="E5904" s="28"/>
      <c r="F5904" s="28"/>
      <c r="G5904" s="28"/>
      <c r="H5904" s="28"/>
      <c r="I5904" s="28">
        <v>0</v>
      </c>
      <c r="J5904" s="42">
        <v>0</v>
      </c>
    </row>
    <row r="5905" spans="1:10" ht="30.75" thickBot="1" x14ac:dyDescent="0.3">
      <c r="A5905" s="28" t="s">
        <v>5484</v>
      </c>
      <c r="B5905" s="26" t="s">
        <v>5888</v>
      </c>
      <c r="C5905" s="28"/>
      <c r="D5905" s="28"/>
      <c r="E5905" s="28">
        <v>-1</v>
      </c>
      <c r="F5905" s="28"/>
      <c r="G5905" s="28">
        <v>-3</v>
      </c>
      <c r="H5905" s="28"/>
      <c r="I5905" s="28">
        <v>0</v>
      </c>
      <c r="J5905" s="42">
        <v>0</v>
      </c>
    </row>
    <row r="5906" spans="1:10" ht="30.75" thickBot="1" x14ac:dyDescent="0.3">
      <c r="A5906" s="28" t="s">
        <v>5484</v>
      </c>
      <c r="B5906" s="26" t="s">
        <v>5889</v>
      </c>
      <c r="C5906" s="28"/>
      <c r="D5906" s="28"/>
      <c r="E5906" s="28"/>
      <c r="F5906" s="28"/>
      <c r="G5906" s="28">
        <v>-9</v>
      </c>
      <c r="H5906" s="28"/>
      <c r="I5906" s="28">
        <v>0</v>
      </c>
      <c r="J5906" s="42">
        <v>0</v>
      </c>
    </row>
    <row r="5907" spans="1:10" ht="30.75" thickBot="1" x14ac:dyDescent="0.3">
      <c r="A5907" s="28" t="s">
        <v>5484</v>
      </c>
      <c r="B5907" s="26" t="s">
        <v>5890</v>
      </c>
      <c r="C5907" s="30">
        <v>-2</v>
      </c>
      <c r="D5907" s="28"/>
      <c r="E5907" s="28"/>
      <c r="F5907" s="28"/>
      <c r="G5907" s="28"/>
      <c r="H5907" s="28"/>
      <c r="I5907" s="28">
        <v>0</v>
      </c>
      <c r="J5907" s="42">
        <v>0</v>
      </c>
    </row>
    <row r="5908" spans="1:10" ht="45.75" thickBot="1" x14ac:dyDescent="0.3">
      <c r="A5908" s="28" t="s">
        <v>5484</v>
      </c>
      <c r="B5908" s="26" t="s">
        <v>5891</v>
      </c>
      <c r="C5908" s="28">
        <v>-3</v>
      </c>
      <c r="D5908" s="28"/>
      <c r="E5908" s="28"/>
      <c r="F5908" s="28"/>
      <c r="G5908" s="28"/>
      <c r="H5908" s="28"/>
      <c r="I5908" s="28">
        <v>0</v>
      </c>
      <c r="J5908" s="42">
        <v>0</v>
      </c>
    </row>
    <row r="5909" spans="1:10" ht="45.75" thickBot="1" x14ac:dyDescent="0.3">
      <c r="A5909" s="28" t="s">
        <v>5484</v>
      </c>
      <c r="B5909" s="26" t="s">
        <v>5892</v>
      </c>
      <c r="C5909" s="28"/>
      <c r="D5909" s="28"/>
      <c r="E5909" s="28"/>
      <c r="F5909" s="28"/>
      <c r="G5909" s="28">
        <v>-1</v>
      </c>
      <c r="H5909" s="28"/>
      <c r="I5909" s="28">
        <v>0</v>
      </c>
      <c r="J5909" s="42">
        <v>0</v>
      </c>
    </row>
    <row r="5910" spans="1:10" ht="45.75" thickBot="1" x14ac:dyDescent="0.3">
      <c r="A5910" s="28" t="s">
        <v>5484</v>
      </c>
      <c r="B5910" s="26" t="s">
        <v>5893</v>
      </c>
      <c r="C5910" s="28">
        <v>-4</v>
      </c>
      <c r="D5910" s="28"/>
      <c r="E5910" s="28"/>
      <c r="F5910" s="28"/>
      <c r="G5910" s="28"/>
      <c r="H5910" s="28"/>
      <c r="I5910" s="28">
        <v>0</v>
      </c>
      <c r="J5910" s="42">
        <v>0</v>
      </c>
    </row>
    <row r="5911" spans="1:10" ht="60.75" thickBot="1" x14ac:dyDescent="0.3">
      <c r="A5911" s="28" t="s">
        <v>5484</v>
      </c>
      <c r="B5911" s="26" t="s">
        <v>5894</v>
      </c>
      <c r="C5911" s="30">
        <v>-3</v>
      </c>
      <c r="D5911" s="28"/>
      <c r="E5911" s="28"/>
      <c r="F5911" s="28"/>
      <c r="G5911" s="28"/>
      <c r="H5911" s="28"/>
      <c r="I5911" s="28">
        <v>0</v>
      </c>
      <c r="J5911" s="42">
        <v>0</v>
      </c>
    </row>
    <row r="5912" spans="1:10" ht="45.75" thickBot="1" x14ac:dyDescent="0.3">
      <c r="A5912" s="28" t="s">
        <v>5484</v>
      </c>
      <c r="B5912" s="26" t="s">
        <v>5895</v>
      </c>
      <c r="C5912" s="28"/>
      <c r="D5912" s="28"/>
      <c r="E5912" s="28"/>
      <c r="F5912" s="28"/>
      <c r="G5912" s="28">
        <v>-4</v>
      </c>
      <c r="H5912" s="28"/>
      <c r="I5912" s="28">
        <v>0</v>
      </c>
      <c r="J5912" s="42">
        <v>0</v>
      </c>
    </row>
    <row r="5913" spans="1:10" ht="30.75" thickBot="1" x14ac:dyDescent="0.3">
      <c r="A5913" s="28" t="s">
        <v>5484</v>
      </c>
      <c r="B5913" s="26" t="s">
        <v>5896</v>
      </c>
      <c r="C5913" s="28"/>
      <c r="D5913" s="28"/>
      <c r="E5913" s="28"/>
      <c r="F5913" s="28"/>
      <c r="G5913" s="28">
        <v>-1</v>
      </c>
      <c r="H5913" s="28">
        <v>-2</v>
      </c>
      <c r="I5913" s="28">
        <v>0</v>
      </c>
      <c r="J5913" s="42">
        <v>0</v>
      </c>
    </row>
    <row r="5914" spans="1:10" ht="30.75" thickBot="1" x14ac:dyDescent="0.3">
      <c r="A5914" s="28" t="s">
        <v>5484</v>
      </c>
      <c r="B5914" s="26" t="s">
        <v>5897</v>
      </c>
      <c r="C5914" s="28"/>
      <c r="D5914" s="28"/>
      <c r="E5914" s="28"/>
      <c r="F5914" s="28"/>
      <c r="G5914" s="28">
        <v>-5</v>
      </c>
      <c r="H5914" s="28"/>
      <c r="I5914" s="28">
        <v>0</v>
      </c>
      <c r="J5914" s="42">
        <v>0</v>
      </c>
    </row>
    <row r="5915" spans="1:10" ht="45.75" thickBot="1" x14ac:dyDescent="0.3">
      <c r="A5915" s="28" t="s">
        <v>5484</v>
      </c>
      <c r="B5915" s="26" t="s">
        <v>5898</v>
      </c>
      <c r="C5915" s="28"/>
      <c r="D5915" s="28"/>
      <c r="E5915" s="28"/>
      <c r="F5915" s="28"/>
      <c r="G5915" s="28">
        <v>-1</v>
      </c>
      <c r="H5915" s="28"/>
      <c r="I5915" s="28">
        <v>0</v>
      </c>
      <c r="J5915" s="42">
        <v>0</v>
      </c>
    </row>
    <row r="5916" spans="1:10" ht="45.75" thickBot="1" x14ac:dyDescent="0.3">
      <c r="A5916" s="28" t="s">
        <v>5484</v>
      </c>
      <c r="B5916" s="26" t="s">
        <v>5899</v>
      </c>
      <c r="C5916" s="28">
        <v>-1</v>
      </c>
      <c r="D5916" s="28"/>
      <c r="E5916" s="28"/>
      <c r="F5916" s="28"/>
      <c r="G5916" s="28"/>
      <c r="H5916" s="28"/>
      <c r="I5916" s="28">
        <v>0</v>
      </c>
      <c r="J5916" s="42">
        <v>0</v>
      </c>
    </row>
    <row r="5917" spans="1:10" ht="30.75" thickBot="1" x14ac:dyDescent="0.3">
      <c r="A5917" s="28" t="s">
        <v>5484</v>
      </c>
      <c r="B5917" s="26" t="s">
        <v>5900</v>
      </c>
      <c r="C5917" s="28"/>
      <c r="D5917" s="28"/>
      <c r="E5917" s="28">
        <v>-4</v>
      </c>
      <c r="F5917" s="28"/>
      <c r="G5917" s="28">
        <v>-3</v>
      </c>
      <c r="H5917" s="28"/>
      <c r="I5917" s="28">
        <v>0</v>
      </c>
      <c r="J5917" s="42">
        <v>0</v>
      </c>
    </row>
    <row r="5918" spans="1:10" ht="60.75" thickBot="1" x14ac:dyDescent="0.3">
      <c r="A5918" s="28" t="s">
        <v>5484</v>
      </c>
      <c r="B5918" s="26" t="s">
        <v>5901</v>
      </c>
      <c r="C5918" s="28"/>
      <c r="D5918" s="28"/>
      <c r="E5918" s="28">
        <v>-1</v>
      </c>
      <c r="F5918" s="28"/>
      <c r="G5918" s="28">
        <v>-1</v>
      </c>
      <c r="H5918" s="28"/>
      <c r="I5918" s="28">
        <v>0</v>
      </c>
      <c r="J5918" s="42">
        <v>0</v>
      </c>
    </row>
    <row r="5919" spans="1:10" ht="30.75" thickBot="1" x14ac:dyDescent="0.3">
      <c r="A5919" s="28" t="s">
        <v>5484</v>
      </c>
      <c r="B5919" s="26" t="s">
        <v>5902</v>
      </c>
      <c r="C5919" s="28"/>
      <c r="D5919" s="28"/>
      <c r="E5919" s="28"/>
      <c r="F5919" s="28"/>
      <c r="G5919" s="28">
        <v>-4</v>
      </c>
      <c r="H5919" s="28"/>
      <c r="I5919" s="28">
        <v>0</v>
      </c>
      <c r="J5919" s="42">
        <v>0</v>
      </c>
    </row>
    <row r="5920" spans="1:10" ht="45.75" thickBot="1" x14ac:dyDescent="0.3">
      <c r="A5920" s="28" t="s">
        <v>5484</v>
      </c>
      <c r="B5920" s="26" t="s">
        <v>5903</v>
      </c>
      <c r="C5920" s="28"/>
      <c r="D5920" s="28"/>
      <c r="E5920" s="28"/>
      <c r="F5920" s="28"/>
      <c r="G5920" s="28">
        <v>-4</v>
      </c>
      <c r="H5920" s="28"/>
      <c r="I5920" s="28">
        <v>0</v>
      </c>
      <c r="J5920" s="42">
        <v>0</v>
      </c>
    </row>
    <row r="5921" spans="1:10" ht="30.75" thickBot="1" x14ac:dyDescent="0.3">
      <c r="A5921" s="28" t="s">
        <v>5484</v>
      </c>
      <c r="B5921" s="26" t="s">
        <v>5904</v>
      </c>
      <c r="C5921" s="28"/>
      <c r="D5921" s="28"/>
      <c r="E5921" s="28"/>
      <c r="F5921" s="28"/>
      <c r="G5921" s="28">
        <v>-4</v>
      </c>
      <c r="H5921" s="28"/>
      <c r="I5921" s="28">
        <v>0</v>
      </c>
      <c r="J5921" s="42">
        <v>0</v>
      </c>
    </row>
    <row r="5922" spans="1:10" ht="45.75" thickBot="1" x14ac:dyDescent="0.3">
      <c r="A5922" s="28" t="s">
        <v>5484</v>
      </c>
      <c r="B5922" s="26" t="s">
        <v>5905</v>
      </c>
      <c r="C5922" s="28">
        <v>-1</v>
      </c>
      <c r="D5922" s="28"/>
      <c r="E5922" s="28"/>
      <c r="F5922" s="28"/>
      <c r="G5922" s="28"/>
      <c r="H5922" s="28"/>
      <c r="I5922" s="28">
        <v>0</v>
      </c>
      <c r="J5922" s="42">
        <v>0</v>
      </c>
    </row>
    <row r="5923" spans="1:10" ht="45.75" thickBot="1" x14ac:dyDescent="0.3">
      <c r="A5923" s="28" t="s">
        <v>5484</v>
      </c>
      <c r="B5923" s="26" t="s">
        <v>5906</v>
      </c>
      <c r="C5923" s="28"/>
      <c r="D5923" s="28"/>
      <c r="E5923" s="28"/>
      <c r="F5923" s="28"/>
      <c r="G5923" s="28">
        <v>-3</v>
      </c>
      <c r="H5923" s="28"/>
      <c r="I5923" s="28">
        <v>0</v>
      </c>
      <c r="J5923" s="42">
        <v>0</v>
      </c>
    </row>
    <row r="5924" spans="1:10" ht="45.75" thickBot="1" x14ac:dyDescent="0.3">
      <c r="A5924" s="28" t="s">
        <v>5484</v>
      </c>
      <c r="B5924" s="26" t="s">
        <v>5907</v>
      </c>
      <c r="C5924" s="28"/>
      <c r="D5924" s="28"/>
      <c r="E5924" s="28"/>
      <c r="F5924" s="28"/>
      <c r="G5924" s="28">
        <v>-1</v>
      </c>
      <c r="H5924" s="28"/>
      <c r="I5924" s="28">
        <v>0</v>
      </c>
      <c r="J5924" s="42">
        <v>0</v>
      </c>
    </row>
    <row r="5925" spans="1:10" ht="30.75" thickBot="1" x14ac:dyDescent="0.3">
      <c r="A5925" s="28" t="s">
        <v>5484</v>
      </c>
      <c r="B5925" s="26" t="s">
        <v>5908</v>
      </c>
      <c r="C5925" s="28"/>
      <c r="D5925" s="28"/>
      <c r="E5925" s="28"/>
      <c r="F5925" s="28"/>
      <c r="G5925" s="28">
        <v>-1</v>
      </c>
      <c r="H5925" s="28"/>
      <c r="I5925" s="28">
        <v>0</v>
      </c>
      <c r="J5925" s="42">
        <v>0</v>
      </c>
    </row>
    <row r="5926" spans="1:10" ht="60.75" thickBot="1" x14ac:dyDescent="0.3">
      <c r="A5926" s="28" t="s">
        <v>5484</v>
      </c>
      <c r="B5926" s="26" t="s">
        <v>5909</v>
      </c>
      <c r="C5926" s="28">
        <v>-4</v>
      </c>
      <c r="D5926" s="28"/>
      <c r="E5926" s="28"/>
      <c r="F5926" s="28"/>
      <c r="G5926" s="28"/>
      <c r="H5926" s="28"/>
      <c r="I5926" s="28">
        <v>0</v>
      </c>
      <c r="J5926" s="42">
        <v>0</v>
      </c>
    </row>
    <row r="5927" spans="1:10" ht="30.75" thickBot="1" x14ac:dyDescent="0.3">
      <c r="A5927" s="28" t="s">
        <v>5484</v>
      </c>
      <c r="B5927" s="26" t="s">
        <v>5910</v>
      </c>
      <c r="C5927" s="28">
        <v>-1</v>
      </c>
      <c r="D5927" s="28"/>
      <c r="E5927" s="28"/>
      <c r="F5927" s="28"/>
      <c r="G5927" s="28"/>
      <c r="H5927" s="28"/>
      <c r="I5927" s="28">
        <v>0</v>
      </c>
      <c r="J5927" s="42">
        <v>0</v>
      </c>
    </row>
    <row r="5928" spans="1:10" ht="30.75" thickBot="1" x14ac:dyDescent="0.3">
      <c r="A5928" s="28" t="s">
        <v>5484</v>
      </c>
      <c r="B5928" s="26" t="s">
        <v>5911</v>
      </c>
      <c r="C5928" s="28">
        <v>-3</v>
      </c>
      <c r="D5928" s="28"/>
      <c r="E5928" s="28"/>
      <c r="F5928" s="28"/>
      <c r="G5928" s="28"/>
      <c r="H5928" s="28"/>
      <c r="I5928" s="28">
        <v>0</v>
      </c>
      <c r="J5928" s="42">
        <v>0</v>
      </c>
    </row>
    <row r="5929" spans="1:10" ht="30.75" thickBot="1" x14ac:dyDescent="0.3">
      <c r="A5929" s="28" t="s">
        <v>5484</v>
      </c>
      <c r="B5929" s="26" t="s">
        <v>5912</v>
      </c>
      <c r="C5929" s="28">
        <v>-4</v>
      </c>
      <c r="D5929" s="28"/>
      <c r="E5929" s="28"/>
      <c r="F5929" s="28"/>
      <c r="G5929" s="28"/>
      <c r="H5929" s="28"/>
      <c r="I5929" s="28">
        <v>0</v>
      </c>
      <c r="J5929" s="42">
        <v>0</v>
      </c>
    </row>
    <row r="5930" spans="1:10" ht="45.75" thickBot="1" x14ac:dyDescent="0.3">
      <c r="A5930" s="28" t="s">
        <v>5484</v>
      </c>
      <c r="B5930" s="26" t="s">
        <v>5913</v>
      </c>
      <c r="C5930" s="28"/>
      <c r="D5930" s="28"/>
      <c r="E5930" s="28"/>
      <c r="F5930" s="28"/>
      <c r="G5930" s="28">
        <v>-1</v>
      </c>
      <c r="H5930" s="28"/>
      <c r="I5930" s="28">
        <v>0</v>
      </c>
      <c r="J5930" s="42">
        <v>0</v>
      </c>
    </row>
    <row r="5931" spans="1:10" ht="30.75" thickBot="1" x14ac:dyDescent="0.3">
      <c r="A5931" s="28" t="s">
        <v>5484</v>
      </c>
      <c r="B5931" s="26" t="s">
        <v>5914</v>
      </c>
      <c r="C5931" s="28">
        <v>-1</v>
      </c>
      <c r="D5931" s="28"/>
      <c r="E5931" s="28"/>
      <c r="F5931" s="28"/>
      <c r="G5931" s="28"/>
      <c r="H5931" s="28"/>
      <c r="I5931" s="28">
        <v>0</v>
      </c>
      <c r="J5931" s="42">
        <v>0</v>
      </c>
    </row>
    <row r="5932" spans="1:10" ht="45.75" thickBot="1" x14ac:dyDescent="0.3">
      <c r="A5932" s="28" t="s">
        <v>5484</v>
      </c>
      <c r="B5932" s="26" t="s">
        <v>5915</v>
      </c>
      <c r="C5932" s="28"/>
      <c r="D5932" s="28"/>
      <c r="E5932" s="28"/>
      <c r="F5932" s="28"/>
      <c r="G5932" s="28">
        <v>-1</v>
      </c>
      <c r="H5932" s="28"/>
      <c r="I5932" s="28">
        <v>0</v>
      </c>
      <c r="J5932" s="42">
        <v>0</v>
      </c>
    </row>
    <row r="5933" spans="1:10" ht="45.75" thickBot="1" x14ac:dyDescent="0.3">
      <c r="A5933" s="28" t="s">
        <v>5484</v>
      </c>
      <c r="B5933" s="26" t="s">
        <v>5916</v>
      </c>
      <c r="C5933" s="28">
        <v>-2</v>
      </c>
      <c r="D5933" s="28"/>
      <c r="E5933" s="28"/>
      <c r="F5933" s="28"/>
      <c r="G5933" s="28"/>
      <c r="H5933" s="28"/>
      <c r="I5933" s="28">
        <v>0</v>
      </c>
      <c r="J5933" s="42">
        <v>0</v>
      </c>
    </row>
    <row r="5934" spans="1:10" ht="45.75" thickBot="1" x14ac:dyDescent="0.3">
      <c r="A5934" s="28" t="s">
        <v>5484</v>
      </c>
      <c r="B5934" s="26" t="s">
        <v>5917</v>
      </c>
      <c r="C5934" s="28"/>
      <c r="D5934" s="28"/>
      <c r="E5934" s="28"/>
      <c r="F5934" s="28"/>
      <c r="G5934" s="28">
        <v>-2</v>
      </c>
      <c r="H5934" s="28"/>
      <c r="I5934" s="28">
        <v>0</v>
      </c>
      <c r="J5934" s="42">
        <v>0</v>
      </c>
    </row>
    <row r="5935" spans="1:10" ht="60.75" thickBot="1" x14ac:dyDescent="0.3">
      <c r="A5935" s="28" t="s">
        <v>5484</v>
      </c>
      <c r="B5935" s="26" t="s">
        <v>5918</v>
      </c>
      <c r="C5935" s="28"/>
      <c r="D5935" s="28"/>
      <c r="E5935" s="28"/>
      <c r="F5935" s="28"/>
      <c r="G5935" s="28">
        <v>-3</v>
      </c>
      <c r="H5935" s="28"/>
      <c r="I5935" s="28">
        <v>0</v>
      </c>
      <c r="J5935" s="42">
        <v>0</v>
      </c>
    </row>
    <row r="5936" spans="1:10" ht="60.75" thickBot="1" x14ac:dyDescent="0.3">
      <c r="A5936" s="28" t="s">
        <v>5484</v>
      </c>
      <c r="B5936" s="26" t="s">
        <v>5919</v>
      </c>
      <c r="C5936" s="28"/>
      <c r="D5936" s="28"/>
      <c r="E5936" s="28"/>
      <c r="F5936" s="28"/>
      <c r="G5936" s="28">
        <v>-1</v>
      </c>
      <c r="H5936" s="28"/>
      <c r="I5936" s="28">
        <v>0</v>
      </c>
      <c r="J5936" s="42">
        <v>0</v>
      </c>
    </row>
    <row r="5937" spans="1:10" ht="45.75" thickBot="1" x14ac:dyDescent="0.3">
      <c r="A5937" s="28" t="s">
        <v>5484</v>
      </c>
      <c r="B5937" s="26" t="s">
        <v>5920</v>
      </c>
      <c r="C5937" s="28">
        <v>-1</v>
      </c>
      <c r="D5937" s="28"/>
      <c r="E5937" s="28"/>
      <c r="F5937" s="28"/>
      <c r="G5937" s="28"/>
      <c r="H5937" s="28"/>
      <c r="I5937" s="28">
        <v>0</v>
      </c>
      <c r="J5937" s="42">
        <v>0</v>
      </c>
    </row>
    <row r="5938" spans="1:10" ht="30.75" thickBot="1" x14ac:dyDescent="0.3">
      <c r="A5938" s="28" t="s">
        <v>5484</v>
      </c>
      <c r="B5938" s="26" t="s">
        <v>5921</v>
      </c>
      <c r="C5938" s="28"/>
      <c r="D5938" s="28"/>
      <c r="E5938" s="28"/>
      <c r="F5938" s="28"/>
      <c r="G5938" s="28">
        <v>-3</v>
      </c>
      <c r="H5938" s="28"/>
      <c r="I5938" s="28">
        <v>0</v>
      </c>
      <c r="J5938" s="42">
        <v>0</v>
      </c>
    </row>
    <row r="5939" spans="1:10" ht="45.75" thickBot="1" x14ac:dyDescent="0.3">
      <c r="A5939" s="28" t="s">
        <v>5484</v>
      </c>
      <c r="B5939" s="26" t="s">
        <v>4083</v>
      </c>
      <c r="C5939" s="28">
        <v>-1</v>
      </c>
      <c r="D5939" s="28"/>
      <c r="E5939" s="28"/>
      <c r="F5939" s="28"/>
      <c r="G5939" s="28"/>
      <c r="H5939" s="28"/>
      <c r="I5939" s="28">
        <v>0</v>
      </c>
      <c r="J5939" s="42">
        <v>0</v>
      </c>
    </row>
    <row r="5940" spans="1:10" ht="45.75" thickBot="1" x14ac:dyDescent="0.3">
      <c r="A5940" s="28" t="s">
        <v>5484</v>
      </c>
      <c r="B5940" s="26" t="s">
        <v>5922</v>
      </c>
      <c r="C5940" s="28"/>
      <c r="D5940" s="28"/>
      <c r="E5940" s="28"/>
      <c r="F5940" s="28"/>
      <c r="G5940" s="28">
        <v>-1</v>
      </c>
      <c r="H5940" s="28">
        <v>-11</v>
      </c>
      <c r="I5940" s="28">
        <v>0</v>
      </c>
      <c r="J5940" s="42">
        <v>0</v>
      </c>
    </row>
    <row r="5941" spans="1:10" ht="60.75" thickBot="1" x14ac:dyDescent="0.3">
      <c r="A5941" s="28" t="s">
        <v>5484</v>
      </c>
      <c r="B5941" s="26" t="s">
        <v>5923</v>
      </c>
      <c r="C5941" s="28"/>
      <c r="D5941" s="28"/>
      <c r="E5941" s="28">
        <v>-13</v>
      </c>
      <c r="F5941" s="28"/>
      <c r="G5941" s="28"/>
      <c r="H5941" s="28"/>
      <c r="I5941" s="28">
        <v>0</v>
      </c>
      <c r="J5941" s="42">
        <v>0</v>
      </c>
    </row>
    <row r="5942" spans="1:10" ht="45.75" thickBot="1" x14ac:dyDescent="0.3">
      <c r="A5942" s="28" t="s">
        <v>5484</v>
      </c>
      <c r="B5942" s="26" t="s">
        <v>5701</v>
      </c>
      <c r="C5942" s="28">
        <v>-1</v>
      </c>
      <c r="D5942" s="28"/>
      <c r="E5942" s="28"/>
      <c r="F5942" s="28"/>
      <c r="G5942" s="28"/>
      <c r="H5942" s="28"/>
      <c r="I5942" s="28">
        <v>0</v>
      </c>
      <c r="J5942" s="42">
        <v>0</v>
      </c>
    </row>
    <row r="5943" spans="1:10" ht="30.75" thickBot="1" x14ac:dyDescent="0.3">
      <c r="A5943" s="28" t="s">
        <v>5484</v>
      </c>
      <c r="B5943" s="26" t="s">
        <v>5924</v>
      </c>
      <c r="C5943" s="28"/>
      <c r="D5943" s="28"/>
      <c r="E5943" s="28"/>
      <c r="F5943" s="28"/>
      <c r="G5943" s="28">
        <v>-1</v>
      </c>
      <c r="H5943" s="28"/>
      <c r="I5943" s="28">
        <v>0</v>
      </c>
      <c r="J5943" s="42">
        <v>0</v>
      </c>
    </row>
    <row r="5944" spans="1:10" ht="30.75" thickBot="1" x14ac:dyDescent="0.3">
      <c r="A5944" s="28" t="s">
        <v>5484</v>
      </c>
      <c r="B5944" s="26" t="s">
        <v>5925</v>
      </c>
      <c r="C5944" s="28"/>
      <c r="D5944" s="28"/>
      <c r="E5944" s="28"/>
      <c r="F5944" s="28"/>
      <c r="G5944" s="28">
        <v>-2</v>
      </c>
      <c r="H5944" s="28"/>
      <c r="I5944" s="28">
        <v>0</v>
      </c>
      <c r="J5944" s="42">
        <v>0</v>
      </c>
    </row>
    <row r="5945" spans="1:10" ht="30.75" thickBot="1" x14ac:dyDescent="0.3">
      <c r="A5945" s="28" t="s">
        <v>5484</v>
      </c>
      <c r="B5945" s="26" t="s">
        <v>5926</v>
      </c>
      <c r="C5945" s="28"/>
      <c r="D5945" s="28"/>
      <c r="E5945" s="28"/>
      <c r="F5945" s="28"/>
      <c r="G5945" s="28">
        <v>-1</v>
      </c>
      <c r="H5945" s="28"/>
      <c r="I5945" s="28">
        <v>0</v>
      </c>
      <c r="J5945" s="42">
        <v>0</v>
      </c>
    </row>
    <row r="5946" spans="1:10" ht="45.75" thickBot="1" x14ac:dyDescent="0.3">
      <c r="A5946" s="28" t="s">
        <v>5484</v>
      </c>
      <c r="B5946" s="26" t="s">
        <v>5927</v>
      </c>
      <c r="C5946" s="28">
        <v>-1</v>
      </c>
      <c r="D5946" s="28"/>
      <c r="E5946" s="28"/>
      <c r="F5946" s="28"/>
      <c r="G5946" s="28"/>
      <c r="H5946" s="28"/>
      <c r="I5946" s="28">
        <v>0</v>
      </c>
      <c r="J5946" s="42">
        <v>0</v>
      </c>
    </row>
    <row r="5947" spans="1:10" ht="30.75" thickBot="1" x14ac:dyDescent="0.3">
      <c r="A5947" s="28" t="s">
        <v>5484</v>
      </c>
      <c r="B5947" s="26" t="s">
        <v>5928</v>
      </c>
      <c r="C5947" s="28">
        <v>-1</v>
      </c>
      <c r="D5947" s="28"/>
      <c r="E5947" s="28"/>
      <c r="F5947" s="28"/>
      <c r="G5947" s="28"/>
      <c r="H5947" s="28"/>
      <c r="I5947" s="28">
        <v>0</v>
      </c>
      <c r="J5947" s="42">
        <v>0</v>
      </c>
    </row>
    <row r="5948" spans="1:10" ht="30.75" thickBot="1" x14ac:dyDescent="0.3">
      <c r="A5948" s="28" t="s">
        <v>5484</v>
      </c>
      <c r="B5948" s="26" t="s">
        <v>5929</v>
      </c>
      <c r="C5948" s="28">
        <v>-1</v>
      </c>
      <c r="D5948" s="28"/>
      <c r="E5948" s="28"/>
      <c r="F5948" s="28"/>
      <c r="G5948" s="28"/>
      <c r="H5948" s="28"/>
      <c r="I5948" s="28">
        <v>0</v>
      </c>
      <c r="J5948" s="42">
        <v>0</v>
      </c>
    </row>
    <row r="5949" spans="1:10" ht="30.75" thickBot="1" x14ac:dyDescent="0.3">
      <c r="A5949" s="28" t="s">
        <v>5484</v>
      </c>
      <c r="B5949" s="26" t="s">
        <v>5930</v>
      </c>
      <c r="C5949" s="28">
        <v>-1</v>
      </c>
      <c r="D5949" s="28"/>
      <c r="E5949" s="28"/>
      <c r="F5949" s="28"/>
      <c r="G5949" s="28"/>
      <c r="H5949" s="28"/>
      <c r="I5949" s="28">
        <v>0</v>
      </c>
      <c r="J5949" s="42">
        <v>0</v>
      </c>
    </row>
    <row r="5950" spans="1:10" ht="45.75" thickBot="1" x14ac:dyDescent="0.3">
      <c r="A5950" s="28" t="s">
        <v>5484</v>
      </c>
      <c r="B5950" s="26" t="s">
        <v>5931</v>
      </c>
      <c r="C5950" s="28"/>
      <c r="D5950" s="28"/>
      <c r="E5950" s="28"/>
      <c r="F5950" s="28"/>
      <c r="G5950" s="28">
        <v>-1</v>
      </c>
      <c r="H5950" s="28"/>
      <c r="I5950" s="28">
        <v>0</v>
      </c>
      <c r="J5950" s="42">
        <v>0</v>
      </c>
    </row>
    <row r="5951" spans="1:10" ht="45.75" thickBot="1" x14ac:dyDescent="0.3">
      <c r="A5951" s="28" t="s">
        <v>5484</v>
      </c>
      <c r="B5951" s="26" t="s">
        <v>5932</v>
      </c>
      <c r="C5951" s="28">
        <v>-1</v>
      </c>
      <c r="D5951" s="28"/>
      <c r="E5951" s="28"/>
      <c r="F5951" s="28"/>
      <c r="G5951" s="28"/>
      <c r="H5951" s="28"/>
      <c r="I5951" s="28">
        <v>0</v>
      </c>
      <c r="J5951" s="42">
        <v>0</v>
      </c>
    </row>
    <row r="5952" spans="1:10" ht="30.75" thickBot="1" x14ac:dyDescent="0.3">
      <c r="A5952" s="28" t="s">
        <v>5484</v>
      </c>
      <c r="B5952" s="26" t="s">
        <v>4231</v>
      </c>
      <c r="C5952" s="28">
        <v>-3</v>
      </c>
      <c r="D5952" s="28"/>
      <c r="E5952" s="28"/>
      <c r="F5952" s="28"/>
      <c r="G5952" s="28"/>
      <c r="H5952" s="28"/>
      <c r="I5952" s="28">
        <v>0</v>
      </c>
      <c r="J5952" s="42">
        <v>0</v>
      </c>
    </row>
    <row r="5953" spans="1:10" ht="45.75" thickBot="1" x14ac:dyDescent="0.3">
      <c r="A5953" s="28" t="s">
        <v>5484</v>
      </c>
      <c r="B5953" s="26" t="s">
        <v>5933</v>
      </c>
      <c r="C5953" s="28">
        <v>-1</v>
      </c>
      <c r="D5953" s="28"/>
      <c r="E5953" s="28"/>
      <c r="F5953" s="28"/>
      <c r="G5953" s="28"/>
      <c r="H5953" s="28"/>
      <c r="I5953" s="28">
        <v>0</v>
      </c>
      <c r="J5953" s="42">
        <v>0</v>
      </c>
    </row>
    <row r="5954" spans="1:10" ht="60.75" thickBot="1" x14ac:dyDescent="0.3">
      <c r="A5954" s="28" t="s">
        <v>5484</v>
      </c>
      <c r="B5954" s="26" t="s">
        <v>5934</v>
      </c>
      <c r="C5954" s="28"/>
      <c r="D5954" s="28"/>
      <c r="E5954" s="28"/>
      <c r="F5954" s="28"/>
      <c r="G5954" s="28">
        <v>-1</v>
      </c>
      <c r="H5954" s="28"/>
      <c r="I5954" s="28">
        <v>0</v>
      </c>
      <c r="J5954" s="42">
        <v>0</v>
      </c>
    </row>
    <row r="5955" spans="1:10" ht="45.75" thickBot="1" x14ac:dyDescent="0.3">
      <c r="A5955" s="28" t="s">
        <v>5484</v>
      </c>
      <c r="B5955" s="26" t="s">
        <v>4597</v>
      </c>
      <c r="C5955" s="28"/>
      <c r="D5955" s="28"/>
      <c r="E5955" s="28">
        <v>-1</v>
      </c>
      <c r="F5955" s="28"/>
      <c r="G5955" s="28">
        <v>-1</v>
      </c>
      <c r="H5955" s="28"/>
      <c r="I5955" s="28">
        <v>0</v>
      </c>
      <c r="J5955" s="42">
        <v>0</v>
      </c>
    </row>
    <row r="5956" spans="1:10" ht="45.75" thickBot="1" x14ac:dyDescent="0.3">
      <c r="A5956" s="28" t="s">
        <v>5484</v>
      </c>
      <c r="B5956" s="26" t="s">
        <v>5935</v>
      </c>
      <c r="C5956" s="28"/>
      <c r="D5956" s="28"/>
      <c r="E5956" s="28"/>
      <c r="F5956" s="28"/>
      <c r="G5956" s="28">
        <v>-18</v>
      </c>
      <c r="H5956" s="28"/>
      <c r="I5956" s="28">
        <v>0</v>
      </c>
      <c r="J5956" s="42">
        <v>0</v>
      </c>
    </row>
    <row r="5957" spans="1:10" ht="45.75" thickBot="1" x14ac:dyDescent="0.3">
      <c r="A5957" s="28" t="s">
        <v>5484</v>
      </c>
      <c r="B5957" s="26" t="s">
        <v>5936</v>
      </c>
      <c r="C5957" s="28">
        <v>-2</v>
      </c>
      <c r="D5957" s="28"/>
      <c r="E5957" s="28"/>
      <c r="F5957" s="28"/>
      <c r="G5957" s="28"/>
      <c r="H5957" s="28"/>
      <c r="I5957" s="28">
        <v>0</v>
      </c>
      <c r="J5957" s="42">
        <v>0</v>
      </c>
    </row>
    <row r="5958" spans="1:10" ht="45.75" thickBot="1" x14ac:dyDescent="0.3">
      <c r="A5958" s="28" t="s">
        <v>5484</v>
      </c>
      <c r="B5958" s="26" t="s">
        <v>5937</v>
      </c>
      <c r="C5958" s="28">
        <v>-1</v>
      </c>
      <c r="D5958" s="28"/>
      <c r="E5958" s="28"/>
      <c r="F5958" s="28"/>
      <c r="G5958" s="28"/>
      <c r="H5958" s="28"/>
      <c r="I5958" s="28">
        <v>0</v>
      </c>
      <c r="J5958" s="42">
        <v>0</v>
      </c>
    </row>
    <row r="5959" spans="1:10" ht="30.75" thickBot="1" x14ac:dyDescent="0.3">
      <c r="A5959" s="28" t="s">
        <v>5484</v>
      </c>
      <c r="B5959" s="26" t="s">
        <v>5938</v>
      </c>
      <c r="C5959" s="28">
        <v>-2</v>
      </c>
      <c r="D5959" s="28"/>
      <c r="E5959" s="28"/>
      <c r="F5959" s="28"/>
      <c r="G5959" s="28"/>
      <c r="H5959" s="28"/>
      <c r="I5959" s="28">
        <v>0</v>
      </c>
      <c r="J5959" s="42">
        <v>0</v>
      </c>
    </row>
    <row r="5960" spans="1:10" ht="30.75" thickBot="1" x14ac:dyDescent="0.3">
      <c r="A5960" s="28" t="s">
        <v>5484</v>
      </c>
      <c r="B5960" s="26" t="s">
        <v>5939</v>
      </c>
      <c r="C5960" s="28"/>
      <c r="D5960" s="28"/>
      <c r="E5960" s="28"/>
      <c r="F5960" s="28"/>
      <c r="G5960" s="28">
        <v>-1</v>
      </c>
      <c r="H5960" s="28">
        <v>-1</v>
      </c>
      <c r="I5960" s="28">
        <v>0</v>
      </c>
      <c r="J5960" s="42">
        <v>0</v>
      </c>
    </row>
    <row r="5961" spans="1:10" ht="30.75" thickBot="1" x14ac:dyDescent="0.3">
      <c r="A5961" s="28" t="s">
        <v>5484</v>
      </c>
      <c r="B5961" s="26" t="s">
        <v>5940</v>
      </c>
      <c r="C5961" s="28">
        <v>-1</v>
      </c>
      <c r="D5961" s="28"/>
      <c r="E5961" s="28"/>
      <c r="F5961" s="28"/>
      <c r="G5961" s="28"/>
      <c r="H5961" s="28"/>
      <c r="I5961" s="28">
        <v>0</v>
      </c>
      <c r="J5961" s="42">
        <v>0</v>
      </c>
    </row>
    <row r="5962" spans="1:10" ht="30.75" thickBot="1" x14ac:dyDescent="0.3">
      <c r="A5962" s="28" t="s">
        <v>5484</v>
      </c>
      <c r="B5962" s="26" t="s">
        <v>5941</v>
      </c>
      <c r="C5962" s="28"/>
      <c r="D5962" s="28"/>
      <c r="E5962" s="28"/>
      <c r="F5962" s="28"/>
      <c r="G5962" s="28">
        <v>-2</v>
      </c>
      <c r="H5962" s="28">
        <v>-2</v>
      </c>
      <c r="I5962" s="28">
        <v>0</v>
      </c>
      <c r="J5962" s="42">
        <v>0</v>
      </c>
    </row>
    <row r="5963" spans="1:10" ht="45.75" thickBot="1" x14ac:dyDescent="0.3">
      <c r="A5963" s="28" t="s">
        <v>5484</v>
      </c>
      <c r="B5963" s="26" t="s">
        <v>5942</v>
      </c>
      <c r="C5963" s="28"/>
      <c r="D5963" s="28"/>
      <c r="E5963" s="28"/>
      <c r="F5963" s="28"/>
      <c r="G5963" s="28">
        <v>-1</v>
      </c>
      <c r="H5963" s="28"/>
      <c r="I5963" s="28">
        <v>0</v>
      </c>
      <c r="J5963" s="42">
        <v>0</v>
      </c>
    </row>
    <row r="5964" spans="1:10" ht="30.75" thickBot="1" x14ac:dyDescent="0.3">
      <c r="A5964" s="28" t="s">
        <v>5484</v>
      </c>
      <c r="B5964" s="26" t="s">
        <v>5943</v>
      </c>
      <c r="C5964" s="28"/>
      <c r="D5964" s="28"/>
      <c r="E5964" s="28"/>
      <c r="F5964" s="28"/>
      <c r="G5964" s="28">
        <v>-3</v>
      </c>
      <c r="H5964" s="28"/>
      <c r="I5964" s="28">
        <v>0</v>
      </c>
      <c r="J5964" s="42">
        <v>0</v>
      </c>
    </row>
    <row r="5965" spans="1:10" ht="60.75" thickBot="1" x14ac:dyDescent="0.3">
      <c r="A5965" s="28" t="s">
        <v>5484</v>
      </c>
      <c r="B5965" s="26" t="s">
        <v>5944</v>
      </c>
      <c r="C5965" s="28">
        <v>-1</v>
      </c>
      <c r="D5965" s="28"/>
      <c r="E5965" s="28"/>
      <c r="F5965" s="28"/>
      <c r="G5965" s="28"/>
      <c r="H5965" s="28"/>
      <c r="I5965" s="28">
        <v>0</v>
      </c>
      <c r="J5965" s="42">
        <v>0</v>
      </c>
    </row>
    <row r="5966" spans="1:10" ht="30.75" thickBot="1" x14ac:dyDescent="0.3">
      <c r="A5966" s="28" t="s">
        <v>5484</v>
      </c>
      <c r="B5966" s="26" t="s">
        <v>5945</v>
      </c>
      <c r="C5966" s="28"/>
      <c r="D5966" s="28"/>
      <c r="E5966" s="28"/>
      <c r="F5966" s="28"/>
      <c r="G5966" s="28">
        <v>-2</v>
      </c>
      <c r="H5966" s="28"/>
      <c r="I5966" s="28">
        <v>0</v>
      </c>
      <c r="J5966" s="42">
        <v>0</v>
      </c>
    </row>
    <row r="5967" spans="1:10" ht="45.75" thickBot="1" x14ac:dyDescent="0.3">
      <c r="A5967" s="28" t="s">
        <v>5484</v>
      </c>
      <c r="B5967" s="26" t="s">
        <v>5946</v>
      </c>
      <c r="C5967" s="30">
        <v>-1</v>
      </c>
      <c r="D5967" s="28"/>
      <c r="E5967" s="28"/>
      <c r="F5967" s="28"/>
      <c r="G5967" s="28"/>
      <c r="H5967" s="28"/>
      <c r="I5967" s="28">
        <v>0</v>
      </c>
      <c r="J5967" s="42">
        <v>0</v>
      </c>
    </row>
    <row r="5968" spans="1:10" ht="45.75" thickBot="1" x14ac:dyDescent="0.3">
      <c r="A5968" s="28" t="s">
        <v>5484</v>
      </c>
      <c r="B5968" s="26" t="s">
        <v>5947</v>
      </c>
      <c r="C5968" s="28"/>
      <c r="D5968" s="28"/>
      <c r="E5968" s="28"/>
      <c r="F5968" s="28"/>
      <c r="G5968" s="28">
        <v>-1</v>
      </c>
      <c r="H5968" s="28"/>
      <c r="I5968" s="28">
        <v>0</v>
      </c>
      <c r="J5968" s="42">
        <v>0</v>
      </c>
    </row>
    <row r="5969" spans="1:10" ht="30.75" thickBot="1" x14ac:dyDescent="0.3">
      <c r="A5969" s="28" t="s">
        <v>5484</v>
      </c>
      <c r="B5969" s="26" t="s">
        <v>5948</v>
      </c>
      <c r="C5969" s="28">
        <v>-2</v>
      </c>
      <c r="D5969" s="28"/>
      <c r="E5969" s="28"/>
      <c r="F5969" s="28"/>
      <c r="G5969" s="28"/>
      <c r="H5969" s="28"/>
      <c r="I5969" s="28">
        <v>0</v>
      </c>
      <c r="J5969" s="42">
        <v>0</v>
      </c>
    </row>
    <row r="5970" spans="1:10" ht="45.75" thickBot="1" x14ac:dyDescent="0.3">
      <c r="A5970" s="28" t="s">
        <v>5484</v>
      </c>
      <c r="B5970" s="26" t="s">
        <v>5949</v>
      </c>
      <c r="C5970" s="28"/>
      <c r="D5970" s="28"/>
      <c r="E5970" s="28"/>
      <c r="F5970" s="28"/>
      <c r="G5970" s="28">
        <v>-1</v>
      </c>
      <c r="H5970" s="28">
        <v>-3</v>
      </c>
      <c r="I5970" s="28">
        <v>0</v>
      </c>
      <c r="J5970" s="42">
        <v>0</v>
      </c>
    </row>
    <row r="5971" spans="1:10" ht="30.75" thickBot="1" x14ac:dyDescent="0.3">
      <c r="A5971" s="28" t="s">
        <v>5484</v>
      </c>
      <c r="B5971" s="26" t="s">
        <v>5950</v>
      </c>
      <c r="C5971" s="28">
        <v>-2</v>
      </c>
      <c r="D5971" s="28"/>
      <c r="E5971" s="28"/>
      <c r="F5971" s="28"/>
      <c r="G5971" s="28"/>
      <c r="H5971" s="28"/>
      <c r="I5971" s="28">
        <v>0</v>
      </c>
      <c r="J5971" s="42">
        <v>0</v>
      </c>
    </row>
    <row r="5972" spans="1:10" ht="45.75" thickBot="1" x14ac:dyDescent="0.3">
      <c r="A5972" s="28" t="s">
        <v>5484</v>
      </c>
      <c r="B5972" s="26" t="s">
        <v>5951</v>
      </c>
      <c r="C5972" s="28">
        <v>-1</v>
      </c>
      <c r="D5972" s="28"/>
      <c r="E5972" s="28"/>
      <c r="F5972" s="28"/>
      <c r="G5972" s="28"/>
      <c r="H5972" s="28"/>
      <c r="I5972" s="28">
        <v>0</v>
      </c>
      <c r="J5972" s="42">
        <v>0</v>
      </c>
    </row>
    <row r="5973" spans="1:10" ht="45.75" thickBot="1" x14ac:dyDescent="0.3">
      <c r="A5973" s="28" t="s">
        <v>5484</v>
      </c>
      <c r="B5973" s="26" t="s">
        <v>5952</v>
      </c>
      <c r="C5973" s="28"/>
      <c r="D5973" s="28"/>
      <c r="E5973" s="28"/>
      <c r="F5973" s="28"/>
      <c r="G5973" s="28">
        <v>-4</v>
      </c>
      <c r="H5973" s="28">
        <v>-2</v>
      </c>
      <c r="I5973" s="28">
        <v>0</v>
      </c>
      <c r="J5973" s="42">
        <v>0</v>
      </c>
    </row>
    <row r="5974" spans="1:10" ht="45.75" thickBot="1" x14ac:dyDescent="0.3">
      <c r="A5974" s="28" t="s">
        <v>5484</v>
      </c>
      <c r="B5974" s="26" t="s">
        <v>5953</v>
      </c>
      <c r="C5974" s="28"/>
      <c r="D5974" s="28"/>
      <c r="E5974" s="28">
        <v>-9</v>
      </c>
      <c r="F5974" s="28"/>
      <c r="G5974" s="28">
        <v>-2</v>
      </c>
      <c r="H5974" s="28">
        <v>-1</v>
      </c>
      <c r="I5974" s="28">
        <v>0</v>
      </c>
      <c r="J5974" s="42">
        <v>0</v>
      </c>
    </row>
    <row r="5975" spans="1:10" ht="30.75" thickBot="1" x14ac:dyDescent="0.3">
      <c r="A5975" s="28" t="s">
        <v>5484</v>
      </c>
      <c r="B5975" s="26" t="s">
        <v>5954</v>
      </c>
      <c r="C5975" s="28">
        <v>-1</v>
      </c>
      <c r="D5975" s="28"/>
      <c r="E5975" s="28"/>
      <c r="F5975" s="28"/>
      <c r="G5975" s="28"/>
      <c r="H5975" s="28"/>
      <c r="I5975" s="28">
        <v>0</v>
      </c>
      <c r="J5975" s="42">
        <v>0</v>
      </c>
    </row>
    <row r="5976" spans="1:10" ht="45.75" thickBot="1" x14ac:dyDescent="0.3">
      <c r="A5976" s="28" t="s">
        <v>5484</v>
      </c>
      <c r="B5976" s="26" t="s">
        <v>5955</v>
      </c>
      <c r="C5976" s="28">
        <v>-2</v>
      </c>
      <c r="D5976" s="28"/>
      <c r="E5976" s="28"/>
      <c r="F5976" s="28"/>
      <c r="G5976" s="28"/>
      <c r="H5976" s="28"/>
      <c r="I5976" s="28">
        <v>0</v>
      </c>
      <c r="J5976" s="42">
        <v>0</v>
      </c>
    </row>
    <row r="5977" spans="1:10" ht="30.75" thickBot="1" x14ac:dyDescent="0.3">
      <c r="A5977" s="28" t="s">
        <v>5484</v>
      </c>
      <c r="B5977" s="26" t="s">
        <v>5956</v>
      </c>
      <c r="C5977" s="28">
        <v>-1</v>
      </c>
      <c r="D5977" s="28"/>
      <c r="E5977" s="28"/>
      <c r="F5977" s="28"/>
      <c r="G5977" s="28"/>
      <c r="H5977" s="28"/>
      <c r="I5977" s="28">
        <v>0</v>
      </c>
      <c r="J5977" s="42">
        <v>0</v>
      </c>
    </row>
    <row r="5978" spans="1:10" ht="60.75" thickBot="1" x14ac:dyDescent="0.3">
      <c r="A5978" s="28" t="s">
        <v>5484</v>
      </c>
      <c r="B5978" s="26" t="s">
        <v>5957</v>
      </c>
      <c r="C5978" s="28">
        <v>-2</v>
      </c>
      <c r="D5978" s="28"/>
      <c r="E5978" s="28"/>
      <c r="F5978" s="28"/>
      <c r="G5978" s="28"/>
      <c r="H5978" s="28"/>
      <c r="I5978" s="28">
        <v>0</v>
      </c>
      <c r="J5978" s="42">
        <v>0</v>
      </c>
    </row>
    <row r="5979" spans="1:10" ht="45.75" thickBot="1" x14ac:dyDescent="0.3">
      <c r="A5979" s="28" t="s">
        <v>5484</v>
      </c>
      <c r="B5979" s="26" t="s">
        <v>5958</v>
      </c>
      <c r="C5979" s="28"/>
      <c r="D5979" s="28"/>
      <c r="E5979" s="28"/>
      <c r="F5979" s="28"/>
      <c r="G5979" s="28">
        <v>-1</v>
      </c>
      <c r="H5979" s="28"/>
      <c r="I5979" s="28">
        <v>0</v>
      </c>
      <c r="J5979" s="42">
        <v>0</v>
      </c>
    </row>
    <row r="5980" spans="1:10" ht="30.75" thickBot="1" x14ac:dyDescent="0.3">
      <c r="A5980" s="28" t="s">
        <v>5484</v>
      </c>
      <c r="B5980" s="26" t="s">
        <v>5959</v>
      </c>
      <c r="C5980" s="28"/>
      <c r="D5980" s="28"/>
      <c r="E5980" s="28"/>
      <c r="F5980" s="28"/>
      <c r="G5980" s="28">
        <v>-1</v>
      </c>
      <c r="H5980" s="28"/>
      <c r="I5980" s="28">
        <v>0</v>
      </c>
      <c r="J5980" s="42">
        <v>0</v>
      </c>
    </row>
    <row r="5981" spans="1:10" ht="26.25" thickBot="1" x14ac:dyDescent="0.3">
      <c r="A5981" s="28" t="s">
        <v>5484</v>
      </c>
      <c r="B5981" s="26" t="s">
        <v>5960</v>
      </c>
      <c r="C5981" s="28"/>
      <c r="D5981" s="28"/>
      <c r="E5981" s="28"/>
      <c r="F5981" s="28"/>
      <c r="G5981" s="28">
        <v>-1</v>
      </c>
      <c r="H5981" s="28">
        <v>-2</v>
      </c>
      <c r="I5981" s="28">
        <v>0</v>
      </c>
      <c r="J5981" s="42">
        <v>0</v>
      </c>
    </row>
    <row r="5982" spans="1:10" ht="26.25" thickBot="1" x14ac:dyDescent="0.3">
      <c r="A5982" s="28" t="s">
        <v>5484</v>
      </c>
      <c r="B5982" s="26" t="s">
        <v>5961</v>
      </c>
      <c r="C5982" s="28"/>
      <c r="D5982" s="28"/>
      <c r="E5982" s="28"/>
      <c r="F5982" s="28"/>
      <c r="G5982" s="28">
        <v>-1</v>
      </c>
      <c r="H5982" s="28"/>
      <c r="I5982" s="28">
        <v>0</v>
      </c>
      <c r="J5982" s="42">
        <v>0</v>
      </c>
    </row>
    <row r="5983" spans="1:10" ht="30.75" thickBot="1" x14ac:dyDescent="0.3">
      <c r="A5983" s="28" t="s">
        <v>5484</v>
      </c>
      <c r="B5983" s="26" t="s">
        <v>5962</v>
      </c>
      <c r="C5983" s="28">
        <v>-3</v>
      </c>
      <c r="D5983" s="28"/>
      <c r="E5983" s="28"/>
      <c r="F5983" s="28"/>
      <c r="G5983" s="28"/>
      <c r="H5983" s="28"/>
      <c r="I5983" s="28">
        <v>0</v>
      </c>
      <c r="J5983" s="42">
        <v>0</v>
      </c>
    </row>
    <row r="5984" spans="1:10" ht="30.75" thickBot="1" x14ac:dyDescent="0.3">
      <c r="A5984" s="28" t="s">
        <v>5484</v>
      </c>
      <c r="B5984" s="26" t="s">
        <v>5963</v>
      </c>
      <c r="C5984" s="28">
        <v>-1</v>
      </c>
      <c r="D5984" s="28"/>
      <c r="E5984" s="28"/>
      <c r="F5984" s="28"/>
      <c r="G5984" s="28"/>
      <c r="H5984" s="28"/>
      <c r="I5984" s="28">
        <v>0</v>
      </c>
      <c r="J5984" s="42">
        <v>0</v>
      </c>
    </row>
    <row r="5985" spans="1:10" ht="45.75" thickBot="1" x14ac:dyDescent="0.3">
      <c r="A5985" s="28" t="s">
        <v>5484</v>
      </c>
      <c r="B5985" s="26" t="s">
        <v>5964</v>
      </c>
      <c r="C5985" s="28">
        <v>-1</v>
      </c>
      <c r="D5985" s="28"/>
      <c r="E5985" s="28"/>
      <c r="F5985" s="28"/>
      <c r="G5985" s="28"/>
      <c r="H5985" s="28"/>
      <c r="I5985" s="28">
        <v>0</v>
      </c>
      <c r="J5985" s="42">
        <v>0</v>
      </c>
    </row>
    <row r="5986" spans="1:10" ht="45.75" thickBot="1" x14ac:dyDescent="0.3">
      <c r="A5986" s="28" t="s">
        <v>5484</v>
      </c>
      <c r="B5986" s="26" t="s">
        <v>5965</v>
      </c>
      <c r="C5986" s="28">
        <v>-1</v>
      </c>
      <c r="D5986" s="28"/>
      <c r="E5986" s="28"/>
      <c r="F5986" s="28"/>
      <c r="G5986" s="28"/>
      <c r="H5986" s="28"/>
      <c r="I5986" s="28">
        <v>0</v>
      </c>
      <c r="J5986" s="42">
        <v>0</v>
      </c>
    </row>
    <row r="5987" spans="1:10" ht="45.75" thickBot="1" x14ac:dyDescent="0.3">
      <c r="A5987" s="28" t="s">
        <v>5484</v>
      </c>
      <c r="B5987" s="26" t="s">
        <v>5966</v>
      </c>
      <c r="C5987" s="28"/>
      <c r="D5987" s="28"/>
      <c r="E5987" s="28"/>
      <c r="F5987" s="28"/>
      <c r="G5987" s="28">
        <v>-1</v>
      </c>
      <c r="H5987" s="28"/>
      <c r="I5987" s="28">
        <v>0</v>
      </c>
      <c r="J5987" s="42">
        <v>0</v>
      </c>
    </row>
    <row r="5988" spans="1:10" ht="30.75" thickBot="1" x14ac:dyDescent="0.3">
      <c r="A5988" s="28" t="s">
        <v>5484</v>
      </c>
      <c r="B5988" s="26" t="s">
        <v>5967</v>
      </c>
      <c r="C5988" s="28"/>
      <c r="D5988" s="28"/>
      <c r="E5988" s="28"/>
      <c r="F5988" s="28"/>
      <c r="G5988" s="28">
        <v>-1</v>
      </c>
      <c r="H5988" s="28"/>
      <c r="I5988" s="28">
        <v>0</v>
      </c>
      <c r="J5988" s="42">
        <v>0</v>
      </c>
    </row>
    <row r="5989" spans="1:10" ht="45.75" thickBot="1" x14ac:dyDescent="0.3">
      <c r="A5989" s="28" t="s">
        <v>5484</v>
      </c>
      <c r="B5989" s="26" t="s">
        <v>5968</v>
      </c>
      <c r="C5989" s="28">
        <v>-1</v>
      </c>
      <c r="D5989" s="28"/>
      <c r="E5989" s="28"/>
      <c r="F5989" s="28"/>
      <c r="G5989" s="28"/>
      <c r="H5989" s="28"/>
      <c r="I5989" s="28">
        <v>0</v>
      </c>
      <c r="J5989" s="42">
        <v>0</v>
      </c>
    </row>
    <row r="5990" spans="1:10" ht="26.25" thickBot="1" x14ac:dyDescent="0.3">
      <c r="A5990" s="28" t="s">
        <v>5484</v>
      </c>
      <c r="B5990" s="26" t="s">
        <v>5969</v>
      </c>
      <c r="C5990" s="28"/>
      <c r="D5990" s="28"/>
      <c r="E5990" s="28"/>
      <c r="F5990" s="28"/>
      <c r="G5990" s="28">
        <v>-1</v>
      </c>
      <c r="H5990" s="28">
        <v>-1</v>
      </c>
      <c r="I5990" s="28">
        <v>0</v>
      </c>
      <c r="J5990" s="42">
        <v>0</v>
      </c>
    </row>
    <row r="5991" spans="1:10" ht="45.75" thickBot="1" x14ac:dyDescent="0.3">
      <c r="A5991" s="28" t="s">
        <v>5484</v>
      </c>
      <c r="B5991" s="26" t="s">
        <v>5970</v>
      </c>
      <c r="C5991" s="28"/>
      <c r="D5991" s="28"/>
      <c r="E5991" s="28"/>
      <c r="F5991" s="28"/>
      <c r="G5991" s="28">
        <v>-2</v>
      </c>
      <c r="H5991" s="28"/>
      <c r="I5991" s="28">
        <v>0</v>
      </c>
      <c r="J5991" s="42">
        <v>0</v>
      </c>
    </row>
    <row r="5992" spans="1:10" ht="45.75" thickBot="1" x14ac:dyDescent="0.3">
      <c r="A5992" s="28" t="s">
        <v>5484</v>
      </c>
      <c r="B5992" s="26" t="s">
        <v>2212</v>
      </c>
      <c r="C5992" s="28"/>
      <c r="D5992" s="28"/>
      <c r="E5992" s="28"/>
      <c r="F5992" s="28"/>
      <c r="G5992" s="28">
        <v>-4</v>
      </c>
      <c r="H5992" s="28"/>
      <c r="I5992" s="28">
        <v>0</v>
      </c>
      <c r="J5992" s="42">
        <v>0</v>
      </c>
    </row>
    <row r="5993" spans="1:10" ht="45.75" thickBot="1" x14ac:dyDescent="0.3">
      <c r="A5993" s="28" t="s">
        <v>5484</v>
      </c>
      <c r="B5993" s="26" t="s">
        <v>5971</v>
      </c>
      <c r="C5993" s="28"/>
      <c r="D5993" s="28"/>
      <c r="E5993" s="28"/>
      <c r="F5993" s="28">
        <v>-1</v>
      </c>
      <c r="G5993" s="28"/>
      <c r="H5993" s="28"/>
      <c r="I5993" s="28">
        <v>0</v>
      </c>
      <c r="J5993" s="42">
        <v>0</v>
      </c>
    </row>
    <row r="5994" spans="1:10" ht="30.75" thickBot="1" x14ac:dyDescent="0.3">
      <c r="A5994" s="28" t="s">
        <v>5484</v>
      </c>
      <c r="B5994" s="26" t="s">
        <v>5972</v>
      </c>
      <c r="C5994" s="28"/>
      <c r="D5994" s="28">
        <v>-1</v>
      </c>
      <c r="E5994" s="28"/>
      <c r="F5994" s="28"/>
      <c r="G5994" s="28"/>
      <c r="H5994" s="28"/>
      <c r="I5994" s="28">
        <v>0</v>
      </c>
      <c r="J5994" s="42">
        <v>0</v>
      </c>
    </row>
    <row r="5995" spans="1:10" ht="30.75" thickBot="1" x14ac:dyDescent="0.3">
      <c r="A5995" s="28" t="s">
        <v>5484</v>
      </c>
      <c r="B5995" s="26" t="s">
        <v>5973</v>
      </c>
      <c r="C5995" s="28"/>
      <c r="D5995" s="28"/>
      <c r="E5995" s="28">
        <v>-2</v>
      </c>
      <c r="F5995" s="28"/>
      <c r="G5995" s="28"/>
      <c r="H5995" s="28"/>
      <c r="I5995" s="28">
        <v>0</v>
      </c>
      <c r="J5995" s="42">
        <v>0</v>
      </c>
    </row>
    <row r="5996" spans="1:10" ht="30.75" thickBot="1" x14ac:dyDescent="0.3">
      <c r="A5996" s="28" t="s">
        <v>5484</v>
      </c>
      <c r="B5996" s="26" t="s">
        <v>5974</v>
      </c>
      <c r="C5996" s="28"/>
      <c r="D5996" s="28"/>
      <c r="E5996" s="28">
        <v>-2</v>
      </c>
      <c r="F5996" s="28"/>
      <c r="G5996" s="28"/>
      <c r="H5996" s="28"/>
      <c r="I5996" s="28">
        <v>0</v>
      </c>
      <c r="J5996" s="42">
        <v>0</v>
      </c>
    </row>
    <row r="5997" spans="1:10" ht="30.75" thickBot="1" x14ac:dyDescent="0.3">
      <c r="A5997" s="28" t="s">
        <v>5484</v>
      </c>
      <c r="B5997" s="26" t="s">
        <v>5975</v>
      </c>
      <c r="C5997" s="28"/>
      <c r="D5997" s="28"/>
      <c r="E5997" s="28">
        <v>-3</v>
      </c>
      <c r="F5997" s="28"/>
      <c r="G5997" s="28"/>
      <c r="H5997" s="28"/>
      <c r="I5997" s="28">
        <v>0</v>
      </c>
      <c r="J5997" s="42">
        <v>0</v>
      </c>
    </row>
    <row r="5998" spans="1:10" ht="60.75" thickBot="1" x14ac:dyDescent="0.3">
      <c r="A5998" s="28" t="s">
        <v>5484</v>
      </c>
      <c r="B5998" s="26" t="s">
        <v>5976</v>
      </c>
      <c r="C5998" s="28"/>
      <c r="D5998" s="28"/>
      <c r="E5998" s="28">
        <v>-3</v>
      </c>
      <c r="F5998" s="28"/>
      <c r="G5998" s="28"/>
      <c r="H5998" s="28"/>
      <c r="I5998" s="28">
        <v>0</v>
      </c>
      <c r="J5998" s="42">
        <v>0</v>
      </c>
    </row>
    <row r="5999" spans="1:10" ht="30.75" thickBot="1" x14ac:dyDescent="0.3">
      <c r="A5999" s="28" t="s">
        <v>5484</v>
      </c>
      <c r="B5999" s="26" t="s">
        <v>5977</v>
      </c>
      <c r="C5999" s="28"/>
      <c r="D5999" s="28"/>
      <c r="E5999" s="28">
        <v>-1</v>
      </c>
      <c r="F5999" s="28"/>
      <c r="G5999" s="28"/>
      <c r="H5999" s="28"/>
      <c r="I5999" s="28">
        <v>0</v>
      </c>
      <c r="J5999" s="42">
        <v>0</v>
      </c>
    </row>
    <row r="6000" spans="1:10" ht="45.75" thickBot="1" x14ac:dyDescent="0.3">
      <c r="A6000" s="28" t="s">
        <v>5484</v>
      </c>
      <c r="B6000" s="26" t="s">
        <v>5978</v>
      </c>
      <c r="C6000" s="28"/>
      <c r="D6000" s="28"/>
      <c r="E6000" s="28">
        <v>-1</v>
      </c>
      <c r="F6000" s="28"/>
      <c r="G6000" s="28"/>
      <c r="H6000" s="28"/>
      <c r="I6000" s="28">
        <v>0</v>
      </c>
      <c r="J6000" s="42">
        <v>0</v>
      </c>
    </row>
    <row r="6001" spans="1:10" ht="30.75" thickBot="1" x14ac:dyDescent="0.3">
      <c r="A6001" s="28" t="s">
        <v>5484</v>
      </c>
      <c r="B6001" s="26" t="s">
        <v>5979</v>
      </c>
      <c r="C6001" s="28"/>
      <c r="D6001" s="28"/>
      <c r="E6001" s="28">
        <v>-2</v>
      </c>
      <c r="F6001" s="28"/>
      <c r="G6001" s="28"/>
      <c r="H6001" s="28"/>
      <c r="I6001" s="28">
        <v>0</v>
      </c>
      <c r="J6001" s="42">
        <v>0</v>
      </c>
    </row>
    <row r="6002" spans="1:10" ht="45.75" thickBot="1" x14ac:dyDescent="0.3">
      <c r="A6002" s="28" t="s">
        <v>5484</v>
      </c>
      <c r="B6002" s="26" t="s">
        <v>5980</v>
      </c>
      <c r="C6002" s="28"/>
      <c r="D6002" s="28"/>
      <c r="E6002" s="28">
        <v>-2</v>
      </c>
      <c r="F6002" s="28"/>
      <c r="G6002" s="28"/>
      <c r="H6002" s="28"/>
      <c r="I6002" s="28">
        <v>0</v>
      </c>
      <c r="J6002" s="42">
        <v>0</v>
      </c>
    </row>
    <row r="6003" spans="1:10" ht="30.75" thickBot="1" x14ac:dyDescent="0.3">
      <c r="A6003" s="28" t="s">
        <v>5484</v>
      </c>
      <c r="B6003" s="26" t="s">
        <v>5981</v>
      </c>
      <c r="C6003" s="28"/>
      <c r="D6003" s="28"/>
      <c r="E6003" s="28">
        <v>-2</v>
      </c>
      <c r="F6003" s="28"/>
      <c r="G6003" s="28"/>
      <c r="H6003" s="28"/>
      <c r="I6003" s="28">
        <v>0</v>
      </c>
      <c r="J6003" s="42">
        <v>0</v>
      </c>
    </row>
    <row r="6004" spans="1:10" ht="30.75" thickBot="1" x14ac:dyDescent="0.3">
      <c r="A6004" s="28" t="s">
        <v>5484</v>
      </c>
      <c r="B6004" s="26" t="s">
        <v>5982</v>
      </c>
      <c r="C6004" s="28"/>
      <c r="D6004" s="28"/>
      <c r="E6004" s="28">
        <v>-4</v>
      </c>
      <c r="F6004" s="28"/>
      <c r="G6004" s="28"/>
      <c r="H6004" s="28"/>
      <c r="I6004" s="28">
        <v>0</v>
      </c>
      <c r="J6004" s="42">
        <v>0</v>
      </c>
    </row>
    <row r="6005" spans="1:10" ht="45.75" thickBot="1" x14ac:dyDescent="0.3">
      <c r="A6005" s="28" t="s">
        <v>5484</v>
      </c>
      <c r="B6005" s="26" t="s">
        <v>5983</v>
      </c>
      <c r="C6005" s="28"/>
      <c r="D6005" s="28"/>
      <c r="E6005" s="28">
        <v>-4</v>
      </c>
      <c r="F6005" s="28"/>
      <c r="G6005" s="28"/>
      <c r="H6005" s="28"/>
      <c r="I6005" s="28">
        <v>0</v>
      </c>
      <c r="J6005" s="42">
        <v>0</v>
      </c>
    </row>
    <row r="6006" spans="1:10" ht="45.75" thickBot="1" x14ac:dyDescent="0.3">
      <c r="A6006" s="28" t="s">
        <v>5484</v>
      </c>
      <c r="B6006" s="26" t="s">
        <v>5984</v>
      </c>
      <c r="C6006" s="28"/>
      <c r="D6006" s="28"/>
      <c r="E6006" s="28">
        <v>-1</v>
      </c>
      <c r="F6006" s="28"/>
      <c r="G6006" s="28"/>
      <c r="H6006" s="28"/>
      <c r="I6006" s="28">
        <v>0</v>
      </c>
      <c r="J6006" s="42">
        <v>0</v>
      </c>
    </row>
    <row r="6007" spans="1:10" ht="30.75" thickBot="1" x14ac:dyDescent="0.3">
      <c r="A6007" s="28" t="s">
        <v>5484</v>
      </c>
      <c r="B6007" s="26" t="s">
        <v>5985</v>
      </c>
      <c r="C6007" s="28"/>
      <c r="D6007" s="28"/>
      <c r="E6007" s="28">
        <v>-1</v>
      </c>
      <c r="F6007" s="28"/>
      <c r="G6007" s="28"/>
      <c r="H6007" s="28"/>
      <c r="I6007" s="28">
        <v>0</v>
      </c>
      <c r="J6007" s="42">
        <v>0</v>
      </c>
    </row>
    <row r="6008" spans="1:10" ht="45.75" thickBot="1" x14ac:dyDescent="0.3">
      <c r="A6008" s="28" t="s">
        <v>5484</v>
      </c>
      <c r="B6008" s="26" t="s">
        <v>5986</v>
      </c>
      <c r="C6008" s="28"/>
      <c r="D6008" s="28"/>
      <c r="E6008" s="28">
        <v>-4</v>
      </c>
      <c r="F6008" s="28"/>
      <c r="G6008" s="28"/>
      <c r="H6008" s="28"/>
      <c r="I6008" s="28">
        <v>0</v>
      </c>
      <c r="J6008" s="42">
        <v>0</v>
      </c>
    </row>
    <row r="6009" spans="1:10" ht="30.75" thickBot="1" x14ac:dyDescent="0.3">
      <c r="A6009" s="28" t="s">
        <v>5484</v>
      </c>
      <c r="B6009" s="26" t="s">
        <v>5987</v>
      </c>
      <c r="C6009" s="28"/>
      <c r="D6009" s="28"/>
      <c r="E6009" s="28">
        <v>-2</v>
      </c>
      <c r="F6009" s="28"/>
      <c r="G6009" s="28"/>
      <c r="H6009" s="28"/>
      <c r="I6009" s="28">
        <v>0</v>
      </c>
      <c r="J6009" s="42">
        <v>0</v>
      </c>
    </row>
    <row r="6010" spans="1:10" ht="45.75" thickBot="1" x14ac:dyDescent="0.3">
      <c r="A6010" s="28" t="s">
        <v>5484</v>
      </c>
      <c r="B6010" s="26" t="s">
        <v>5988</v>
      </c>
      <c r="C6010" s="28"/>
      <c r="D6010" s="28"/>
      <c r="E6010" s="28">
        <v>-4</v>
      </c>
      <c r="F6010" s="28"/>
      <c r="G6010" s="28"/>
      <c r="H6010" s="28"/>
      <c r="I6010" s="28">
        <v>0</v>
      </c>
      <c r="J6010" s="42">
        <v>0</v>
      </c>
    </row>
    <row r="6011" spans="1:10" ht="45.75" thickBot="1" x14ac:dyDescent="0.3">
      <c r="A6011" s="28" t="s">
        <v>5484</v>
      </c>
      <c r="B6011" s="26" t="s">
        <v>5989</v>
      </c>
      <c r="C6011" s="28"/>
      <c r="D6011" s="28"/>
      <c r="E6011" s="28">
        <v>-2</v>
      </c>
      <c r="F6011" s="28"/>
      <c r="G6011" s="28"/>
      <c r="H6011" s="28"/>
      <c r="I6011" s="28">
        <v>0</v>
      </c>
      <c r="J6011" s="42">
        <v>0</v>
      </c>
    </row>
    <row r="6012" spans="1:10" ht="45.75" thickBot="1" x14ac:dyDescent="0.3">
      <c r="A6012" s="28" t="s">
        <v>5484</v>
      </c>
      <c r="B6012" s="26" t="s">
        <v>5990</v>
      </c>
      <c r="C6012" s="28"/>
      <c r="D6012" s="28"/>
      <c r="E6012" s="28">
        <v>-1</v>
      </c>
      <c r="F6012" s="28"/>
      <c r="G6012" s="28"/>
      <c r="H6012" s="28"/>
      <c r="I6012" s="28">
        <v>0</v>
      </c>
      <c r="J6012" s="42">
        <v>0</v>
      </c>
    </row>
    <row r="6013" spans="1:10" ht="30.75" thickBot="1" x14ac:dyDescent="0.3">
      <c r="A6013" s="28" t="s">
        <v>5484</v>
      </c>
      <c r="B6013" s="26" t="s">
        <v>5991</v>
      </c>
      <c r="C6013" s="28"/>
      <c r="D6013" s="28"/>
      <c r="E6013" s="28">
        <v>-2</v>
      </c>
      <c r="F6013" s="28"/>
      <c r="G6013" s="28"/>
      <c r="H6013" s="28"/>
      <c r="I6013" s="28">
        <v>0</v>
      </c>
      <c r="J6013" s="42">
        <v>0</v>
      </c>
    </row>
    <row r="6014" spans="1:10" ht="45.75" thickBot="1" x14ac:dyDescent="0.3">
      <c r="A6014" s="28" t="s">
        <v>5484</v>
      </c>
      <c r="B6014" s="26" t="s">
        <v>5992</v>
      </c>
      <c r="C6014" s="28"/>
      <c r="D6014" s="28"/>
      <c r="E6014" s="28">
        <v>-11</v>
      </c>
      <c r="F6014" s="28"/>
      <c r="G6014" s="28"/>
      <c r="H6014" s="28"/>
      <c r="I6014" s="28">
        <v>0</v>
      </c>
      <c r="J6014" s="42">
        <v>0</v>
      </c>
    </row>
    <row r="6015" spans="1:10" ht="45.75" thickBot="1" x14ac:dyDescent="0.3">
      <c r="A6015" s="28" t="s">
        <v>5484</v>
      </c>
      <c r="B6015" s="26" t="s">
        <v>3245</v>
      </c>
      <c r="C6015" s="28"/>
      <c r="D6015" s="28"/>
      <c r="E6015" s="28">
        <v>-3</v>
      </c>
      <c r="F6015" s="28"/>
      <c r="G6015" s="28"/>
      <c r="H6015" s="28"/>
      <c r="I6015" s="28">
        <v>0</v>
      </c>
      <c r="J6015" s="42">
        <v>0</v>
      </c>
    </row>
    <row r="6016" spans="1:10" ht="30.75" thickBot="1" x14ac:dyDescent="0.3">
      <c r="A6016" s="28" t="s">
        <v>5484</v>
      </c>
      <c r="B6016" s="26" t="s">
        <v>5993</v>
      </c>
      <c r="C6016" s="28">
        <v>-2</v>
      </c>
      <c r="D6016" s="28"/>
      <c r="E6016" s="28"/>
      <c r="F6016" s="28"/>
      <c r="G6016" s="28"/>
      <c r="H6016" s="28"/>
      <c r="I6016" s="28">
        <v>0</v>
      </c>
      <c r="J6016" s="42">
        <v>0</v>
      </c>
    </row>
    <row r="6017" spans="1:10" ht="30.75" thickBot="1" x14ac:dyDescent="0.3">
      <c r="A6017" s="28" t="s">
        <v>5484</v>
      </c>
      <c r="B6017" s="26" t="s">
        <v>5994</v>
      </c>
      <c r="C6017" s="28"/>
      <c r="D6017" s="28"/>
      <c r="E6017" s="28">
        <v>-2</v>
      </c>
      <c r="F6017" s="28"/>
      <c r="G6017" s="28"/>
      <c r="H6017" s="28"/>
      <c r="I6017" s="28">
        <v>0</v>
      </c>
      <c r="J6017" s="42">
        <v>0</v>
      </c>
    </row>
    <row r="6018" spans="1:10" ht="45.75" thickBot="1" x14ac:dyDescent="0.3">
      <c r="A6018" s="28" t="s">
        <v>5484</v>
      </c>
      <c r="B6018" s="26" t="s">
        <v>5995</v>
      </c>
      <c r="C6018" s="28"/>
      <c r="D6018" s="28"/>
      <c r="E6018" s="28">
        <v>-3</v>
      </c>
      <c r="F6018" s="28"/>
      <c r="G6018" s="28"/>
      <c r="H6018" s="28"/>
      <c r="I6018" s="28">
        <v>0</v>
      </c>
      <c r="J6018" s="42">
        <v>0</v>
      </c>
    </row>
    <row r="6019" spans="1:10" ht="45.75" thickBot="1" x14ac:dyDescent="0.3">
      <c r="A6019" s="28" t="s">
        <v>5484</v>
      </c>
      <c r="B6019" s="26" t="s">
        <v>5996</v>
      </c>
      <c r="C6019" s="28"/>
      <c r="D6019" s="28"/>
      <c r="E6019" s="28">
        <v>-2</v>
      </c>
      <c r="F6019" s="28"/>
      <c r="G6019" s="28"/>
      <c r="H6019" s="28"/>
      <c r="I6019" s="28">
        <v>0</v>
      </c>
      <c r="J6019" s="42">
        <v>0</v>
      </c>
    </row>
    <row r="6020" spans="1:10" ht="30.75" thickBot="1" x14ac:dyDescent="0.3">
      <c r="A6020" s="28" t="s">
        <v>5484</v>
      </c>
      <c r="B6020" s="26" t="s">
        <v>5997</v>
      </c>
      <c r="C6020" s="28"/>
      <c r="D6020" s="28"/>
      <c r="E6020" s="28">
        <v>-2</v>
      </c>
      <c r="F6020" s="28"/>
      <c r="G6020" s="28"/>
      <c r="H6020" s="28"/>
      <c r="I6020" s="28">
        <v>0</v>
      </c>
      <c r="J6020" s="42">
        <v>0</v>
      </c>
    </row>
    <row r="6021" spans="1:10" ht="30.75" thickBot="1" x14ac:dyDescent="0.3">
      <c r="A6021" s="28" t="s">
        <v>5484</v>
      </c>
      <c r="B6021" s="26" t="s">
        <v>5998</v>
      </c>
      <c r="C6021" s="28"/>
      <c r="D6021" s="28"/>
      <c r="E6021" s="28">
        <v>-1</v>
      </c>
      <c r="F6021" s="28"/>
      <c r="G6021" s="28"/>
      <c r="H6021" s="28"/>
      <c r="I6021" s="28">
        <v>0</v>
      </c>
      <c r="J6021" s="42">
        <v>0</v>
      </c>
    </row>
    <row r="6022" spans="1:10" ht="45.75" thickBot="1" x14ac:dyDescent="0.3">
      <c r="A6022" s="28" t="s">
        <v>5484</v>
      </c>
      <c r="B6022" s="26" t="s">
        <v>5999</v>
      </c>
      <c r="C6022" s="28"/>
      <c r="D6022" s="28"/>
      <c r="E6022" s="28">
        <v>-1</v>
      </c>
      <c r="F6022" s="28"/>
      <c r="G6022" s="28"/>
      <c r="H6022" s="28"/>
      <c r="I6022" s="28">
        <v>0</v>
      </c>
      <c r="J6022" s="42">
        <v>0</v>
      </c>
    </row>
    <row r="6023" spans="1:10" ht="45.75" thickBot="1" x14ac:dyDescent="0.3">
      <c r="A6023" s="28" t="s">
        <v>5484</v>
      </c>
      <c r="B6023" s="26" t="s">
        <v>1380</v>
      </c>
      <c r="C6023" s="28"/>
      <c r="D6023" s="28"/>
      <c r="E6023" s="28">
        <v>-1</v>
      </c>
      <c r="F6023" s="28"/>
      <c r="G6023" s="28"/>
      <c r="H6023" s="28"/>
      <c r="I6023" s="28">
        <v>0</v>
      </c>
      <c r="J6023" s="42">
        <v>0</v>
      </c>
    </row>
    <row r="6024" spans="1:10" ht="30.75" thickBot="1" x14ac:dyDescent="0.3">
      <c r="A6024" s="28" t="s">
        <v>5484</v>
      </c>
      <c r="B6024" s="26" t="s">
        <v>6000</v>
      </c>
      <c r="C6024" s="28"/>
      <c r="D6024" s="28"/>
      <c r="E6024" s="28">
        <v>-1</v>
      </c>
      <c r="F6024" s="28"/>
      <c r="G6024" s="28"/>
      <c r="H6024" s="28"/>
      <c r="I6024" s="28">
        <v>0</v>
      </c>
      <c r="J6024" s="42">
        <v>0</v>
      </c>
    </row>
    <row r="6025" spans="1:10" ht="45.75" thickBot="1" x14ac:dyDescent="0.3">
      <c r="A6025" s="28" t="s">
        <v>5484</v>
      </c>
      <c r="B6025" s="26" t="s">
        <v>6001</v>
      </c>
      <c r="C6025" s="28"/>
      <c r="D6025" s="28"/>
      <c r="E6025" s="28">
        <v>-8</v>
      </c>
      <c r="F6025" s="28"/>
      <c r="G6025" s="28"/>
      <c r="H6025" s="28"/>
      <c r="I6025" s="28">
        <v>0</v>
      </c>
      <c r="J6025" s="42">
        <v>0</v>
      </c>
    </row>
    <row r="6026" spans="1:10" ht="45.75" thickBot="1" x14ac:dyDescent="0.3">
      <c r="A6026" s="28" t="s">
        <v>5484</v>
      </c>
      <c r="B6026" s="26" t="s">
        <v>6002</v>
      </c>
      <c r="C6026" s="28"/>
      <c r="D6026" s="28"/>
      <c r="E6026" s="28">
        <v>-2</v>
      </c>
      <c r="F6026" s="28"/>
      <c r="G6026" s="28"/>
      <c r="H6026" s="28"/>
      <c r="I6026" s="28">
        <v>0</v>
      </c>
      <c r="J6026" s="42">
        <v>0</v>
      </c>
    </row>
    <row r="6027" spans="1:10" ht="30.75" thickBot="1" x14ac:dyDescent="0.3">
      <c r="A6027" s="28" t="s">
        <v>5484</v>
      </c>
      <c r="B6027" s="26" t="s">
        <v>6003</v>
      </c>
      <c r="C6027" s="28"/>
      <c r="D6027" s="28"/>
      <c r="E6027" s="28">
        <v>-3</v>
      </c>
      <c r="F6027" s="28"/>
      <c r="G6027" s="28"/>
      <c r="H6027" s="28"/>
      <c r="I6027" s="28">
        <v>0</v>
      </c>
      <c r="J6027" s="42">
        <v>0</v>
      </c>
    </row>
    <row r="6028" spans="1:10" ht="30.75" thickBot="1" x14ac:dyDescent="0.3">
      <c r="A6028" s="28" t="s">
        <v>5484</v>
      </c>
      <c r="B6028" s="26" t="s">
        <v>6004</v>
      </c>
      <c r="C6028" s="28"/>
      <c r="D6028" s="28"/>
      <c r="E6028" s="28">
        <v>-6</v>
      </c>
      <c r="F6028" s="28"/>
      <c r="G6028" s="28"/>
      <c r="H6028" s="28"/>
      <c r="I6028" s="28">
        <v>0</v>
      </c>
      <c r="J6028" s="42">
        <v>0</v>
      </c>
    </row>
    <row r="6029" spans="1:10" ht="45.75" thickBot="1" x14ac:dyDescent="0.3">
      <c r="A6029" s="28" t="s">
        <v>5484</v>
      </c>
      <c r="B6029" s="26" t="s">
        <v>6005</v>
      </c>
      <c r="C6029" s="28"/>
      <c r="D6029" s="28"/>
      <c r="E6029" s="28">
        <v>-1</v>
      </c>
      <c r="F6029" s="28"/>
      <c r="G6029" s="28"/>
      <c r="H6029" s="28"/>
      <c r="I6029" s="28">
        <v>0</v>
      </c>
      <c r="J6029" s="42">
        <v>0</v>
      </c>
    </row>
    <row r="6030" spans="1:10" ht="45.75" thickBot="1" x14ac:dyDescent="0.3">
      <c r="A6030" s="28" t="s">
        <v>5484</v>
      </c>
      <c r="B6030" s="26" t="s">
        <v>6006</v>
      </c>
      <c r="C6030" s="28"/>
      <c r="D6030" s="28"/>
      <c r="E6030" s="28">
        <v>-1</v>
      </c>
      <c r="F6030" s="28"/>
      <c r="G6030" s="28"/>
      <c r="H6030" s="28"/>
      <c r="I6030" s="28">
        <v>0</v>
      </c>
      <c r="J6030" s="42">
        <v>0</v>
      </c>
    </row>
    <row r="6031" spans="1:10" ht="45.75" thickBot="1" x14ac:dyDescent="0.3">
      <c r="A6031" s="28" t="s">
        <v>5484</v>
      </c>
      <c r="B6031" s="26" t="s">
        <v>6007</v>
      </c>
      <c r="C6031" s="28"/>
      <c r="D6031" s="28"/>
      <c r="E6031" s="28">
        <v>-1</v>
      </c>
      <c r="F6031" s="28"/>
      <c r="G6031" s="28"/>
      <c r="H6031" s="28"/>
      <c r="I6031" s="28">
        <v>0</v>
      </c>
      <c r="J6031" s="42">
        <v>0</v>
      </c>
    </row>
    <row r="6032" spans="1:10" ht="45.75" thickBot="1" x14ac:dyDescent="0.3">
      <c r="A6032" s="28" t="s">
        <v>5484</v>
      </c>
      <c r="B6032" s="26" t="s">
        <v>6008</v>
      </c>
      <c r="C6032" s="28"/>
      <c r="D6032" s="28"/>
      <c r="E6032" s="28">
        <v>-3</v>
      </c>
      <c r="F6032" s="28"/>
      <c r="G6032" s="28"/>
      <c r="H6032" s="28"/>
      <c r="I6032" s="28">
        <v>0</v>
      </c>
      <c r="J6032" s="42">
        <v>0</v>
      </c>
    </row>
    <row r="6033" spans="1:10" ht="60.75" thickBot="1" x14ac:dyDescent="0.3">
      <c r="A6033" s="28" t="s">
        <v>5484</v>
      </c>
      <c r="B6033" s="26" t="s">
        <v>6009</v>
      </c>
      <c r="C6033" s="28"/>
      <c r="D6033" s="28"/>
      <c r="E6033" s="28">
        <v>-2</v>
      </c>
      <c r="F6033" s="28"/>
      <c r="G6033" s="28"/>
      <c r="H6033" s="28"/>
      <c r="I6033" s="28">
        <v>0</v>
      </c>
      <c r="J6033" s="42">
        <v>0</v>
      </c>
    </row>
    <row r="6034" spans="1:10" ht="45.75" thickBot="1" x14ac:dyDescent="0.3">
      <c r="A6034" s="28" t="s">
        <v>5484</v>
      </c>
      <c r="B6034" s="26" t="s">
        <v>6010</v>
      </c>
      <c r="C6034" s="28"/>
      <c r="D6034" s="28"/>
      <c r="E6034" s="28">
        <v>-2</v>
      </c>
      <c r="F6034" s="28"/>
      <c r="G6034" s="28"/>
      <c r="H6034" s="28"/>
      <c r="I6034" s="28">
        <v>0</v>
      </c>
      <c r="J6034" s="42">
        <v>0</v>
      </c>
    </row>
    <row r="6035" spans="1:10" ht="45.75" thickBot="1" x14ac:dyDescent="0.3">
      <c r="A6035" s="28" t="s">
        <v>5484</v>
      </c>
      <c r="B6035" s="26" t="s">
        <v>6011</v>
      </c>
      <c r="C6035" s="28"/>
      <c r="D6035" s="28"/>
      <c r="E6035" s="28">
        <v>-1</v>
      </c>
      <c r="F6035" s="28"/>
      <c r="G6035" s="28"/>
      <c r="H6035" s="28"/>
      <c r="I6035" s="28">
        <v>0</v>
      </c>
      <c r="J6035" s="42">
        <v>0</v>
      </c>
    </row>
    <row r="6036" spans="1:10" ht="45.75" thickBot="1" x14ac:dyDescent="0.3">
      <c r="A6036" s="28" t="s">
        <v>5484</v>
      </c>
      <c r="B6036" s="26" t="s">
        <v>6012</v>
      </c>
      <c r="C6036" s="28"/>
      <c r="D6036" s="28"/>
      <c r="E6036" s="28">
        <v>-1</v>
      </c>
      <c r="F6036" s="28"/>
      <c r="G6036" s="28"/>
      <c r="H6036" s="28"/>
      <c r="I6036" s="28">
        <v>0</v>
      </c>
      <c r="J6036" s="42">
        <v>0</v>
      </c>
    </row>
    <row r="6037" spans="1:10" ht="45.75" thickBot="1" x14ac:dyDescent="0.3">
      <c r="A6037" s="28" t="s">
        <v>5484</v>
      </c>
      <c r="B6037" s="26" t="s">
        <v>6013</v>
      </c>
      <c r="C6037" s="28"/>
      <c r="D6037" s="28"/>
      <c r="E6037" s="28">
        <v>-2</v>
      </c>
      <c r="F6037" s="28"/>
      <c r="G6037" s="28"/>
      <c r="H6037" s="28"/>
      <c r="I6037" s="28">
        <v>0</v>
      </c>
      <c r="J6037" s="42">
        <v>0</v>
      </c>
    </row>
    <row r="6038" spans="1:10" ht="30.75" thickBot="1" x14ac:dyDescent="0.3">
      <c r="A6038" s="28" t="s">
        <v>5484</v>
      </c>
      <c r="B6038" s="26" t="s">
        <v>5479</v>
      </c>
      <c r="C6038" s="28"/>
      <c r="D6038" s="28"/>
      <c r="E6038" s="28">
        <v>-3</v>
      </c>
      <c r="F6038" s="28"/>
      <c r="G6038" s="28"/>
      <c r="H6038" s="28"/>
      <c r="I6038" s="28">
        <v>0</v>
      </c>
      <c r="J6038" s="42">
        <v>0</v>
      </c>
    </row>
    <row r="6039" spans="1:10" ht="30.75" thickBot="1" x14ac:dyDescent="0.3">
      <c r="A6039" s="28" t="s">
        <v>5484</v>
      </c>
      <c r="B6039" s="26" t="s">
        <v>6014</v>
      </c>
      <c r="C6039" s="28"/>
      <c r="D6039" s="28"/>
      <c r="E6039" s="28">
        <v>-2</v>
      </c>
      <c r="F6039" s="28"/>
      <c r="G6039" s="28"/>
      <c r="H6039" s="28"/>
      <c r="I6039" s="28">
        <v>0</v>
      </c>
      <c r="J6039" s="42">
        <v>0</v>
      </c>
    </row>
    <row r="6040" spans="1:10" ht="45.75" thickBot="1" x14ac:dyDescent="0.3">
      <c r="A6040" s="28" t="s">
        <v>5484</v>
      </c>
      <c r="B6040" s="26" t="s">
        <v>6015</v>
      </c>
      <c r="C6040" s="28"/>
      <c r="D6040" s="28"/>
      <c r="E6040" s="28">
        <v>-8</v>
      </c>
      <c r="F6040" s="28"/>
      <c r="G6040" s="28"/>
      <c r="H6040" s="28"/>
      <c r="I6040" s="28">
        <v>0</v>
      </c>
      <c r="J6040" s="42">
        <v>0</v>
      </c>
    </row>
    <row r="6041" spans="1:10" ht="30.75" thickBot="1" x14ac:dyDescent="0.3">
      <c r="A6041" s="28" t="s">
        <v>5484</v>
      </c>
      <c r="B6041" s="26" t="s">
        <v>6016</v>
      </c>
      <c r="C6041" s="28"/>
      <c r="D6041" s="28"/>
      <c r="E6041" s="28">
        <v>-1</v>
      </c>
      <c r="F6041" s="28"/>
      <c r="G6041" s="28"/>
      <c r="H6041" s="28"/>
      <c r="I6041" s="28">
        <v>0</v>
      </c>
      <c r="J6041" s="42">
        <v>0</v>
      </c>
    </row>
    <row r="6042" spans="1:10" ht="45.75" thickBot="1" x14ac:dyDescent="0.3">
      <c r="A6042" s="28" t="s">
        <v>5484</v>
      </c>
      <c r="B6042" s="26" t="s">
        <v>6017</v>
      </c>
      <c r="C6042" s="28"/>
      <c r="D6042" s="28"/>
      <c r="E6042" s="28">
        <v>-2</v>
      </c>
      <c r="F6042" s="28"/>
      <c r="G6042" s="28"/>
      <c r="H6042" s="28"/>
      <c r="I6042" s="28">
        <v>0</v>
      </c>
      <c r="J6042" s="42">
        <v>0</v>
      </c>
    </row>
    <row r="6043" spans="1:10" ht="30.75" thickBot="1" x14ac:dyDescent="0.3">
      <c r="A6043" s="28" t="s">
        <v>5484</v>
      </c>
      <c r="B6043" s="26" t="s">
        <v>6018</v>
      </c>
      <c r="C6043" s="28"/>
      <c r="D6043" s="28"/>
      <c r="E6043" s="28">
        <v>-1</v>
      </c>
      <c r="F6043" s="28"/>
      <c r="G6043" s="28"/>
      <c r="H6043" s="28"/>
      <c r="I6043" s="28">
        <v>0</v>
      </c>
      <c r="J6043" s="42">
        <v>0</v>
      </c>
    </row>
    <row r="6044" spans="1:10" ht="30.75" thickBot="1" x14ac:dyDescent="0.3">
      <c r="A6044" s="28" t="s">
        <v>5484</v>
      </c>
      <c r="B6044" s="26" t="s">
        <v>6019</v>
      </c>
      <c r="C6044" s="28"/>
      <c r="D6044" s="28"/>
      <c r="E6044" s="28">
        <v>-2</v>
      </c>
      <c r="F6044" s="28"/>
      <c r="G6044" s="28"/>
      <c r="H6044" s="28"/>
      <c r="I6044" s="28">
        <v>0</v>
      </c>
      <c r="J6044" s="42">
        <v>0</v>
      </c>
    </row>
    <row r="6045" spans="1:10" ht="30.75" thickBot="1" x14ac:dyDescent="0.3">
      <c r="A6045" s="28" t="s">
        <v>5484</v>
      </c>
      <c r="B6045" s="26" t="s">
        <v>6020</v>
      </c>
      <c r="C6045" s="28"/>
      <c r="D6045" s="28"/>
      <c r="E6045" s="28">
        <v>-3</v>
      </c>
      <c r="F6045" s="28"/>
      <c r="G6045" s="28"/>
      <c r="H6045" s="28"/>
      <c r="I6045" s="28">
        <v>0</v>
      </c>
      <c r="J6045" s="42">
        <v>0</v>
      </c>
    </row>
    <row r="6046" spans="1:10" ht="45.75" thickBot="1" x14ac:dyDescent="0.3">
      <c r="A6046" s="28" t="s">
        <v>5484</v>
      </c>
      <c r="B6046" s="26" t="s">
        <v>6021</v>
      </c>
      <c r="C6046" s="28"/>
      <c r="D6046" s="28"/>
      <c r="E6046" s="28">
        <v>-1</v>
      </c>
      <c r="F6046" s="28"/>
      <c r="G6046" s="28"/>
      <c r="H6046" s="28"/>
      <c r="I6046" s="28">
        <v>0</v>
      </c>
      <c r="J6046" s="42">
        <v>0</v>
      </c>
    </row>
    <row r="6047" spans="1:10" ht="30.75" thickBot="1" x14ac:dyDescent="0.3">
      <c r="A6047" s="28" t="s">
        <v>5484</v>
      </c>
      <c r="B6047" s="26" t="s">
        <v>6022</v>
      </c>
      <c r="C6047" s="28"/>
      <c r="D6047" s="28"/>
      <c r="E6047" s="28">
        <v>-1</v>
      </c>
      <c r="F6047" s="28"/>
      <c r="G6047" s="28"/>
      <c r="H6047" s="28"/>
      <c r="I6047" s="28">
        <v>0</v>
      </c>
      <c r="J6047" s="42">
        <v>0</v>
      </c>
    </row>
    <row r="6048" spans="1:10" ht="30.75" thickBot="1" x14ac:dyDescent="0.3">
      <c r="A6048" s="28" t="s">
        <v>5484</v>
      </c>
      <c r="B6048" s="26" t="s">
        <v>6023</v>
      </c>
      <c r="C6048" s="28"/>
      <c r="D6048" s="28"/>
      <c r="E6048" s="28">
        <v>-1</v>
      </c>
      <c r="F6048" s="28"/>
      <c r="G6048" s="28"/>
      <c r="H6048" s="28"/>
      <c r="I6048" s="28">
        <v>0</v>
      </c>
      <c r="J6048" s="42">
        <v>0</v>
      </c>
    </row>
    <row r="6049" spans="1:10" ht="30.75" thickBot="1" x14ac:dyDescent="0.3">
      <c r="A6049" s="28" t="s">
        <v>5484</v>
      </c>
      <c r="B6049" s="26" t="s">
        <v>6024</v>
      </c>
      <c r="C6049" s="28"/>
      <c r="D6049" s="28"/>
      <c r="E6049" s="28">
        <v>-3</v>
      </c>
      <c r="F6049" s="28"/>
      <c r="G6049" s="28"/>
      <c r="H6049" s="28"/>
      <c r="I6049" s="28">
        <v>0</v>
      </c>
      <c r="J6049" s="42">
        <v>0</v>
      </c>
    </row>
    <row r="6050" spans="1:10" ht="30.75" thickBot="1" x14ac:dyDescent="0.3">
      <c r="A6050" s="28" t="s">
        <v>5484</v>
      </c>
      <c r="B6050" s="26" t="s">
        <v>6025</v>
      </c>
      <c r="C6050" s="28"/>
      <c r="D6050" s="28"/>
      <c r="E6050" s="28">
        <v>-2</v>
      </c>
      <c r="F6050" s="28"/>
      <c r="G6050" s="28"/>
      <c r="H6050" s="28"/>
      <c r="I6050" s="28">
        <v>0</v>
      </c>
      <c r="J6050" s="42">
        <v>0</v>
      </c>
    </row>
    <row r="6051" spans="1:10" ht="45.75" thickBot="1" x14ac:dyDescent="0.3">
      <c r="A6051" s="28" t="s">
        <v>5484</v>
      </c>
      <c r="B6051" s="26" t="s">
        <v>6026</v>
      </c>
      <c r="C6051" s="28"/>
      <c r="D6051" s="28"/>
      <c r="E6051" s="28">
        <v>-1</v>
      </c>
      <c r="F6051" s="28"/>
      <c r="G6051" s="28"/>
      <c r="H6051" s="28"/>
      <c r="I6051" s="28">
        <v>0</v>
      </c>
      <c r="J6051" s="42">
        <v>0</v>
      </c>
    </row>
    <row r="6052" spans="1:10" ht="30.75" thickBot="1" x14ac:dyDescent="0.3">
      <c r="A6052" s="28" t="s">
        <v>5484</v>
      </c>
      <c r="B6052" s="26" t="s">
        <v>6027</v>
      </c>
      <c r="C6052" s="28"/>
      <c r="D6052" s="28"/>
      <c r="E6052" s="28">
        <v>-2</v>
      </c>
      <c r="F6052" s="28"/>
      <c r="G6052" s="28"/>
      <c r="H6052" s="28"/>
      <c r="I6052" s="28">
        <v>0</v>
      </c>
      <c r="J6052" s="42">
        <v>0</v>
      </c>
    </row>
    <row r="6053" spans="1:10" ht="60.75" thickBot="1" x14ac:dyDescent="0.3">
      <c r="A6053" s="28" t="s">
        <v>5484</v>
      </c>
      <c r="B6053" s="26" t="s">
        <v>6028</v>
      </c>
      <c r="C6053" s="28"/>
      <c r="D6053" s="28"/>
      <c r="E6053" s="28">
        <v>-1</v>
      </c>
      <c r="F6053" s="28"/>
      <c r="G6053" s="28"/>
      <c r="H6053" s="28"/>
      <c r="I6053" s="28">
        <v>0</v>
      </c>
      <c r="J6053" s="42">
        <v>0</v>
      </c>
    </row>
    <row r="6054" spans="1:10" ht="30.75" thickBot="1" x14ac:dyDescent="0.3">
      <c r="A6054" s="28" t="s">
        <v>5484</v>
      </c>
      <c r="B6054" s="26" t="s">
        <v>6029</v>
      </c>
      <c r="C6054" s="28"/>
      <c r="D6054" s="28"/>
      <c r="E6054" s="28">
        <v>-2</v>
      </c>
      <c r="F6054" s="28"/>
      <c r="G6054" s="28"/>
      <c r="H6054" s="28"/>
      <c r="I6054" s="28">
        <v>0</v>
      </c>
      <c r="J6054" s="42">
        <v>0</v>
      </c>
    </row>
    <row r="6055" spans="1:10" ht="45.75" thickBot="1" x14ac:dyDescent="0.3">
      <c r="A6055" s="28" t="s">
        <v>5484</v>
      </c>
      <c r="B6055" s="26" t="s">
        <v>6030</v>
      </c>
      <c r="C6055" s="28"/>
      <c r="D6055" s="28"/>
      <c r="E6055" s="28">
        <v>-3</v>
      </c>
      <c r="F6055" s="28"/>
      <c r="G6055" s="28"/>
      <c r="H6055" s="28"/>
      <c r="I6055" s="28">
        <v>0</v>
      </c>
      <c r="J6055" s="42">
        <v>0</v>
      </c>
    </row>
    <row r="6056" spans="1:10" ht="30.75" thickBot="1" x14ac:dyDescent="0.3">
      <c r="A6056" s="28" t="s">
        <v>5484</v>
      </c>
      <c r="B6056" s="26" t="s">
        <v>6031</v>
      </c>
      <c r="C6056" s="28"/>
      <c r="D6056" s="28"/>
      <c r="E6056" s="28">
        <v>-2</v>
      </c>
      <c r="F6056" s="28"/>
      <c r="G6056" s="28"/>
      <c r="H6056" s="28"/>
      <c r="I6056" s="28">
        <v>0</v>
      </c>
      <c r="J6056" s="42">
        <v>0</v>
      </c>
    </row>
    <row r="6057" spans="1:10" ht="60.75" thickBot="1" x14ac:dyDescent="0.3">
      <c r="A6057" s="28" t="s">
        <v>5484</v>
      </c>
      <c r="B6057" s="26" t="s">
        <v>6032</v>
      </c>
      <c r="C6057" s="28"/>
      <c r="D6057" s="28"/>
      <c r="E6057" s="28">
        <v>-1</v>
      </c>
      <c r="F6057" s="28"/>
      <c r="G6057" s="28"/>
      <c r="H6057" s="28"/>
      <c r="I6057" s="28">
        <v>0</v>
      </c>
      <c r="J6057" s="42">
        <v>0</v>
      </c>
    </row>
    <row r="6058" spans="1:10" ht="45.75" thickBot="1" x14ac:dyDescent="0.3">
      <c r="A6058" s="28" t="s">
        <v>5484</v>
      </c>
      <c r="B6058" s="26" t="s">
        <v>6033</v>
      </c>
      <c r="C6058" s="28"/>
      <c r="D6058" s="28"/>
      <c r="E6058" s="28">
        <v>-1</v>
      </c>
      <c r="F6058" s="28"/>
      <c r="G6058" s="28"/>
      <c r="H6058" s="28"/>
      <c r="I6058" s="28">
        <v>0</v>
      </c>
      <c r="J6058" s="42">
        <v>0</v>
      </c>
    </row>
    <row r="6059" spans="1:10" ht="45.75" thickBot="1" x14ac:dyDescent="0.3">
      <c r="A6059" s="28" t="s">
        <v>5484</v>
      </c>
      <c r="B6059" s="26" t="s">
        <v>6034</v>
      </c>
      <c r="C6059" s="28"/>
      <c r="D6059" s="28"/>
      <c r="E6059" s="28">
        <v>-2</v>
      </c>
      <c r="F6059" s="28"/>
      <c r="G6059" s="28"/>
      <c r="H6059" s="28"/>
      <c r="I6059" s="28">
        <v>0</v>
      </c>
      <c r="J6059" s="42">
        <v>0</v>
      </c>
    </row>
    <row r="6060" spans="1:10" ht="45.75" thickBot="1" x14ac:dyDescent="0.3">
      <c r="A6060" s="28" t="s">
        <v>5484</v>
      </c>
      <c r="B6060" s="26" t="s">
        <v>6035</v>
      </c>
      <c r="C6060" s="28"/>
      <c r="D6060" s="28"/>
      <c r="E6060" s="28">
        <v>-2</v>
      </c>
      <c r="F6060" s="28"/>
      <c r="G6060" s="28"/>
      <c r="H6060" s="28"/>
      <c r="I6060" s="28">
        <v>0</v>
      </c>
      <c r="J6060" s="42">
        <v>0</v>
      </c>
    </row>
    <row r="6061" spans="1:10" ht="45.75" thickBot="1" x14ac:dyDescent="0.3">
      <c r="A6061" s="28" t="s">
        <v>5484</v>
      </c>
      <c r="B6061" s="26" t="s">
        <v>6036</v>
      </c>
      <c r="C6061" s="28"/>
      <c r="D6061" s="28"/>
      <c r="E6061" s="28">
        <v>-1</v>
      </c>
      <c r="F6061" s="28"/>
      <c r="G6061" s="28"/>
      <c r="H6061" s="28"/>
      <c r="I6061" s="28">
        <v>0</v>
      </c>
      <c r="J6061" s="42">
        <v>0</v>
      </c>
    </row>
    <row r="6062" spans="1:10" ht="30.75" thickBot="1" x14ac:dyDescent="0.3">
      <c r="A6062" s="28" t="s">
        <v>5484</v>
      </c>
      <c r="B6062" s="26" t="s">
        <v>6037</v>
      </c>
      <c r="C6062" s="28"/>
      <c r="D6062" s="28"/>
      <c r="E6062" s="28">
        <v>-2</v>
      </c>
      <c r="F6062" s="28"/>
      <c r="G6062" s="28"/>
      <c r="H6062" s="28"/>
      <c r="I6062" s="28">
        <v>0</v>
      </c>
      <c r="J6062" s="42">
        <v>0</v>
      </c>
    </row>
    <row r="6063" spans="1:10" ht="45.75" thickBot="1" x14ac:dyDescent="0.3">
      <c r="A6063" s="28" t="s">
        <v>5484</v>
      </c>
      <c r="B6063" s="26" t="s">
        <v>6038</v>
      </c>
      <c r="C6063" s="28"/>
      <c r="D6063" s="28"/>
      <c r="E6063" s="28">
        <v>-3</v>
      </c>
      <c r="F6063" s="28"/>
      <c r="G6063" s="28"/>
      <c r="H6063" s="28"/>
      <c r="I6063" s="28">
        <v>0</v>
      </c>
      <c r="J6063" s="42">
        <v>0</v>
      </c>
    </row>
    <row r="6064" spans="1:10" ht="26.25" thickBot="1" x14ac:dyDescent="0.3">
      <c r="A6064" s="28" t="s">
        <v>5484</v>
      </c>
      <c r="B6064" s="26" t="s">
        <v>6039</v>
      </c>
      <c r="C6064" s="28"/>
      <c r="D6064" s="28"/>
      <c r="E6064" s="28">
        <v>-2</v>
      </c>
      <c r="F6064" s="28"/>
      <c r="G6064" s="28"/>
      <c r="H6064" s="28"/>
      <c r="I6064" s="28">
        <v>0</v>
      </c>
      <c r="J6064" s="42">
        <v>0</v>
      </c>
    </row>
    <row r="6065" spans="1:10" ht="30.75" thickBot="1" x14ac:dyDescent="0.3">
      <c r="A6065" s="28" t="s">
        <v>5484</v>
      </c>
      <c r="B6065" s="26" t="s">
        <v>6040</v>
      </c>
      <c r="C6065" s="28"/>
      <c r="D6065" s="28"/>
      <c r="E6065" s="28">
        <v>-1</v>
      </c>
      <c r="F6065" s="28"/>
      <c r="G6065" s="28"/>
      <c r="H6065" s="28"/>
      <c r="I6065" s="28">
        <v>0</v>
      </c>
      <c r="J6065" s="42">
        <v>0</v>
      </c>
    </row>
    <row r="6066" spans="1:10" ht="45.75" thickBot="1" x14ac:dyDescent="0.3">
      <c r="A6066" s="28" t="s">
        <v>5484</v>
      </c>
      <c r="B6066" s="26" t="s">
        <v>5193</v>
      </c>
      <c r="C6066" s="28"/>
      <c r="D6066" s="28"/>
      <c r="E6066" s="28">
        <v>-3</v>
      </c>
      <c r="F6066" s="28"/>
      <c r="G6066" s="28"/>
      <c r="H6066" s="28"/>
      <c r="I6066" s="28">
        <v>0</v>
      </c>
      <c r="J6066" s="42">
        <v>0</v>
      </c>
    </row>
    <row r="6067" spans="1:10" ht="45.75" thickBot="1" x14ac:dyDescent="0.3">
      <c r="A6067" s="28" t="s">
        <v>5484</v>
      </c>
      <c r="B6067" s="26" t="s">
        <v>316</v>
      </c>
      <c r="C6067" s="28"/>
      <c r="D6067" s="28"/>
      <c r="E6067" s="28">
        <v>-6</v>
      </c>
      <c r="F6067" s="28"/>
      <c r="G6067" s="28"/>
      <c r="H6067" s="28"/>
      <c r="I6067" s="28">
        <v>0</v>
      </c>
      <c r="J6067" s="42">
        <v>0</v>
      </c>
    </row>
    <row r="6068" spans="1:10" ht="45.75" thickBot="1" x14ac:dyDescent="0.3">
      <c r="A6068" s="28" t="s">
        <v>5484</v>
      </c>
      <c r="B6068" s="26" t="s">
        <v>6041</v>
      </c>
      <c r="C6068" s="28"/>
      <c r="D6068" s="28"/>
      <c r="E6068" s="28">
        <v>-2</v>
      </c>
      <c r="F6068" s="28"/>
      <c r="G6068" s="28"/>
      <c r="H6068" s="28"/>
      <c r="I6068" s="28">
        <v>0</v>
      </c>
      <c r="J6068" s="42">
        <v>0</v>
      </c>
    </row>
    <row r="6069" spans="1:10" ht="45.75" thickBot="1" x14ac:dyDescent="0.3">
      <c r="A6069" s="28" t="s">
        <v>5484</v>
      </c>
      <c r="B6069" s="26" t="s">
        <v>6042</v>
      </c>
      <c r="C6069" s="28"/>
      <c r="D6069" s="28"/>
      <c r="E6069" s="28">
        <v>-1</v>
      </c>
      <c r="F6069" s="28"/>
      <c r="G6069" s="28"/>
      <c r="H6069" s="28"/>
      <c r="I6069" s="28">
        <v>0</v>
      </c>
      <c r="J6069" s="42">
        <v>0</v>
      </c>
    </row>
    <row r="6070" spans="1:10" ht="30.75" thickBot="1" x14ac:dyDescent="0.3">
      <c r="A6070" s="28" t="s">
        <v>5484</v>
      </c>
      <c r="B6070" s="26" t="s">
        <v>6043</v>
      </c>
      <c r="C6070" s="28"/>
      <c r="D6070" s="28"/>
      <c r="E6070" s="28">
        <v>-6</v>
      </c>
      <c r="F6070" s="28"/>
      <c r="G6070" s="28"/>
      <c r="H6070" s="28"/>
      <c r="I6070" s="28">
        <v>0</v>
      </c>
      <c r="J6070" s="42">
        <v>0</v>
      </c>
    </row>
    <row r="6071" spans="1:10" ht="45.75" thickBot="1" x14ac:dyDescent="0.3">
      <c r="A6071" s="28" t="s">
        <v>5484</v>
      </c>
      <c r="B6071" s="26" t="s">
        <v>6044</v>
      </c>
      <c r="C6071" s="28"/>
      <c r="D6071" s="28"/>
      <c r="E6071" s="28">
        <v>-1</v>
      </c>
      <c r="F6071" s="28"/>
      <c r="G6071" s="28"/>
      <c r="H6071" s="28"/>
      <c r="I6071" s="28">
        <v>0</v>
      </c>
      <c r="J6071" s="42">
        <v>0</v>
      </c>
    </row>
    <row r="6072" spans="1:10" ht="60.75" thickBot="1" x14ac:dyDescent="0.3">
      <c r="A6072" s="28" t="s">
        <v>5484</v>
      </c>
      <c r="B6072" s="26" t="s">
        <v>6045</v>
      </c>
      <c r="C6072" s="28"/>
      <c r="D6072" s="28"/>
      <c r="E6072" s="28">
        <v>-3</v>
      </c>
      <c r="F6072" s="28"/>
      <c r="G6072" s="28"/>
      <c r="H6072" s="28"/>
      <c r="I6072" s="28">
        <v>0</v>
      </c>
      <c r="J6072" s="42">
        <v>0</v>
      </c>
    </row>
    <row r="6073" spans="1:10" ht="45.75" thickBot="1" x14ac:dyDescent="0.3">
      <c r="A6073" s="28" t="s">
        <v>5484</v>
      </c>
      <c r="B6073" s="26" t="s">
        <v>6046</v>
      </c>
      <c r="C6073" s="28"/>
      <c r="D6073" s="28"/>
      <c r="E6073" s="28">
        <v>-2</v>
      </c>
      <c r="F6073" s="28"/>
      <c r="G6073" s="28"/>
      <c r="H6073" s="28"/>
      <c r="I6073" s="28">
        <v>0</v>
      </c>
      <c r="J6073" s="42">
        <v>0</v>
      </c>
    </row>
    <row r="6074" spans="1:10" ht="45.75" thickBot="1" x14ac:dyDescent="0.3">
      <c r="A6074" s="28" t="s">
        <v>5484</v>
      </c>
      <c r="B6074" s="26" t="s">
        <v>6047</v>
      </c>
      <c r="C6074" s="28"/>
      <c r="D6074" s="28"/>
      <c r="E6074" s="28">
        <v>-16</v>
      </c>
      <c r="F6074" s="28"/>
      <c r="G6074" s="28"/>
      <c r="H6074" s="28"/>
      <c r="I6074" s="28">
        <v>0</v>
      </c>
      <c r="J6074" s="42">
        <v>0</v>
      </c>
    </row>
    <row r="6075" spans="1:10" ht="30.75" thickBot="1" x14ac:dyDescent="0.3">
      <c r="A6075" s="28" t="s">
        <v>5484</v>
      </c>
      <c r="B6075" s="26" t="s">
        <v>6048</v>
      </c>
      <c r="C6075" s="28"/>
      <c r="D6075" s="28"/>
      <c r="E6075" s="28">
        <v>-2</v>
      </c>
      <c r="F6075" s="28"/>
      <c r="G6075" s="28"/>
      <c r="H6075" s="28"/>
      <c r="I6075" s="28">
        <v>0</v>
      </c>
      <c r="J6075" s="42">
        <v>0</v>
      </c>
    </row>
    <row r="6076" spans="1:10" ht="45.75" thickBot="1" x14ac:dyDescent="0.3">
      <c r="A6076" s="28" t="s">
        <v>5484</v>
      </c>
      <c r="B6076" s="26" t="s">
        <v>6049</v>
      </c>
      <c r="C6076" s="28"/>
      <c r="D6076" s="28"/>
      <c r="E6076" s="28">
        <v>-2</v>
      </c>
      <c r="F6076" s="28"/>
      <c r="G6076" s="28"/>
      <c r="H6076" s="28"/>
      <c r="I6076" s="28">
        <v>0</v>
      </c>
      <c r="J6076" s="42">
        <v>0</v>
      </c>
    </row>
    <row r="6077" spans="1:10" ht="30.75" thickBot="1" x14ac:dyDescent="0.3">
      <c r="A6077" s="28" t="s">
        <v>5484</v>
      </c>
      <c r="B6077" s="26" t="s">
        <v>6050</v>
      </c>
      <c r="C6077" s="28"/>
      <c r="D6077" s="28"/>
      <c r="E6077" s="28">
        <v>-1</v>
      </c>
      <c r="F6077" s="28"/>
      <c r="G6077" s="28"/>
      <c r="H6077" s="28"/>
      <c r="I6077" s="28">
        <v>0</v>
      </c>
      <c r="J6077" s="42">
        <v>0</v>
      </c>
    </row>
    <row r="6078" spans="1:10" ht="30.75" thickBot="1" x14ac:dyDescent="0.3">
      <c r="A6078" s="28" t="s">
        <v>5484</v>
      </c>
      <c r="B6078" s="26" t="s">
        <v>6051</v>
      </c>
      <c r="C6078" s="28"/>
      <c r="D6078" s="28"/>
      <c r="E6078" s="28">
        <v>-4</v>
      </c>
      <c r="F6078" s="28"/>
      <c r="G6078" s="28"/>
      <c r="H6078" s="28"/>
      <c r="I6078" s="28">
        <v>0</v>
      </c>
      <c r="J6078" s="42">
        <v>0</v>
      </c>
    </row>
    <row r="6079" spans="1:10" ht="45.75" thickBot="1" x14ac:dyDescent="0.3">
      <c r="A6079" s="28" t="s">
        <v>5484</v>
      </c>
      <c r="B6079" s="26" t="s">
        <v>6052</v>
      </c>
      <c r="C6079" s="28"/>
      <c r="D6079" s="28"/>
      <c r="E6079" s="28">
        <v>-4</v>
      </c>
      <c r="F6079" s="28"/>
      <c r="G6079" s="28"/>
      <c r="H6079" s="28"/>
      <c r="I6079" s="28">
        <v>0</v>
      </c>
      <c r="J6079" s="42">
        <v>0</v>
      </c>
    </row>
    <row r="6080" spans="1:10" ht="30.75" thickBot="1" x14ac:dyDescent="0.3">
      <c r="A6080" s="28" t="s">
        <v>5484</v>
      </c>
      <c r="B6080" s="26" t="s">
        <v>6053</v>
      </c>
      <c r="C6080" s="28"/>
      <c r="D6080" s="28"/>
      <c r="E6080" s="28">
        <v>-2</v>
      </c>
      <c r="F6080" s="28"/>
      <c r="G6080" s="28"/>
      <c r="H6080" s="28"/>
      <c r="I6080" s="28">
        <v>0</v>
      </c>
      <c r="J6080" s="42">
        <v>0</v>
      </c>
    </row>
    <row r="6081" spans="1:10" ht="45.75" thickBot="1" x14ac:dyDescent="0.3">
      <c r="A6081" s="28" t="s">
        <v>5484</v>
      </c>
      <c r="B6081" s="26" t="s">
        <v>6054</v>
      </c>
      <c r="C6081" s="28"/>
      <c r="D6081" s="28"/>
      <c r="E6081" s="28">
        <v>-1</v>
      </c>
      <c r="F6081" s="28"/>
      <c r="G6081" s="28"/>
      <c r="H6081" s="28"/>
      <c r="I6081" s="28">
        <v>0</v>
      </c>
      <c r="J6081" s="42">
        <v>0</v>
      </c>
    </row>
    <row r="6082" spans="1:10" ht="45.75" thickBot="1" x14ac:dyDescent="0.3">
      <c r="A6082" s="28" t="s">
        <v>5484</v>
      </c>
      <c r="B6082" s="26" t="s">
        <v>4333</v>
      </c>
      <c r="C6082" s="28"/>
      <c r="D6082" s="28"/>
      <c r="E6082" s="28">
        <v>-7</v>
      </c>
      <c r="F6082" s="28"/>
      <c r="G6082" s="28"/>
      <c r="H6082" s="28"/>
      <c r="I6082" s="28">
        <v>0</v>
      </c>
      <c r="J6082" s="42">
        <v>0</v>
      </c>
    </row>
    <row r="6083" spans="1:10" ht="30.75" thickBot="1" x14ac:dyDescent="0.3">
      <c r="A6083" s="28" t="s">
        <v>5484</v>
      </c>
      <c r="B6083" s="26" t="s">
        <v>6055</v>
      </c>
      <c r="C6083" s="28"/>
      <c r="D6083" s="28"/>
      <c r="E6083" s="28">
        <v>-1</v>
      </c>
      <c r="F6083" s="28"/>
      <c r="G6083" s="28"/>
      <c r="H6083" s="28"/>
      <c r="I6083" s="28">
        <v>0</v>
      </c>
      <c r="J6083" s="42">
        <v>0</v>
      </c>
    </row>
    <row r="6084" spans="1:10" ht="30.75" thickBot="1" x14ac:dyDescent="0.3">
      <c r="A6084" s="28" t="s">
        <v>5484</v>
      </c>
      <c r="B6084" s="26" t="s">
        <v>6056</v>
      </c>
      <c r="C6084" s="28"/>
      <c r="D6084" s="28"/>
      <c r="E6084" s="28">
        <v>-1</v>
      </c>
      <c r="F6084" s="28"/>
      <c r="G6084" s="28"/>
      <c r="H6084" s="28"/>
      <c r="I6084" s="28">
        <v>0</v>
      </c>
      <c r="J6084" s="42">
        <v>0</v>
      </c>
    </row>
    <row r="6085" spans="1:10" ht="30.75" thickBot="1" x14ac:dyDescent="0.3">
      <c r="A6085" s="28" t="s">
        <v>5484</v>
      </c>
      <c r="B6085" s="26" t="s">
        <v>6057</v>
      </c>
      <c r="C6085" s="28"/>
      <c r="D6085" s="28"/>
      <c r="E6085" s="28">
        <v>-1</v>
      </c>
      <c r="F6085" s="28"/>
      <c r="G6085" s="28"/>
      <c r="H6085" s="28"/>
      <c r="I6085" s="28">
        <v>0</v>
      </c>
      <c r="J6085" s="42">
        <v>0</v>
      </c>
    </row>
    <row r="6086" spans="1:10" ht="30.75" thickBot="1" x14ac:dyDescent="0.3">
      <c r="A6086" s="28" t="s">
        <v>5484</v>
      </c>
      <c r="B6086" s="26" t="s">
        <v>6058</v>
      </c>
      <c r="C6086" s="28"/>
      <c r="D6086" s="28"/>
      <c r="E6086" s="28">
        <v>-1</v>
      </c>
      <c r="F6086" s="28"/>
      <c r="G6086" s="28"/>
      <c r="H6086" s="28"/>
      <c r="I6086" s="28">
        <v>0</v>
      </c>
      <c r="J6086" s="42">
        <v>0</v>
      </c>
    </row>
    <row r="6087" spans="1:10" ht="45.75" thickBot="1" x14ac:dyDescent="0.3">
      <c r="A6087" s="28" t="s">
        <v>5484</v>
      </c>
      <c r="B6087" s="26" t="s">
        <v>2212</v>
      </c>
      <c r="C6087" s="28"/>
      <c r="D6087" s="28"/>
      <c r="E6087" s="28">
        <v>-1</v>
      </c>
      <c r="F6087" s="28"/>
      <c r="G6087" s="28"/>
      <c r="H6087" s="28"/>
      <c r="I6087" s="28">
        <v>0</v>
      </c>
      <c r="J6087" s="42">
        <v>0</v>
      </c>
    </row>
    <row r="6088" spans="1:10" ht="30.75" thickBot="1" x14ac:dyDescent="0.3">
      <c r="A6088" s="28" t="s">
        <v>5484</v>
      </c>
      <c r="B6088" s="26" t="s">
        <v>6059</v>
      </c>
      <c r="C6088" s="28"/>
      <c r="D6088" s="28"/>
      <c r="E6088" s="28">
        <v>-4</v>
      </c>
      <c r="F6088" s="28">
        <v>-1</v>
      </c>
      <c r="G6088" s="28"/>
      <c r="H6088" s="28"/>
      <c r="I6088" s="28">
        <v>0</v>
      </c>
      <c r="J6088" s="42">
        <v>0</v>
      </c>
    </row>
    <row r="6089" spans="1:10" ht="30.75" thickBot="1" x14ac:dyDescent="0.3">
      <c r="A6089" s="28" t="s">
        <v>5484</v>
      </c>
      <c r="B6089" s="26" t="s">
        <v>6060</v>
      </c>
      <c r="C6089" s="28"/>
      <c r="D6089" s="28"/>
      <c r="E6089" s="28">
        <v>-1</v>
      </c>
      <c r="F6089" s="28"/>
      <c r="G6089" s="28"/>
      <c r="H6089" s="28"/>
      <c r="I6089" s="28">
        <v>0</v>
      </c>
      <c r="J6089" s="42">
        <v>0</v>
      </c>
    </row>
    <row r="6090" spans="1:10" ht="26.25" thickBot="1" x14ac:dyDescent="0.3">
      <c r="A6090" s="28" t="s">
        <v>5484</v>
      </c>
      <c r="B6090" s="26" t="s">
        <v>6061</v>
      </c>
      <c r="C6090" s="28"/>
      <c r="D6090" s="28"/>
      <c r="E6090" s="28">
        <v>-4</v>
      </c>
      <c r="F6090" s="28"/>
      <c r="G6090" s="28"/>
      <c r="H6090" s="28"/>
      <c r="I6090" s="28">
        <v>0</v>
      </c>
      <c r="J6090" s="42">
        <v>0</v>
      </c>
    </row>
    <row r="6091" spans="1:10" ht="60.75" thickBot="1" x14ac:dyDescent="0.3">
      <c r="A6091" s="28" t="s">
        <v>5484</v>
      </c>
      <c r="B6091" s="26" t="s">
        <v>6062</v>
      </c>
      <c r="C6091" s="28"/>
      <c r="D6091" s="28"/>
      <c r="E6091" s="28">
        <v>-1</v>
      </c>
      <c r="F6091" s="28"/>
      <c r="G6091" s="28"/>
      <c r="H6091" s="28"/>
      <c r="I6091" s="28">
        <v>0</v>
      </c>
      <c r="J6091" s="42">
        <v>0</v>
      </c>
    </row>
    <row r="6092" spans="1:10" ht="60.75" thickBot="1" x14ac:dyDescent="0.3">
      <c r="A6092" s="28" t="s">
        <v>5484</v>
      </c>
      <c r="B6092" s="26" t="s">
        <v>6063</v>
      </c>
      <c r="C6092" s="28"/>
      <c r="D6092" s="28"/>
      <c r="E6092" s="28">
        <v>-2</v>
      </c>
      <c r="F6092" s="28"/>
      <c r="G6092" s="28"/>
      <c r="H6092" s="28"/>
      <c r="I6092" s="28">
        <v>0</v>
      </c>
      <c r="J6092" s="42">
        <v>0</v>
      </c>
    </row>
    <row r="6093" spans="1:10" ht="45.75" thickBot="1" x14ac:dyDescent="0.3">
      <c r="A6093" s="28" t="s">
        <v>5484</v>
      </c>
      <c r="B6093" s="26" t="s">
        <v>6064</v>
      </c>
      <c r="C6093" s="28"/>
      <c r="D6093" s="28"/>
      <c r="E6093" s="28">
        <v>-1</v>
      </c>
      <c r="F6093" s="28"/>
      <c r="G6093" s="28"/>
      <c r="H6093" s="28"/>
      <c r="I6093" s="28">
        <v>0</v>
      </c>
      <c r="J6093" s="42">
        <v>0</v>
      </c>
    </row>
    <row r="6094" spans="1:10" ht="60.75" thickBot="1" x14ac:dyDescent="0.3">
      <c r="A6094" s="28" t="s">
        <v>5484</v>
      </c>
      <c r="B6094" s="26" t="s">
        <v>6065</v>
      </c>
      <c r="C6094" s="28"/>
      <c r="D6094" s="28"/>
      <c r="E6094" s="28">
        <v>-1</v>
      </c>
      <c r="F6094" s="28"/>
      <c r="G6094" s="28"/>
      <c r="H6094" s="28"/>
      <c r="I6094" s="28">
        <v>0</v>
      </c>
      <c r="J6094" s="42">
        <v>0</v>
      </c>
    </row>
    <row r="6095" spans="1:10" ht="45.75" thickBot="1" x14ac:dyDescent="0.3">
      <c r="A6095" s="28" t="s">
        <v>5484</v>
      </c>
      <c r="B6095" s="26" t="s">
        <v>6066</v>
      </c>
      <c r="C6095" s="28"/>
      <c r="D6095" s="28"/>
      <c r="E6095" s="28">
        <v>-3</v>
      </c>
      <c r="F6095" s="28"/>
      <c r="G6095" s="28"/>
      <c r="H6095" s="28"/>
      <c r="I6095" s="28">
        <v>0</v>
      </c>
      <c r="J6095" s="42">
        <v>0</v>
      </c>
    </row>
    <row r="6096" spans="1:10" ht="45.75" thickBot="1" x14ac:dyDescent="0.3">
      <c r="A6096" s="28" t="s">
        <v>5484</v>
      </c>
      <c r="B6096" s="26" t="s">
        <v>6067</v>
      </c>
      <c r="C6096" s="28"/>
      <c r="D6096" s="28"/>
      <c r="E6096" s="28">
        <v>-5</v>
      </c>
      <c r="F6096" s="28"/>
      <c r="G6096" s="28"/>
      <c r="H6096" s="28"/>
      <c r="I6096" s="28">
        <v>0</v>
      </c>
      <c r="J6096" s="42">
        <v>0</v>
      </c>
    </row>
    <row r="6097" spans="1:10" ht="45.75" thickBot="1" x14ac:dyDescent="0.3">
      <c r="A6097" s="28" t="s">
        <v>5484</v>
      </c>
      <c r="B6097" s="26" t="s">
        <v>6068</v>
      </c>
      <c r="C6097" s="28"/>
      <c r="D6097" s="28"/>
      <c r="E6097" s="28">
        <v>-1</v>
      </c>
      <c r="F6097" s="28"/>
      <c r="G6097" s="28"/>
      <c r="H6097" s="28"/>
      <c r="I6097" s="28">
        <v>0</v>
      </c>
      <c r="J6097" s="42">
        <v>0</v>
      </c>
    </row>
    <row r="6098" spans="1:10" ht="45.75" thickBot="1" x14ac:dyDescent="0.3">
      <c r="A6098" s="28" t="s">
        <v>5484</v>
      </c>
      <c r="B6098" s="26" t="s">
        <v>6069</v>
      </c>
      <c r="C6098" s="28"/>
      <c r="D6098" s="28"/>
      <c r="E6098" s="28">
        <v>-5</v>
      </c>
      <c r="F6098" s="28"/>
      <c r="G6098" s="28"/>
      <c r="H6098" s="28"/>
      <c r="I6098" s="28">
        <v>0</v>
      </c>
      <c r="J6098" s="42">
        <v>0</v>
      </c>
    </row>
    <row r="6099" spans="1:10" ht="45.75" thickBot="1" x14ac:dyDescent="0.3">
      <c r="A6099" s="28" t="s">
        <v>5484</v>
      </c>
      <c r="B6099" s="26" t="s">
        <v>6070</v>
      </c>
      <c r="C6099" s="28"/>
      <c r="D6099" s="28"/>
      <c r="E6099" s="28">
        <v>-3</v>
      </c>
      <c r="F6099" s="28"/>
      <c r="G6099" s="28"/>
      <c r="H6099" s="28"/>
      <c r="I6099" s="28">
        <v>0</v>
      </c>
      <c r="J6099" s="42">
        <v>0</v>
      </c>
    </row>
    <row r="6100" spans="1:10" ht="30.75" thickBot="1" x14ac:dyDescent="0.3">
      <c r="A6100" s="28" t="s">
        <v>5484</v>
      </c>
      <c r="B6100" s="26" t="s">
        <v>6071</v>
      </c>
      <c r="C6100" s="28"/>
      <c r="D6100" s="28"/>
      <c r="E6100" s="28">
        <v>-1</v>
      </c>
      <c r="F6100" s="28"/>
      <c r="G6100" s="28"/>
      <c r="H6100" s="28"/>
      <c r="I6100" s="28">
        <v>0</v>
      </c>
      <c r="J6100" s="42">
        <v>0</v>
      </c>
    </row>
    <row r="6101" spans="1:10" ht="45.75" thickBot="1" x14ac:dyDescent="0.3">
      <c r="A6101" s="28" t="s">
        <v>5484</v>
      </c>
      <c r="B6101" s="26" t="s">
        <v>6072</v>
      </c>
      <c r="C6101" s="28"/>
      <c r="D6101" s="28"/>
      <c r="E6101" s="28">
        <v>-2</v>
      </c>
      <c r="F6101" s="28"/>
      <c r="G6101" s="28"/>
      <c r="H6101" s="28"/>
      <c r="I6101" s="28">
        <v>0</v>
      </c>
      <c r="J6101" s="42">
        <v>0</v>
      </c>
    </row>
    <row r="6102" spans="1:10" ht="45.75" thickBot="1" x14ac:dyDescent="0.3">
      <c r="A6102" s="28" t="s">
        <v>5484</v>
      </c>
      <c r="B6102" s="26" t="s">
        <v>6073</v>
      </c>
      <c r="C6102" s="28"/>
      <c r="D6102" s="28"/>
      <c r="E6102" s="28">
        <v>-1</v>
      </c>
      <c r="F6102" s="28"/>
      <c r="G6102" s="28"/>
      <c r="H6102" s="28"/>
      <c r="I6102" s="28">
        <v>0</v>
      </c>
      <c r="J6102" s="42">
        <v>0</v>
      </c>
    </row>
    <row r="6103" spans="1:10" ht="30.75" thickBot="1" x14ac:dyDescent="0.3">
      <c r="A6103" s="28" t="s">
        <v>5484</v>
      </c>
      <c r="B6103" s="26" t="s">
        <v>6074</v>
      </c>
      <c r="C6103" s="28"/>
      <c r="D6103" s="28"/>
      <c r="E6103" s="28">
        <v>-34</v>
      </c>
      <c r="F6103" s="28"/>
      <c r="G6103" s="28"/>
      <c r="H6103" s="28"/>
      <c r="I6103" s="28">
        <v>0</v>
      </c>
      <c r="J6103" s="42">
        <v>0</v>
      </c>
    </row>
    <row r="6104" spans="1:10" ht="60.75" thickBot="1" x14ac:dyDescent="0.3">
      <c r="A6104" s="28" t="s">
        <v>5484</v>
      </c>
      <c r="B6104" s="26" t="s">
        <v>6075</v>
      </c>
      <c r="C6104" s="28"/>
      <c r="D6104" s="28"/>
      <c r="E6104" s="28">
        <v>-1</v>
      </c>
      <c r="F6104" s="28"/>
      <c r="G6104" s="28"/>
      <c r="H6104" s="28"/>
      <c r="I6104" s="28">
        <v>0</v>
      </c>
      <c r="J6104" s="42">
        <v>0</v>
      </c>
    </row>
    <row r="6105" spans="1:10" ht="30.75" thickBot="1" x14ac:dyDescent="0.3">
      <c r="A6105" s="28" t="s">
        <v>5484</v>
      </c>
      <c r="B6105" s="26" t="s">
        <v>6076</v>
      </c>
      <c r="C6105" s="28"/>
      <c r="D6105" s="28"/>
      <c r="E6105" s="28">
        <v>-1</v>
      </c>
      <c r="F6105" s="28"/>
      <c r="G6105" s="28"/>
      <c r="H6105" s="28"/>
      <c r="I6105" s="28">
        <v>0</v>
      </c>
      <c r="J6105" s="42">
        <v>0</v>
      </c>
    </row>
    <row r="6106" spans="1:10" ht="45.75" thickBot="1" x14ac:dyDescent="0.3">
      <c r="A6106" s="28" t="s">
        <v>5484</v>
      </c>
      <c r="B6106" s="26" t="s">
        <v>6077</v>
      </c>
      <c r="C6106" s="28"/>
      <c r="D6106" s="28"/>
      <c r="E6106" s="28">
        <v>-1</v>
      </c>
      <c r="F6106" s="28"/>
      <c r="G6106" s="28"/>
      <c r="H6106" s="28"/>
      <c r="I6106" s="28">
        <v>0</v>
      </c>
      <c r="J6106" s="42">
        <v>0</v>
      </c>
    </row>
    <row r="6107" spans="1:10" ht="30.75" thickBot="1" x14ac:dyDescent="0.3">
      <c r="A6107" s="28" t="s">
        <v>5484</v>
      </c>
      <c r="B6107" s="26" t="s">
        <v>1043</v>
      </c>
      <c r="C6107" s="28"/>
      <c r="D6107" s="28"/>
      <c r="E6107" s="28">
        <v>-2</v>
      </c>
      <c r="F6107" s="28"/>
      <c r="G6107" s="28"/>
      <c r="H6107" s="28"/>
      <c r="I6107" s="28">
        <v>0</v>
      </c>
      <c r="J6107" s="42">
        <v>0</v>
      </c>
    </row>
    <row r="6108" spans="1:10" ht="30.75" thickBot="1" x14ac:dyDescent="0.3">
      <c r="A6108" s="28" t="s">
        <v>5484</v>
      </c>
      <c r="B6108" s="26" t="s">
        <v>6078</v>
      </c>
      <c r="C6108" s="28"/>
      <c r="D6108" s="28"/>
      <c r="E6108" s="28">
        <v>-3</v>
      </c>
      <c r="F6108" s="28"/>
      <c r="G6108" s="28"/>
      <c r="H6108" s="28"/>
      <c r="I6108" s="28">
        <v>0</v>
      </c>
      <c r="J6108" s="42">
        <v>0</v>
      </c>
    </row>
    <row r="6109" spans="1:10" ht="60.75" thickBot="1" x14ac:dyDescent="0.3">
      <c r="A6109" s="28" t="s">
        <v>5484</v>
      </c>
      <c r="B6109" s="26" t="s">
        <v>6079</v>
      </c>
      <c r="C6109" s="28"/>
      <c r="D6109" s="28"/>
      <c r="E6109" s="28">
        <v>-6</v>
      </c>
      <c r="F6109" s="28"/>
      <c r="G6109" s="28"/>
      <c r="H6109" s="28"/>
      <c r="I6109" s="28">
        <v>0</v>
      </c>
      <c r="J6109" s="42">
        <v>0</v>
      </c>
    </row>
    <row r="6110" spans="1:10" ht="45.75" thickBot="1" x14ac:dyDescent="0.3">
      <c r="A6110" s="28" t="s">
        <v>5484</v>
      </c>
      <c r="B6110" s="26" t="s">
        <v>6080</v>
      </c>
      <c r="C6110" s="28"/>
      <c r="D6110" s="28"/>
      <c r="E6110" s="28">
        <v>-1</v>
      </c>
      <c r="F6110" s="28"/>
      <c r="G6110" s="28"/>
      <c r="H6110" s="28"/>
      <c r="I6110" s="28">
        <v>0</v>
      </c>
      <c r="J6110" s="42">
        <v>0</v>
      </c>
    </row>
    <row r="6111" spans="1:10" ht="30.75" thickBot="1" x14ac:dyDescent="0.3">
      <c r="A6111" s="28" t="s">
        <v>5484</v>
      </c>
      <c r="B6111" s="26" t="s">
        <v>6081</v>
      </c>
      <c r="C6111" s="28"/>
      <c r="D6111" s="28"/>
      <c r="E6111" s="28">
        <v>-5</v>
      </c>
      <c r="F6111" s="28"/>
      <c r="G6111" s="28"/>
      <c r="H6111" s="28"/>
      <c r="I6111" s="28">
        <v>0</v>
      </c>
      <c r="J6111" s="42">
        <v>0</v>
      </c>
    </row>
    <row r="6112" spans="1:10" ht="30.75" thickBot="1" x14ac:dyDescent="0.3">
      <c r="A6112" s="28" t="s">
        <v>5484</v>
      </c>
      <c r="B6112" s="26" t="s">
        <v>6082</v>
      </c>
      <c r="C6112" s="28"/>
      <c r="D6112" s="28"/>
      <c r="E6112" s="28">
        <v>-3</v>
      </c>
      <c r="F6112" s="28"/>
      <c r="G6112" s="28"/>
      <c r="H6112" s="28"/>
      <c r="I6112" s="28">
        <v>0</v>
      </c>
      <c r="J6112" s="42">
        <v>0</v>
      </c>
    </row>
    <row r="6113" spans="1:10" ht="45.75" thickBot="1" x14ac:dyDescent="0.3">
      <c r="A6113" s="28" t="s">
        <v>5484</v>
      </c>
      <c r="B6113" s="26" t="s">
        <v>6083</v>
      </c>
      <c r="C6113" s="28"/>
      <c r="D6113" s="28"/>
      <c r="E6113" s="28">
        <v>-1</v>
      </c>
      <c r="F6113" s="28"/>
      <c r="G6113" s="28"/>
      <c r="H6113" s="28"/>
      <c r="I6113" s="28">
        <v>0</v>
      </c>
      <c r="J6113" s="42">
        <v>0</v>
      </c>
    </row>
    <row r="6114" spans="1:10" ht="45.75" thickBot="1" x14ac:dyDescent="0.3">
      <c r="A6114" s="28" t="s">
        <v>5484</v>
      </c>
      <c r="B6114" s="26" t="s">
        <v>6084</v>
      </c>
      <c r="C6114" s="28"/>
      <c r="D6114" s="28"/>
      <c r="E6114" s="28">
        <v>-1</v>
      </c>
      <c r="F6114" s="28"/>
      <c r="G6114" s="28"/>
      <c r="H6114" s="28"/>
      <c r="I6114" s="28">
        <v>0</v>
      </c>
      <c r="J6114" s="42">
        <v>0</v>
      </c>
    </row>
    <row r="6115" spans="1:10" ht="30.75" thickBot="1" x14ac:dyDescent="0.3">
      <c r="A6115" s="28" t="s">
        <v>5484</v>
      </c>
      <c r="B6115" s="26" t="s">
        <v>6085</v>
      </c>
      <c r="C6115" s="28"/>
      <c r="D6115" s="28"/>
      <c r="E6115" s="28">
        <v>-3</v>
      </c>
      <c r="F6115" s="28"/>
      <c r="G6115" s="28"/>
      <c r="H6115" s="28"/>
      <c r="I6115" s="28">
        <v>0</v>
      </c>
      <c r="J6115" s="42">
        <v>0</v>
      </c>
    </row>
    <row r="6116" spans="1:10" ht="60.75" thickBot="1" x14ac:dyDescent="0.3">
      <c r="A6116" s="28" t="s">
        <v>5484</v>
      </c>
      <c r="B6116" s="26" t="s">
        <v>6086</v>
      </c>
      <c r="C6116" s="28"/>
      <c r="D6116" s="28"/>
      <c r="E6116" s="28">
        <v>-3</v>
      </c>
      <c r="F6116" s="28"/>
      <c r="G6116" s="28"/>
      <c r="H6116" s="28"/>
      <c r="I6116" s="28">
        <v>0</v>
      </c>
      <c r="J6116" s="42">
        <v>0</v>
      </c>
    </row>
    <row r="6117" spans="1:10" ht="45.75" thickBot="1" x14ac:dyDescent="0.3">
      <c r="A6117" s="28" t="s">
        <v>5484</v>
      </c>
      <c r="B6117" s="26" t="s">
        <v>6087</v>
      </c>
      <c r="C6117" s="28"/>
      <c r="D6117" s="28"/>
      <c r="E6117" s="28">
        <v>-1</v>
      </c>
      <c r="F6117" s="28"/>
      <c r="G6117" s="28"/>
      <c r="H6117" s="28"/>
      <c r="I6117" s="28">
        <v>0</v>
      </c>
      <c r="J6117" s="42">
        <v>0</v>
      </c>
    </row>
    <row r="6118" spans="1:10" ht="30.75" thickBot="1" x14ac:dyDescent="0.3">
      <c r="A6118" s="28" t="s">
        <v>5484</v>
      </c>
      <c r="B6118" s="26" t="s">
        <v>6088</v>
      </c>
      <c r="C6118" s="28"/>
      <c r="D6118" s="28"/>
      <c r="E6118" s="28">
        <v>-1</v>
      </c>
      <c r="F6118" s="28"/>
      <c r="G6118" s="28"/>
      <c r="H6118" s="28"/>
      <c r="I6118" s="28">
        <v>0</v>
      </c>
      <c r="J6118" s="42">
        <v>0</v>
      </c>
    </row>
    <row r="6119" spans="1:10" ht="45.75" thickBot="1" x14ac:dyDescent="0.3">
      <c r="A6119" s="28" t="s">
        <v>5484</v>
      </c>
      <c r="B6119" s="26" t="s">
        <v>6089</v>
      </c>
      <c r="C6119" s="28"/>
      <c r="D6119" s="28"/>
      <c r="E6119" s="28">
        <v>-3</v>
      </c>
      <c r="F6119" s="28"/>
      <c r="G6119" s="28"/>
      <c r="H6119" s="28"/>
      <c r="I6119" s="28">
        <v>0</v>
      </c>
      <c r="J6119" s="42">
        <v>0</v>
      </c>
    </row>
    <row r="6120" spans="1:10" ht="60.75" thickBot="1" x14ac:dyDescent="0.3">
      <c r="A6120" s="28" t="s">
        <v>5484</v>
      </c>
      <c r="B6120" s="26" t="s">
        <v>6090</v>
      </c>
      <c r="C6120" s="28"/>
      <c r="D6120" s="28"/>
      <c r="E6120" s="28">
        <v>-2</v>
      </c>
      <c r="F6120" s="28"/>
      <c r="G6120" s="28"/>
      <c r="H6120" s="28"/>
      <c r="I6120" s="28">
        <v>0</v>
      </c>
      <c r="J6120" s="42">
        <v>0</v>
      </c>
    </row>
    <row r="6121" spans="1:10" ht="45.75" thickBot="1" x14ac:dyDescent="0.3">
      <c r="A6121" s="28" t="s">
        <v>5484</v>
      </c>
      <c r="B6121" s="26" t="s">
        <v>6091</v>
      </c>
      <c r="C6121" s="28">
        <v>-3</v>
      </c>
      <c r="D6121" s="28"/>
      <c r="E6121" s="28"/>
      <c r="F6121" s="28"/>
      <c r="G6121" s="28"/>
      <c r="H6121" s="28"/>
      <c r="I6121" s="28">
        <v>0</v>
      </c>
      <c r="J6121" s="42">
        <v>0</v>
      </c>
    </row>
    <row r="6122" spans="1:10" ht="45.75" thickBot="1" x14ac:dyDescent="0.3">
      <c r="A6122" s="28" t="s">
        <v>5484</v>
      </c>
      <c r="B6122" s="26" t="s">
        <v>6092</v>
      </c>
      <c r="C6122" s="28"/>
      <c r="D6122" s="28"/>
      <c r="E6122" s="28">
        <v>-2</v>
      </c>
      <c r="F6122" s="28"/>
      <c r="G6122" s="28"/>
      <c r="H6122" s="28"/>
      <c r="I6122" s="28">
        <v>0</v>
      </c>
      <c r="J6122" s="42">
        <v>0</v>
      </c>
    </row>
    <row r="6123" spans="1:10" ht="45.75" thickBot="1" x14ac:dyDescent="0.3">
      <c r="A6123" s="28" t="s">
        <v>5484</v>
      </c>
      <c r="B6123" s="26" t="s">
        <v>6093</v>
      </c>
      <c r="C6123" s="28">
        <v>-2</v>
      </c>
      <c r="D6123" s="28"/>
      <c r="E6123" s="28"/>
      <c r="F6123" s="28"/>
      <c r="G6123" s="28"/>
      <c r="H6123" s="28"/>
      <c r="I6123" s="28">
        <v>0</v>
      </c>
      <c r="J6123" s="42">
        <v>0</v>
      </c>
    </row>
    <row r="6124" spans="1:10" ht="30.75" thickBot="1" x14ac:dyDescent="0.3">
      <c r="A6124" s="28" t="s">
        <v>5484</v>
      </c>
      <c r="B6124" s="26" t="s">
        <v>6094</v>
      </c>
      <c r="C6124" s="28"/>
      <c r="D6124" s="28"/>
      <c r="E6124" s="28">
        <v>-2</v>
      </c>
      <c r="F6124" s="28"/>
      <c r="G6124" s="28"/>
      <c r="H6124" s="28"/>
      <c r="I6124" s="28">
        <v>0</v>
      </c>
      <c r="J6124" s="42">
        <v>0</v>
      </c>
    </row>
    <row r="6125" spans="1:10" ht="45.75" thickBot="1" x14ac:dyDescent="0.3">
      <c r="A6125" s="28" t="s">
        <v>5484</v>
      </c>
      <c r="B6125" s="26" t="s">
        <v>6095</v>
      </c>
      <c r="C6125" s="28"/>
      <c r="D6125" s="28"/>
      <c r="E6125" s="28">
        <v>-1</v>
      </c>
      <c r="F6125" s="28"/>
      <c r="G6125" s="28"/>
      <c r="H6125" s="28"/>
      <c r="I6125" s="28">
        <v>0</v>
      </c>
      <c r="J6125" s="42">
        <v>0</v>
      </c>
    </row>
    <row r="6126" spans="1:10" ht="60.75" thickBot="1" x14ac:dyDescent="0.3">
      <c r="A6126" s="28" t="s">
        <v>5484</v>
      </c>
      <c r="B6126" s="26" t="s">
        <v>6096</v>
      </c>
      <c r="C6126" s="28">
        <v>-2</v>
      </c>
      <c r="D6126" s="28"/>
      <c r="E6126" s="28"/>
      <c r="F6126" s="28"/>
      <c r="G6126" s="28"/>
      <c r="H6126" s="28"/>
      <c r="I6126" s="28">
        <v>0</v>
      </c>
      <c r="J6126" s="42">
        <v>0</v>
      </c>
    </row>
    <row r="6127" spans="1:10" ht="30.75" thickBot="1" x14ac:dyDescent="0.3">
      <c r="A6127" s="28" t="s">
        <v>5484</v>
      </c>
      <c r="B6127" s="26" t="s">
        <v>6097</v>
      </c>
      <c r="C6127" s="28"/>
      <c r="D6127" s="28"/>
      <c r="E6127" s="28">
        <v>-1</v>
      </c>
      <c r="F6127" s="28"/>
      <c r="G6127" s="28"/>
      <c r="H6127" s="28"/>
      <c r="I6127" s="28">
        <v>0</v>
      </c>
      <c r="J6127" s="42">
        <v>0</v>
      </c>
    </row>
    <row r="6128" spans="1:10" ht="30.75" thickBot="1" x14ac:dyDescent="0.3">
      <c r="A6128" s="28" t="s">
        <v>5484</v>
      </c>
      <c r="B6128" s="26" t="s">
        <v>6098</v>
      </c>
      <c r="C6128" s="28"/>
      <c r="D6128" s="28"/>
      <c r="E6128" s="28">
        <v>-1</v>
      </c>
      <c r="F6128" s="28"/>
      <c r="G6128" s="28"/>
      <c r="H6128" s="28"/>
      <c r="I6128" s="28">
        <v>0</v>
      </c>
      <c r="J6128" s="42">
        <v>0</v>
      </c>
    </row>
    <row r="6129" spans="1:10" ht="30.75" thickBot="1" x14ac:dyDescent="0.3">
      <c r="A6129" s="28" t="s">
        <v>5484</v>
      </c>
      <c r="B6129" s="26" t="s">
        <v>6099</v>
      </c>
      <c r="C6129" s="28"/>
      <c r="D6129" s="28"/>
      <c r="E6129" s="28">
        <v>-1</v>
      </c>
      <c r="F6129" s="28"/>
      <c r="G6129" s="28"/>
      <c r="H6129" s="28"/>
      <c r="I6129" s="28">
        <v>0</v>
      </c>
      <c r="J6129" s="42">
        <v>0</v>
      </c>
    </row>
    <row r="6130" spans="1:10" ht="45.75" thickBot="1" x14ac:dyDescent="0.3">
      <c r="A6130" s="28" t="s">
        <v>5484</v>
      </c>
      <c r="B6130" s="26" t="s">
        <v>6100</v>
      </c>
      <c r="C6130" s="28"/>
      <c r="D6130" s="28"/>
      <c r="E6130" s="28">
        <v>-3</v>
      </c>
      <c r="F6130" s="28"/>
      <c r="G6130" s="28"/>
      <c r="H6130" s="28"/>
      <c r="I6130" s="28">
        <v>0</v>
      </c>
      <c r="J6130" s="42">
        <v>0</v>
      </c>
    </row>
    <row r="6131" spans="1:10" ht="30.75" thickBot="1" x14ac:dyDescent="0.3">
      <c r="A6131" s="28" t="s">
        <v>5484</v>
      </c>
      <c r="B6131" s="26" t="s">
        <v>6101</v>
      </c>
      <c r="C6131" s="28"/>
      <c r="D6131" s="28"/>
      <c r="E6131" s="28">
        <v>-1</v>
      </c>
      <c r="F6131" s="28"/>
      <c r="G6131" s="28"/>
      <c r="H6131" s="28"/>
      <c r="I6131" s="28">
        <v>0</v>
      </c>
      <c r="J6131" s="42">
        <v>0</v>
      </c>
    </row>
    <row r="6132" spans="1:10" ht="60.75" thickBot="1" x14ac:dyDescent="0.3">
      <c r="A6132" s="28" t="s">
        <v>5484</v>
      </c>
      <c r="B6132" s="26" t="s">
        <v>6102</v>
      </c>
      <c r="C6132" s="28"/>
      <c r="D6132" s="28"/>
      <c r="E6132" s="28">
        <v>-1</v>
      </c>
      <c r="F6132" s="28"/>
      <c r="G6132" s="28"/>
      <c r="H6132" s="28"/>
      <c r="I6132" s="28">
        <v>0</v>
      </c>
      <c r="J6132" s="42">
        <v>0</v>
      </c>
    </row>
    <row r="6133" spans="1:10" ht="45.75" thickBot="1" x14ac:dyDescent="0.3">
      <c r="A6133" s="28" t="s">
        <v>5484</v>
      </c>
      <c r="B6133" s="26" t="s">
        <v>6103</v>
      </c>
      <c r="C6133" s="28">
        <v>-1</v>
      </c>
      <c r="D6133" s="28"/>
      <c r="E6133" s="28"/>
      <c r="F6133" s="28"/>
      <c r="G6133" s="28"/>
      <c r="H6133" s="28"/>
      <c r="I6133" s="28">
        <v>0</v>
      </c>
      <c r="J6133" s="42">
        <v>0</v>
      </c>
    </row>
    <row r="6134" spans="1:10" ht="60.75" thickBot="1" x14ac:dyDescent="0.3">
      <c r="A6134" s="28" t="s">
        <v>5484</v>
      </c>
      <c r="B6134" s="26" t="s">
        <v>6104</v>
      </c>
      <c r="C6134" s="28"/>
      <c r="D6134" s="28"/>
      <c r="E6134" s="28">
        <v>-1</v>
      </c>
      <c r="F6134" s="28"/>
      <c r="G6134" s="28"/>
      <c r="H6134" s="28"/>
      <c r="I6134" s="28">
        <v>0</v>
      </c>
      <c r="J6134" s="42">
        <v>0</v>
      </c>
    </row>
    <row r="6135" spans="1:10" ht="45.75" thickBot="1" x14ac:dyDescent="0.3">
      <c r="A6135" s="28" t="s">
        <v>5484</v>
      </c>
      <c r="B6135" s="26" t="s">
        <v>6105</v>
      </c>
      <c r="C6135" s="28"/>
      <c r="D6135" s="28"/>
      <c r="E6135" s="28">
        <v>-5</v>
      </c>
      <c r="F6135" s="28"/>
      <c r="G6135" s="28"/>
      <c r="H6135" s="28"/>
      <c r="I6135" s="28">
        <v>0</v>
      </c>
      <c r="J6135" s="42">
        <v>0</v>
      </c>
    </row>
    <row r="6136" spans="1:10" ht="30.75" thickBot="1" x14ac:dyDescent="0.3">
      <c r="A6136" s="28" t="s">
        <v>5484</v>
      </c>
      <c r="B6136" s="26" t="s">
        <v>6106</v>
      </c>
      <c r="C6136" s="28"/>
      <c r="D6136" s="28"/>
      <c r="E6136" s="28">
        <v>-1</v>
      </c>
      <c r="F6136" s="28"/>
      <c r="G6136" s="28"/>
      <c r="H6136" s="28"/>
      <c r="I6136" s="28">
        <v>0</v>
      </c>
      <c r="J6136" s="42">
        <v>0</v>
      </c>
    </row>
    <row r="6137" spans="1:10" ht="30.75" thickBot="1" x14ac:dyDescent="0.3">
      <c r="A6137" s="28" t="s">
        <v>5484</v>
      </c>
      <c r="B6137" s="26" t="s">
        <v>6107</v>
      </c>
      <c r="C6137" s="28">
        <v>-1</v>
      </c>
      <c r="D6137" s="28"/>
      <c r="E6137" s="28"/>
      <c r="F6137" s="28"/>
      <c r="G6137" s="28"/>
      <c r="H6137" s="28"/>
      <c r="I6137" s="28">
        <v>0</v>
      </c>
      <c r="J6137" s="42">
        <v>0</v>
      </c>
    </row>
    <row r="6138" spans="1:10" ht="45.75" thickBot="1" x14ac:dyDescent="0.3">
      <c r="A6138" s="28" t="s">
        <v>5484</v>
      </c>
      <c r="B6138" s="26" t="s">
        <v>6108</v>
      </c>
      <c r="C6138" s="28">
        <v>-5</v>
      </c>
      <c r="D6138" s="28"/>
      <c r="E6138" s="28"/>
      <c r="F6138" s="28"/>
      <c r="G6138" s="28"/>
      <c r="H6138" s="28"/>
      <c r="I6138" s="28">
        <v>0</v>
      </c>
      <c r="J6138" s="42">
        <v>0</v>
      </c>
    </row>
    <row r="6139" spans="1:10" ht="30.75" thickBot="1" x14ac:dyDescent="0.3">
      <c r="A6139" s="28" t="s">
        <v>5484</v>
      </c>
      <c r="B6139" s="26" t="s">
        <v>6109</v>
      </c>
      <c r="C6139" s="28"/>
      <c r="D6139" s="28"/>
      <c r="E6139" s="28">
        <v>-4</v>
      </c>
      <c r="F6139" s="28"/>
      <c r="G6139" s="28"/>
      <c r="H6139" s="28"/>
      <c r="I6139" s="28">
        <v>0</v>
      </c>
      <c r="J6139" s="42">
        <v>0</v>
      </c>
    </row>
    <row r="6140" spans="1:10" ht="60.75" thickBot="1" x14ac:dyDescent="0.3">
      <c r="A6140" s="28" t="s">
        <v>5484</v>
      </c>
      <c r="B6140" s="26" t="s">
        <v>6110</v>
      </c>
      <c r="C6140" s="28"/>
      <c r="D6140" s="28"/>
      <c r="E6140" s="28">
        <v>-3</v>
      </c>
      <c r="F6140" s="28"/>
      <c r="G6140" s="28"/>
      <c r="H6140" s="28"/>
      <c r="I6140" s="28">
        <v>0</v>
      </c>
      <c r="J6140" s="42">
        <v>0</v>
      </c>
    </row>
    <row r="6141" spans="1:10" ht="45.75" thickBot="1" x14ac:dyDescent="0.3">
      <c r="A6141" s="28" t="s">
        <v>5484</v>
      </c>
      <c r="B6141" s="26" t="s">
        <v>6111</v>
      </c>
      <c r="C6141" s="28"/>
      <c r="D6141" s="28"/>
      <c r="E6141" s="28">
        <v>-2</v>
      </c>
      <c r="F6141" s="28"/>
      <c r="G6141" s="28"/>
      <c r="H6141" s="28"/>
      <c r="I6141" s="28">
        <v>0</v>
      </c>
      <c r="J6141" s="42">
        <v>0</v>
      </c>
    </row>
    <row r="6142" spans="1:10" ht="45.75" thickBot="1" x14ac:dyDescent="0.3">
      <c r="A6142" s="28" t="s">
        <v>5484</v>
      </c>
      <c r="B6142" s="26" t="s">
        <v>6112</v>
      </c>
      <c r="C6142" s="28">
        <v>-4</v>
      </c>
      <c r="D6142" s="28"/>
      <c r="E6142" s="28"/>
      <c r="F6142" s="28"/>
      <c r="G6142" s="28"/>
      <c r="H6142" s="28"/>
      <c r="I6142" s="28">
        <v>0</v>
      </c>
      <c r="J6142" s="42">
        <v>0</v>
      </c>
    </row>
    <row r="6143" spans="1:10" ht="30.75" thickBot="1" x14ac:dyDescent="0.3">
      <c r="A6143" s="28" t="s">
        <v>5484</v>
      </c>
      <c r="B6143" s="26" t="s">
        <v>6113</v>
      </c>
      <c r="C6143" s="28"/>
      <c r="D6143" s="28"/>
      <c r="E6143" s="28">
        <v>-1</v>
      </c>
      <c r="F6143" s="28"/>
      <c r="G6143" s="28"/>
      <c r="H6143" s="28"/>
      <c r="I6143" s="28">
        <v>0</v>
      </c>
      <c r="J6143" s="42">
        <v>0</v>
      </c>
    </row>
    <row r="6144" spans="1:10" ht="45.75" thickBot="1" x14ac:dyDescent="0.3">
      <c r="A6144" s="28" t="s">
        <v>5484</v>
      </c>
      <c r="B6144" s="26" t="s">
        <v>6114</v>
      </c>
      <c r="C6144" s="28"/>
      <c r="D6144" s="28"/>
      <c r="E6144" s="28">
        <v>-2</v>
      </c>
      <c r="F6144" s="28"/>
      <c r="G6144" s="28"/>
      <c r="H6144" s="28"/>
      <c r="I6144" s="28">
        <v>0</v>
      </c>
      <c r="J6144" s="42">
        <v>0</v>
      </c>
    </row>
    <row r="6145" spans="1:10" ht="45.75" thickBot="1" x14ac:dyDescent="0.3">
      <c r="A6145" s="28" t="s">
        <v>5484</v>
      </c>
      <c r="B6145" s="26" t="s">
        <v>6115</v>
      </c>
      <c r="C6145" s="28"/>
      <c r="D6145" s="28"/>
      <c r="E6145" s="28">
        <v>-2</v>
      </c>
      <c r="F6145" s="28"/>
      <c r="G6145" s="28"/>
      <c r="H6145" s="28"/>
      <c r="I6145" s="28">
        <v>0</v>
      </c>
      <c r="J6145" s="42">
        <v>0</v>
      </c>
    </row>
    <row r="6146" spans="1:10" ht="60.75" thickBot="1" x14ac:dyDescent="0.3">
      <c r="A6146" s="28" t="s">
        <v>5484</v>
      </c>
      <c r="B6146" s="26" t="s">
        <v>6116</v>
      </c>
      <c r="C6146" s="28"/>
      <c r="D6146" s="28"/>
      <c r="E6146" s="28">
        <v>-9</v>
      </c>
      <c r="F6146" s="28"/>
      <c r="G6146" s="28"/>
      <c r="H6146" s="28"/>
      <c r="I6146" s="28">
        <v>0</v>
      </c>
      <c r="J6146" s="42">
        <v>0</v>
      </c>
    </row>
    <row r="6147" spans="1:10" ht="30.75" thickBot="1" x14ac:dyDescent="0.3">
      <c r="A6147" s="28" t="s">
        <v>5484</v>
      </c>
      <c r="B6147" s="26" t="s">
        <v>6117</v>
      </c>
      <c r="C6147" s="28">
        <v>-2</v>
      </c>
      <c r="D6147" s="28"/>
      <c r="E6147" s="28"/>
      <c r="F6147" s="28"/>
      <c r="G6147" s="28"/>
      <c r="H6147" s="28"/>
      <c r="I6147" s="28">
        <v>0</v>
      </c>
      <c r="J6147" s="42">
        <v>0</v>
      </c>
    </row>
    <row r="6148" spans="1:10" ht="30.75" thickBot="1" x14ac:dyDescent="0.3">
      <c r="A6148" s="28" t="s">
        <v>5484</v>
      </c>
      <c r="B6148" s="26" t="s">
        <v>6118</v>
      </c>
      <c r="C6148" s="28"/>
      <c r="D6148" s="28"/>
      <c r="E6148" s="28">
        <v>-1</v>
      </c>
      <c r="F6148" s="28">
        <v>-1</v>
      </c>
      <c r="G6148" s="28"/>
      <c r="H6148" s="28"/>
      <c r="I6148" s="28">
        <v>0</v>
      </c>
      <c r="J6148" s="42">
        <v>0</v>
      </c>
    </row>
    <row r="6149" spans="1:10" ht="45.75" thickBot="1" x14ac:dyDescent="0.3">
      <c r="A6149" s="28" t="s">
        <v>5484</v>
      </c>
      <c r="B6149" s="26" t="s">
        <v>6119</v>
      </c>
      <c r="C6149" s="28">
        <v>-1</v>
      </c>
      <c r="D6149" s="28"/>
      <c r="E6149" s="28"/>
      <c r="F6149" s="28"/>
      <c r="G6149" s="28"/>
      <c r="H6149" s="28"/>
      <c r="I6149" s="28">
        <v>0</v>
      </c>
      <c r="J6149" s="42">
        <v>0</v>
      </c>
    </row>
    <row r="6150" spans="1:10" ht="45.75" thickBot="1" x14ac:dyDescent="0.3">
      <c r="A6150" s="28" t="s">
        <v>5484</v>
      </c>
      <c r="B6150" s="26" t="s">
        <v>6120</v>
      </c>
      <c r="C6150" s="28"/>
      <c r="D6150" s="28"/>
      <c r="E6150" s="28">
        <v>-1</v>
      </c>
      <c r="F6150" s="28"/>
      <c r="G6150" s="28"/>
      <c r="H6150" s="28"/>
      <c r="I6150" s="28">
        <v>0</v>
      </c>
      <c r="J6150" s="42">
        <v>0</v>
      </c>
    </row>
    <row r="6151" spans="1:10" ht="45.75" thickBot="1" x14ac:dyDescent="0.3">
      <c r="A6151" s="28" t="s">
        <v>5484</v>
      </c>
      <c r="B6151" s="26" t="s">
        <v>6121</v>
      </c>
      <c r="C6151" s="28">
        <v>-2</v>
      </c>
      <c r="D6151" s="28"/>
      <c r="E6151" s="28"/>
      <c r="F6151" s="28"/>
      <c r="G6151" s="28"/>
      <c r="H6151" s="28"/>
      <c r="I6151" s="28">
        <v>0</v>
      </c>
      <c r="J6151" s="42">
        <v>0</v>
      </c>
    </row>
    <row r="6152" spans="1:10" ht="60.75" thickBot="1" x14ac:dyDescent="0.3">
      <c r="A6152" s="28" t="s">
        <v>5484</v>
      </c>
      <c r="B6152" s="26" t="s">
        <v>6122</v>
      </c>
      <c r="C6152" s="28">
        <v>-1</v>
      </c>
      <c r="D6152" s="28"/>
      <c r="E6152" s="28"/>
      <c r="F6152" s="28"/>
      <c r="G6152" s="28"/>
      <c r="H6152" s="28"/>
      <c r="I6152" s="28">
        <v>0</v>
      </c>
      <c r="J6152" s="42">
        <v>0</v>
      </c>
    </row>
    <row r="6153" spans="1:10" ht="45.75" thickBot="1" x14ac:dyDescent="0.3">
      <c r="A6153" s="28" t="s">
        <v>5484</v>
      </c>
      <c r="B6153" s="26" t="s">
        <v>6123</v>
      </c>
      <c r="C6153" s="28"/>
      <c r="D6153" s="28"/>
      <c r="E6153" s="28">
        <v>-1</v>
      </c>
      <c r="F6153" s="28"/>
      <c r="G6153" s="28"/>
      <c r="H6153" s="28"/>
      <c r="I6153" s="28">
        <v>0</v>
      </c>
      <c r="J6153" s="42">
        <v>0</v>
      </c>
    </row>
    <row r="6154" spans="1:10" ht="45.75" thickBot="1" x14ac:dyDescent="0.3">
      <c r="A6154" s="28" t="s">
        <v>5484</v>
      </c>
      <c r="B6154" s="26" t="s">
        <v>6124</v>
      </c>
      <c r="C6154" s="28">
        <v>-1</v>
      </c>
      <c r="D6154" s="28"/>
      <c r="E6154" s="28"/>
      <c r="F6154" s="28"/>
      <c r="G6154" s="28"/>
      <c r="H6154" s="28"/>
      <c r="I6154" s="28">
        <v>0</v>
      </c>
      <c r="J6154" s="42">
        <v>0</v>
      </c>
    </row>
    <row r="6155" spans="1:10" ht="60.75" thickBot="1" x14ac:dyDescent="0.3">
      <c r="A6155" s="28" t="s">
        <v>5484</v>
      </c>
      <c r="B6155" s="26" t="s">
        <v>6125</v>
      </c>
      <c r="C6155" s="28"/>
      <c r="D6155" s="28"/>
      <c r="E6155" s="28">
        <v>-1</v>
      </c>
      <c r="F6155" s="28"/>
      <c r="G6155" s="28"/>
      <c r="H6155" s="28"/>
      <c r="I6155" s="28">
        <v>0</v>
      </c>
      <c r="J6155" s="42">
        <v>0</v>
      </c>
    </row>
    <row r="6156" spans="1:10" ht="30.75" thickBot="1" x14ac:dyDescent="0.3">
      <c r="A6156" s="28" t="s">
        <v>5484</v>
      </c>
      <c r="B6156" s="26" t="s">
        <v>6126</v>
      </c>
      <c r="C6156" s="28"/>
      <c r="D6156" s="28"/>
      <c r="E6156" s="28">
        <v>-1</v>
      </c>
      <c r="F6156" s="28"/>
      <c r="G6156" s="28"/>
      <c r="H6156" s="28"/>
      <c r="I6156" s="28">
        <v>0</v>
      </c>
      <c r="J6156" s="42">
        <v>0</v>
      </c>
    </row>
    <row r="6157" spans="1:10" ht="30.75" thickBot="1" x14ac:dyDescent="0.3">
      <c r="A6157" s="28" t="s">
        <v>5484</v>
      </c>
      <c r="B6157" s="26" t="s">
        <v>6126</v>
      </c>
      <c r="C6157" s="28"/>
      <c r="D6157" s="28"/>
      <c r="E6157" s="28">
        <v>-9</v>
      </c>
      <c r="F6157" s="28"/>
      <c r="G6157" s="28"/>
      <c r="H6157" s="28"/>
      <c r="I6157" s="28">
        <v>0</v>
      </c>
      <c r="J6157" s="42">
        <v>0</v>
      </c>
    </row>
    <row r="6158" spans="1:10" ht="45.75" thickBot="1" x14ac:dyDescent="0.3">
      <c r="A6158" s="28" t="s">
        <v>5484</v>
      </c>
      <c r="B6158" s="26" t="s">
        <v>6127</v>
      </c>
      <c r="C6158" s="28">
        <v>-1</v>
      </c>
      <c r="D6158" s="28"/>
      <c r="E6158" s="28"/>
      <c r="F6158" s="28"/>
      <c r="G6158" s="28"/>
      <c r="H6158" s="28"/>
      <c r="I6158" s="28">
        <v>0</v>
      </c>
      <c r="J6158" s="42">
        <v>0</v>
      </c>
    </row>
    <row r="6159" spans="1:10" ht="30.75" thickBot="1" x14ac:dyDescent="0.3">
      <c r="A6159" s="28" t="s">
        <v>5484</v>
      </c>
      <c r="B6159" s="26" t="s">
        <v>6128</v>
      </c>
      <c r="C6159" s="28">
        <v>-1</v>
      </c>
      <c r="D6159" s="28"/>
      <c r="E6159" s="28"/>
      <c r="F6159" s="28"/>
      <c r="G6159" s="28"/>
      <c r="H6159" s="28"/>
      <c r="I6159" s="28">
        <v>0</v>
      </c>
      <c r="J6159" s="42">
        <v>0</v>
      </c>
    </row>
    <row r="6160" spans="1:10" ht="45.75" thickBot="1" x14ac:dyDescent="0.3">
      <c r="A6160" s="28" t="s">
        <v>5484</v>
      </c>
      <c r="B6160" s="26" t="s">
        <v>6129</v>
      </c>
      <c r="C6160" s="28"/>
      <c r="D6160" s="28"/>
      <c r="E6160" s="28">
        <v>-4</v>
      </c>
      <c r="F6160" s="28"/>
      <c r="G6160" s="28"/>
      <c r="H6160" s="28"/>
      <c r="I6160" s="28">
        <v>0</v>
      </c>
      <c r="J6160" s="42">
        <v>0</v>
      </c>
    </row>
    <row r="6161" spans="1:10" ht="45.75" thickBot="1" x14ac:dyDescent="0.3">
      <c r="A6161" s="28" t="s">
        <v>5484</v>
      </c>
      <c r="B6161" s="26" t="s">
        <v>6130</v>
      </c>
      <c r="C6161" s="28">
        <v>-1</v>
      </c>
      <c r="D6161" s="28"/>
      <c r="E6161" s="28"/>
      <c r="F6161" s="28"/>
      <c r="G6161" s="28"/>
      <c r="H6161" s="28"/>
      <c r="I6161" s="28">
        <v>0</v>
      </c>
      <c r="J6161" s="42">
        <v>0</v>
      </c>
    </row>
    <row r="6162" spans="1:10" ht="30.75" thickBot="1" x14ac:dyDescent="0.3">
      <c r="A6162" s="28" t="s">
        <v>5484</v>
      </c>
      <c r="B6162" s="26" t="s">
        <v>6131</v>
      </c>
      <c r="C6162" s="28">
        <v>-1</v>
      </c>
      <c r="D6162" s="28"/>
      <c r="E6162" s="28"/>
      <c r="F6162" s="28"/>
      <c r="G6162" s="28"/>
      <c r="H6162" s="28"/>
      <c r="I6162" s="28">
        <v>0</v>
      </c>
      <c r="J6162" s="42">
        <v>0</v>
      </c>
    </row>
    <row r="6163" spans="1:10" ht="30.75" thickBot="1" x14ac:dyDescent="0.3">
      <c r="A6163" s="28" t="s">
        <v>5484</v>
      </c>
      <c r="B6163" s="26" t="s">
        <v>6132</v>
      </c>
      <c r="C6163" s="28">
        <v>-1</v>
      </c>
      <c r="D6163" s="28"/>
      <c r="E6163" s="28"/>
      <c r="F6163" s="28"/>
      <c r="G6163" s="28"/>
      <c r="H6163" s="28"/>
      <c r="I6163" s="28">
        <v>0</v>
      </c>
      <c r="J6163" s="42">
        <v>0</v>
      </c>
    </row>
    <row r="6164" spans="1:10" ht="30.75" thickBot="1" x14ac:dyDescent="0.3">
      <c r="A6164" s="28" t="s">
        <v>5484</v>
      </c>
      <c r="B6164" s="26" t="s">
        <v>6133</v>
      </c>
      <c r="C6164" s="28">
        <v>-1</v>
      </c>
      <c r="D6164" s="28"/>
      <c r="E6164" s="28"/>
      <c r="F6164" s="28"/>
      <c r="G6164" s="28"/>
      <c r="H6164" s="28"/>
      <c r="I6164" s="28">
        <v>0</v>
      </c>
      <c r="J6164" s="42">
        <v>0</v>
      </c>
    </row>
    <row r="6165" spans="1:10" ht="45.75" thickBot="1" x14ac:dyDescent="0.3">
      <c r="A6165" s="28" t="s">
        <v>5484</v>
      </c>
      <c r="B6165" s="26" t="s">
        <v>6134</v>
      </c>
      <c r="C6165" s="28">
        <v>-1</v>
      </c>
      <c r="D6165" s="28"/>
      <c r="E6165" s="28"/>
      <c r="F6165" s="28"/>
      <c r="G6165" s="28"/>
      <c r="H6165" s="28"/>
      <c r="I6165" s="28">
        <v>0</v>
      </c>
      <c r="J6165" s="42">
        <v>0</v>
      </c>
    </row>
    <row r="6166" spans="1:10" ht="60.75" thickBot="1" x14ac:dyDescent="0.3">
      <c r="A6166" s="28" t="s">
        <v>5484</v>
      </c>
      <c r="B6166" s="26" t="s">
        <v>6135</v>
      </c>
      <c r="C6166" s="28"/>
      <c r="D6166" s="28"/>
      <c r="E6166" s="28">
        <v>-4</v>
      </c>
      <c r="F6166" s="28"/>
      <c r="G6166" s="28"/>
      <c r="H6166" s="28"/>
      <c r="I6166" s="28">
        <v>0</v>
      </c>
      <c r="J6166" s="42">
        <v>0</v>
      </c>
    </row>
    <row r="6167" spans="1:10" ht="45.75" thickBot="1" x14ac:dyDescent="0.3">
      <c r="A6167" s="28" t="s">
        <v>5484</v>
      </c>
      <c r="B6167" s="26" t="s">
        <v>6136</v>
      </c>
      <c r="C6167" s="28"/>
      <c r="D6167" s="28"/>
      <c r="E6167" s="28">
        <v>-2</v>
      </c>
      <c r="F6167" s="28"/>
      <c r="G6167" s="28"/>
      <c r="H6167" s="28"/>
      <c r="I6167" s="28">
        <v>0</v>
      </c>
      <c r="J6167" s="42">
        <v>0</v>
      </c>
    </row>
    <row r="6168" spans="1:10" ht="30.75" thickBot="1" x14ac:dyDescent="0.3">
      <c r="A6168" s="28" t="s">
        <v>5484</v>
      </c>
      <c r="B6168" s="26" t="s">
        <v>6137</v>
      </c>
      <c r="C6168" s="28">
        <v>-3</v>
      </c>
      <c r="D6168" s="28"/>
      <c r="E6168" s="28"/>
      <c r="F6168" s="28"/>
      <c r="G6168" s="28"/>
      <c r="H6168" s="28"/>
      <c r="I6168" s="28">
        <v>0</v>
      </c>
      <c r="J6168" s="42">
        <v>0</v>
      </c>
    </row>
    <row r="6169" spans="1:10" ht="60.75" thickBot="1" x14ac:dyDescent="0.3">
      <c r="A6169" s="28" t="s">
        <v>5484</v>
      </c>
      <c r="B6169" s="26" t="s">
        <v>6138</v>
      </c>
      <c r="C6169" s="28">
        <v>-1</v>
      </c>
      <c r="D6169" s="28"/>
      <c r="E6169" s="28"/>
      <c r="F6169" s="28"/>
      <c r="G6169" s="28"/>
      <c r="H6169" s="28"/>
      <c r="I6169" s="28">
        <v>0</v>
      </c>
      <c r="J6169" s="42">
        <v>0</v>
      </c>
    </row>
    <row r="6170" spans="1:10" ht="30.75" thickBot="1" x14ac:dyDescent="0.3">
      <c r="A6170" s="28" t="s">
        <v>5484</v>
      </c>
      <c r="B6170" s="26" t="s">
        <v>6139</v>
      </c>
      <c r="C6170" s="28"/>
      <c r="D6170" s="28"/>
      <c r="E6170" s="28">
        <v>-1</v>
      </c>
      <c r="F6170" s="28"/>
      <c r="G6170" s="28"/>
      <c r="H6170" s="28"/>
      <c r="I6170" s="28">
        <v>0</v>
      </c>
      <c r="J6170" s="42">
        <v>0</v>
      </c>
    </row>
    <row r="6171" spans="1:10" ht="60.75" thickBot="1" x14ac:dyDescent="0.3">
      <c r="A6171" s="28" t="s">
        <v>5484</v>
      </c>
      <c r="B6171" s="26" t="s">
        <v>6140</v>
      </c>
      <c r="C6171" s="28"/>
      <c r="D6171" s="28"/>
      <c r="E6171" s="28">
        <v>-9</v>
      </c>
      <c r="F6171" s="28"/>
      <c r="G6171" s="28"/>
      <c r="H6171" s="28"/>
      <c r="I6171" s="28">
        <v>0</v>
      </c>
      <c r="J6171" s="42">
        <v>0</v>
      </c>
    </row>
    <row r="6172" spans="1:10" ht="45.75" thickBot="1" x14ac:dyDescent="0.3">
      <c r="A6172" s="28" t="s">
        <v>5484</v>
      </c>
      <c r="B6172" s="26" t="s">
        <v>2156</v>
      </c>
      <c r="C6172" s="28"/>
      <c r="D6172" s="28"/>
      <c r="E6172" s="28">
        <v>-3</v>
      </c>
      <c r="F6172" s="28"/>
      <c r="G6172" s="28"/>
      <c r="H6172" s="28"/>
      <c r="I6172" s="28">
        <v>0</v>
      </c>
      <c r="J6172" s="42">
        <v>0</v>
      </c>
    </row>
    <row r="6173" spans="1:10" ht="45.75" thickBot="1" x14ac:dyDescent="0.3">
      <c r="A6173" s="28" t="s">
        <v>5484</v>
      </c>
      <c r="B6173" s="26" t="s">
        <v>6141</v>
      </c>
      <c r="C6173" s="28"/>
      <c r="D6173" s="28"/>
      <c r="E6173" s="28">
        <v>-1</v>
      </c>
      <c r="F6173" s="28"/>
      <c r="G6173" s="28"/>
      <c r="H6173" s="28"/>
      <c r="I6173" s="28">
        <v>0</v>
      </c>
      <c r="J6173" s="42">
        <v>0</v>
      </c>
    </row>
    <row r="6174" spans="1:10" ht="30.75" thickBot="1" x14ac:dyDescent="0.3">
      <c r="A6174" s="28" t="s">
        <v>5484</v>
      </c>
      <c r="B6174" s="26" t="s">
        <v>6142</v>
      </c>
      <c r="C6174" s="28"/>
      <c r="D6174" s="28"/>
      <c r="E6174" s="28">
        <v>-3</v>
      </c>
      <c r="F6174" s="28"/>
      <c r="G6174" s="28"/>
      <c r="H6174" s="28"/>
      <c r="I6174" s="28">
        <v>0</v>
      </c>
      <c r="J6174" s="42">
        <v>0</v>
      </c>
    </row>
    <row r="6175" spans="1:10" ht="45.75" thickBot="1" x14ac:dyDescent="0.3">
      <c r="A6175" s="28" t="s">
        <v>5484</v>
      </c>
      <c r="B6175" s="26" t="s">
        <v>6143</v>
      </c>
      <c r="C6175" s="28"/>
      <c r="D6175" s="28"/>
      <c r="E6175" s="28">
        <v>-2</v>
      </c>
      <c r="F6175" s="28">
        <v>-5</v>
      </c>
      <c r="G6175" s="28"/>
      <c r="H6175" s="28"/>
      <c r="I6175" s="28">
        <v>0</v>
      </c>
      <c r="J6175" s="42">
        <v>0</v>
      </c>
    </row>
    <row r="6176" spans="1:10" ht="45.75" thickBot="1" x14ac:dyDescent="0.3">
      <c r="A6176" s="28" t="s">
        <v>5484</v>
      </c>
      <c r="B6176" s="26" t="s">
        <v>6144</v>
      </c>
      <c r="C6176" s="28"/>
      <c r="D6176" s="28"/>
      <c r="E6176" s="28">
        <v>-1</v>
      </c>
      <c r="F6176" s="28"/>
      <c r="G6176" s="28"/>
      <c r="H6176" s="28"/>
      <c r="I6176" s="28">
        <v>0</v>
      </c>
      <c r="J6176" s="42">
        <v>0</v>
      </c>
    </row>
    <row r="6177" spans="1:10" ht="30.75" thickBot="1" x14ac:dyDescent="0.3">
      <c r="A6177" s="28" t="s">
        <v>5484</v>
      </c>
      <c r="B6177" s="26" t="s">
        <v>6145</v>
      </c>
      <c r="C6177" s="28"/>
      <c r="D6177" s="28"/>
      <c r="E6177" s="28">
        <v>-1</v>
      </c>
      <c r="F6177" s="28"/>
      <c r="G6177" s="28"/>
      <c r="H6177" s="28"/>
      <c r="I6177" s="28">
        <v>0</v>
      </c>
      <c r="J6177" s="42">
        <v>0</v>
      </c>
    </row>
    <row r="6178" spans="1:10" ht="30.75" thickBot="1" x14ac:dyDescent="0.3">
      <c r="A6178" s="28" t="s">
        <v>5484</v>
      </c>
      <c r="B6178" s="26" t="s">
        <v>6146</v>
      </c>
      <c r="C6178" s="28"/>
      <c r="D6178" s="28"/>
      <c r="E6178" s="28">
        <v>-1</v>
      </c>
      <c r="F6178" s="28"/>
      <c r="G6178" s="28"/>
      <c r="H6178" s="28"/>
      <c r="I6178" s="28">
        <v>0</v>
      </c>
      <c r="J6178" s="42">
        <v>0</v>
      </c>
    </row>
    <row r="6179" spans="1:10" ht="30.75" thickBot="1" x14ac:dyDescent="0.3">
      <c r="A6179" s="28" t="s">
        <v>5484</v>
      </c>
      <c r="B6179" s="26" t="s">
        <v>6147</v>
      </c>
      <c r="C6179" s="28"/>
      <c r="D6179" s="28"/>
      <c r="E6179" s="28">
        <v>-4</v>
      </c>
      <c r="F6179" s="28"/>
      <c r="G6179" s="28"/>
      <c r="H6179" s="28"/>
      <c r="I6179" s="28">
        <v>0</v>
      </c>
      <c r="J6179" s="42">
        <v>0</v>
      </c>
    </row>
    <row r="6180" spans="1:10" ht="45.75" thickBot="1" x14ac:dyDescent="0.3">
      <c r="A6180" s="28" t="s">
        <v>5484</v>
      </c>
      <c r="B6180" s="26" t="s">
        <v>6148</v>
      </c>
      <c r="C6180" s="28"/>
      <c r="D6180" s="28"/>
      <c r="E6180" s="28">
        <v>-1</v>
      </c>
      <c r="F6180" s="28">
        <v>-3</v>
      </c>
      <c r="G6180" s="28"/>
      <c r="H6180" s="28"/>
      <c r="I6180" s="28">
        <v>0</v>
      </c>
      <c r="J6180" s="42">
        <v>0</v>
      </c>
    </row>
    <row r="6181" spans="1:10" ht="30.75" thickBot="1" x14ac:dyDescent="0.3">
      <c r="A6181" s="28" t="s">
        <v>5484</v>
      </c>
      <c r="B6181" s="26" t="s">
        <v>6149</v>
      </c>
      <c r="C6181" s="28"/>
      <c r="D6181" s="28"/>
      <c r="E6181" s="28">
        <v>-2</v>
      </c>
      <c r="F6181" s="28"/>
      <c r="G6181" s="28"/>
      <c r="H6181" s="28"/>
      <c r="I6181" s="28">
        <v>0</v>
      </c>
      <c r="J6181" s="42">
        <v>0</v>
      </c>
    </row>
    <row r="6182" spans="1:10" ht="45.75" thickBot="1" x14ac:dyDescent="0.3">
      <c r="A6182" s="28" t="s">
        <v>5484</v>
      </c>
      <c r="B6182" s="26" t="s">
        <v>6150</v>
      </c>
      <c r="C6182" s="28"/>
      <c r="D6182" s="28"/>
      <c r="E6182" s="28">
        <v>-5</v>
      </c>
      <c r="F6182" s="28"/>
      <c r="G6182" s="28"/>
      <c r="H6182" s="28"/>
      <c r="I6182" s="28">
        <v>0</v>
      </c>
      <c r="J6182" s="42">
        <v>0</v>
      </c>
    </row>
    <row r="6183" spans="1:10" ht="45.75" thickBot="1" x14ac:dyDescent="0.3">
      <c r="A6183" s="28" t="s">
        <v>5484</v>
      </c>
      <c r="B6183" s="26" t="s">
        <v>6151</v>
      </c>
      <c r="C6183" s="28"/>
      <c r="D6183" s="28"/>
      <c r="E6183" s="28">
        <v>-3</v>
      </c>
      <c r="F6183" s="28"/>
      <c r="G6183" s="28"/>
      <c r="H6183" s="28"/>
      <c r="I6183" s="28">
        <v>0</v>
      </c>
      <c r="J6183" s="42">
        <v>0</v>
      </c>
    </row>
    <row r="6184" spans="1:10" ht="30.75" thickBot="1" x14ac:dyDescent="0.3">
      <c r="A6184" s="28" t="s">
        <v>5484</v>
      </c>
      <c r="B6184" s="26" t="s">
        <v>6152</v>
      </c>
      <c r="C6184" s="28"/>
      <c r="D6184" s="28"/>
      <c r="E6184" s="28">
        <v>-1</v>
      </c>
      <c r="F6184" s="28"/>
      <c r="G6184" s="28"/>
      <c r="H6184" s="28"/>
      <c r="I6184" s="28">
        <v>0</v>
      </c>
      <c r="J6184" s="42">
        <v>0</v>
      </c>
    </row>
    <row r="6185" spans="1:10" ht="45.75" thickBot="1" x14ac:dyDescent="0.3">
      <c r="A6185" s="28" t="s">
        <v>5484</v>
      </c>
      <c r="B6185" s="26" t="s">
        <v>6153</v>
      </c>
      <c r="C6185" s="28"/>
      <c r="D6185" s="28"/>
      <c r="E6185" s="28">
        <v>-1</v>
      </c>
      <c r="F6185" s="28"/>
      <c r="G6185" s="28"/>
      <c r="H6185" s="28"/>
      <c r="I6185" s="28">
        <v>0</v>
      </c>
      <c r="J6185" s="42">
        <v>0</v>
      </c>
    </row>
    <row r="6186" spans="1:10" ht="45.75" thickBot="1" x14ac:dyDescent="0.3">
      <c r="A6186" s="28" t="s">
        <v>5484</v>
      </c>
      <c r="B6186" s="26" t="s">
        <v>6154</v>
      </c>
      <c r="C6186" s="28"/>
      <c r="D6186" s="28"/>
      <c r="E6186" s="28">
        <v>-2</v>
      </c>
      <c r="F6186" s="28"/>
      <c r="G6186" s="28"/>
      <c r="H6186" s="28"/>
      <c r="I6186" s="28">
        <v>0</v>
      </c>
      <c r="J6186" s="42">
        <v>0</v>
      </c>
    </row>
    <row r="6187" spans="1:10" ht="30.75" thickBot="1" x14ac:dyDescent="0.3">
      <c r="A6187" s="28" t="s">
        <v>5484</v>
      </c>
      <c r="B6187" s="26" t="s">
        <v>6155</v>
      </c>
      <c r="C6187" s="28"/>
      <c r="D6187" s="28"/>
      <c r="E6187" s="28">
        <v>-2</v>
      </c>
      <c r="F6187" s="28"/>
      <c r="G6187" s="28"/>
      <c r="H6187" s="28"/>
      <c r="I6187" s="28">
        <v>0</v>
      </c>
      <c r="J6187" s="42">
        <v>0</v>
      </c>
    </row>
    <row r="6188" spans="1:10" ht="45.75" thickBot="1" x14ac:dyDescent="0.3">
      <c r="A6188" s="28" t="s">
        <v>5484</v>
      </c>
      <c r="B6188" s="26" t="s">
        <v>6156</v>
      </c>
      <c r="C6188" s="28"/>
      <c r="D6188" s="28"/>
      <c r="E6188" s="28">
        <v>-1</v>
      </c>
      <c r="F6188" s="28"/>
      <c r="G6188" s="28"/>
      <c r="H6188" s="28"/>
      <c r="I6188" s="28">
        <v>0</v>
      </c>
      <c r="J6188" s="42">
        <v>0</v>
      </c>
    </row>
    <row r="6189" spans="1:10" ht="45.75" thickBot="1" x14ac:dyDescent="0.3">
      <c r="A6189" s="28" t="s">
        <v>5484</v>
      </c>
      <c r="B6189" s="26" t="s">
        <v>6157</v>
      </c>
      <c r="C6189" s="28"/>
      <c r="D6189" s="28"/>
      <c r="E6189" s="28">
        <v>-5</v>
      </c>
      <c r="F6189" s="28"/>
      <c r="G6189" s="28"/>
      <c r="H6189" s="28"/>
      <c r="I6189" s="28">
        <v>0</v>
      </c>
      <c r="J6189" s="42">
        <v>0</v>
      </c>
    </row>
    <row r="6190" spans="1:10" ht="30.75" thickBot="1" x14ac:dyDescent="0.3">
      <c r="A6190" s="28" t="s">
        <v>5484</v>
      </c>
      <c r="B6190" s="26" t="s">
        <v>4398</v>
      </c>
      <c r="C6190" s="28"/>
      <c r="D6190" s="28"/>
      <c r="E6190" s="28">
        <v>-1</v>
      </c>
      <c r="F6190" s="28"/>
      <c r="G6190" s="28"/>
      <c r="H6190" s="28"/>
      <c r="I6190" s="28">
        <v>0</v>
      </c>
      <c r="J6190" s="42">
        <v>0</v>
      </c>
    </row>
    <row r="6191" spans="1:10" ht="30.75" thickBot="1" x14ac:dyDescent="0.3">
      <c r="A6191" s="28" t="s">
        <v>5484</v>
      </c>
      <c r="B6191" s="26" t="s">
        <v>6158</v>
      </c>
      <c r="C6191" s="28"/>
      <c r="D6191" s="28"/>
      <c r="E6191" s="28">
        <v>-1</v>
      </c>
      <c r="F6191" s="28">
        <v>-2</v>
      </c>
      <c r="G6191" s="28"/>
      <c r="H6191" s="28"/>
      <c r="I6191" s="28">
        <v>0</v>
      </c>
      <c r="J6191" s="42">
        <v>0</v>
      </c>
    </row>
    <row r="6192" spans="1:10" ht="30.75" thickBot="1" x14ac:dyDescent="0.3">
      <c r="A6192" s="28" t="s">
        <v>5484</v>
      </c>
      <c r="B6192" s="26" t="s">
        <v>6159</v>
      </c>
      <c r="C6192" s="28"/>
      <c r="D6192" s="28"/>
      <c r="E6192" s="28">
        <v>-4</v>
      </c>
      <c r="F6192" s="28"/>
      <c r="G6192" s="28"/>
      <c r="H6192" s="28"/>
      <c r="I6192" s="28">
        <v>0</v>
      </c>
      <c r="J6192" s="42">
        <v>0</v>
      </c>
    </row>
    <row r="6193" spans="1:10" ht="45.75" thickBot="1" x14ac:dyDescent="0.3">
      <c r="A6193" s="28" t="s">
        <v>5484</v>
      </c>
      <c r="B6193" s="26" t="s">
        <v>6160</v>
      </c>
      <c r="C6193" s="28"/>
      <c r="D6193" s="28"/>
      <c r="E6193" s="28">
        <v>-1</v>
      </c>
      <c r="F6193" s="28"/>
      <c r="G6193" s="28"/>
      <c r="H6193" s="28"/>
      <c r="I6193" s="28">
        <v>0</v>
      </c>
      <c r="J6193" s="42">
        <v>0</v>
      </c>
    </row>
    <row r="6194" spans="1:10" ht="30.75" thickBot="1" x14ac:dyDescent="0.3">
      <c r="A6194" s="28" t="s">
        <v>5484</v>
      </c>
      <c r="B6194" s="26" t="s">
        <v>6161</v>
      </c>
      <c r="C6194" s="28"/>
      <c r="D6194" s="28"/>
      <c r="E6194" s="28">
        <v>-2</v>
      </c>
      <c r="F6194" s="28"/>
      <c r="G6194" s="28"/>
      <c r="H6194" s="28"/>
      <c r="I6194" s="28">
        <v>0</v>
      </c>
      <c r="J6194" s="42">
        <v>0</v>
      </c>
    </row>
    <row r="6195" spans="1:10" ht="30.75" thickBot="1" x14ac:dyDescent="0.3">
      <c r="A6195" s="28" t="s">
        <v>5484</v>
      </c>
      <c r="B6195" s="26" t="s">
        <v>6162</v>
      </c>
      <c r="C6195" s="28"/>
      <c r="D6195" s="28"/>
      <c r="E6195" s="28">
        <v>-2</v>
      </c>
      <c r="F6195" s="28"/>
      <c r="G6195" s="28"/>
      <c r="H6195" s="28"/>
      <c r="I6195" s="28">
        <v>0</v>
      </c>
      <c r="J6195" s="42">
        <v>0</v>
      </c>
    </row>
    <row r="6196" spans="1:10" ht="45.75" thickBot="1" x14ac:dyDescent="0.3">
      <c r="A6196" s="28" t="s">
        <v>5484</v>
      </c>
      <c r="B6196" s="26" t="s">
        <v>6163</v>
      </c>
      <c r="C6196" s="28"/>
      <c r="D6196" s="28"/>
      <c r="E6196" s="28">
        <v>-1</v>
      </c>
      <c r="F6196" s="28"/>
      <c r="G6196" s="28"/>
      <c r="H6196" s="28"/>
      <c r="I6196" s="28">
        <v>0</v>
      </c>
      <c r="J6196" s="42">
        <v>0</v>
      </c>
    </row>
    <row r="6197" spans="1:10" ht="45.75" thickBot="1" x14ac:dyDescent="0.3">
      <c r="A6197" s="28" t="s">
        <v>5484</v>
      </c>
      <c r="B6197" s="26" t="s">
        <v>6164</v>
      </c>
      <c r="C6197" s="28"/>
      <c r="D6197" s="28"/>
      <c r="E6197" s="28">
        <v>-2</v>
      </c>
      <c r="F6197" s="28"/>
      <c r="G6197" s="28"/>
      <c r="H6197" s="28"/>
      <c r="I6197" s="28">
        <v>0</v>
      </c>
      <c r="J6197" s="42">
        <v>0</v>
      </c>
    </row>
    <row r="6198" spans="1:10" ht="30.75" thickBot="1" x14ac:dyDescent="0.3">
      <c r="A6198" s="28" t="s">
        <v>5484</v>
      </c>
      <c r="B6198" s="26" t="s">
        <v>6165</v>
      </c>
      <c r="C6198" s="28"/>
      <c r="D6198" s="28"/>
      <c r="E6198" s="28">
        <v>-3</v>
      </c>
      <c r="F6198" s="28"/>
      <c r="G6198" s="28"/>
      <c r="H6198" s="28"/>
      <c r="I6198" s="28">
        <v>0</v>
      </c>
      <c r="J6198" s="42">
        <v>0</v>
      </c>
    </row>
    <row r="6199" spans="1:10" ht="45.75" thickBot="1" x14ac:dyDescent="0.3">
      <c r="A6199" s="28" t="s">
        <v>5484</v>
      </c>
      <c r="B6199" s="26" t="s">
        <v>6166</v>
      </c>
      <c r="C6199" s="28"/>
      <c r="D6199" s="28"/>
      <c r="E6199" s="28">
        <v>-3</v>
      </c>
      <c r="F6199" s="28"/>
      <c r="G6199" s="28"/>
      <c r="H6199" s="28"/>
      <c r="I6199" s="28">
        <v>0</v>
      </c>
      <c r="J6199" s="42">
        <v>0</v>
      </c>
    </row>
    <row r="6200" spans="1:10" ht="45.75" thickBot="1" x14ac:dyDescent="0.3">
      <c r="A6200" s="28" t="s">
        <v>5484</v>
      </c>
      <c r="B6200" s="26" t="s">
        <v>6167</v>
      </c>
      <c r="C6200" s="28"/>
      <c r="D6200" s="28"/>
      <c r="E6200" s="28">
        <v>-1</v>
      </c>
      <c r="F6200" s="28"/>
      <c r="G6200" s="28"/>
      <c r="H6200" s="28"/>
      <c r="I6200" s="28">
        <v>0</v>
      </c>
      <c r="J6200" s="42">
        <v>0</v>
      </c>
    </row>
    <row r="6201" spans="1:10" ht="45.75" thickBot="1" x14ac:dyDescent="0.3">
      <c r="A6201" s="28" t="s">
        <v>5484</v>
      </c>
      <c r="B6201" s="26" t="s">
        <v>6168</v>
      </c>
      <c r="C6201" s="28"/>
      <c r="D6201" s="28"/>
      <c r="E6201" s="28">
        <v>-1</v>
      </c>
      <c r="F6201" s="28"/>
      <c r="G6201" s="28"/>
      <c r="H6201" s="28"/>
      <c r="I6201" s="28">
        <v>0</v>
      </c>
      <c r="J6201" s="42">
        <v>0</v>
      </c>
    </row>
    <row r="6202" spans="1:10" ht="30.75" thickBot="1" x14ac:dyDescent="0.3">
      <c r="A6202" s="28" t="s">
        <v>5484</v>
      </c>
      <c r="B6202" s="26" t="s">
        <v>6169</v>
      </c>
      <c r="C6202" s="28"/>
      <c r="D6202" s="28"/>
      <c r="E6202" s="28">
        <v>-5</v>
      </c>
      <c r="F6202" s="28"/>
      <c r="G6202" s="28"/>
      <c r="H6202" s="28"/>
      <c r="I6202" s="28">
        <v>0</v>
      </c>
      <c r="J6202" s="42">
        <v>0</v>
      </c>
    </row>
    <row r="6203" spans="1:10" ht="30.75" thickBot="1" x14ac:dyDescent="0.3">
      <c r="A6203" s="28" t="s">
        <v>5484</v>
      </c>
      <c r="B6203" s="26" t="s">
        <v>6170</v>
      </c>
      <c r="C6203" s="28"/>
      <c r="D6203" s="28"/>
      <c r="E6203" s="28">
        <v>-1</v>
      </c>
      <c r="F6203" s="28"/>
      <c r="G6203" s="28"/>
      <c r="H6203" s="28"/>
      <c r="I6203" s="28">
        <v>0</v>
      </c>
      <c r="J6203" s="42">
        <v>0</v>
      </c>
    </row>
    <row r="6204" spans="1:10" ht="45.75" thickBot="1" x14ac:dyDescent="0.3">
      <c r="A6204" s="28" t="s">
        <v>5484</v>
      </c>
      <c r="B6204" s="26" t="s">
        <v>6171</v>
      </c>
      <c r="C6204" s="28"/>
      <c r="D6204" s="28"/>
      <c r="E6204" s="28">
        <v>-4</v>
      </c>
      <c r="F6204" s="28"/>
      <c r="G6204" s="28"/>
      <c r="H6204" s="28"/>
      <c r="I6204" s="28">
        <v>0</v>
      </c>
      <c r="J6204" s="42">
        <v>0</v>
      </c>
    </row>
    <row r="6205" spans="1:10" ht="45.75" thickBot="1" x14ac:dyDescent="0.3">
      <c r="A6205" s="28" t="s">
        <v>5484</v>
      </c>
      <c r="B6205" s="26" t="s">
        <v>6172</v>
      </c>
      <c r="C6205" s="28">
        <v>-4</v>
      </c>
      <c r="D6205" s="28"/>
      <c r="E6205" s="28">
        <v>-1</v>
      </c>
      <c r="F6205" s="28"/>
      <c r="G6205" s="28"/>
      <c r="H6205" s="28"/>
      <c r="I6205" s="28">
        <v>0</v>
      </c>
      <c r="J6205" s="42">
        <v>0</v>
      </c>
    </row>
    <row r="6206" spans="1:10" ht="45.75" thickBot="1" x14ac:dyDescent="0.3">
      <c r="A6206" s="28" t="s">
        <v>5484</v>
      </c>
      <c r="B6206" s="26" t="s">
        <v>1913</v>
      </c>
      <c r="C6206" s="28"/>
      <c r="D6206" s="28"/>
      <c r="E6206" s="28">
        <v>-2</v>
      </c>
      <c r="F6206" s="28"/>
      <c r="G6206" s="28"/>
      <c r="H6206" s="28"/>
      <c r="I6206" s="28">
        <v>0</v>
      </c>
      <c r="J6206" s="42">
        <v>0</v>
      </c>
    </row>
    <row r="6207" spans="1:10" ht="30.75" thickBot="1" x14ac:dyDescent="0.3">
      <c r="A6207" s="28" t="s">
        <v>5484</v>
      </c>
      <c r="B6207" s="26" t="s">
        <v>6173</v>
      </c>
      <c r="C6207" s="28">
        <v>-2</v>
      </c>
      <c r="D6207" s="28"/>
      <c r="E6207" s="28">
        <v>-1</v>
      </c>
      <c r="F6207" s="28">
        <v>-1</v>
      </c>
      <c r="G6207" s="28"/>
      <c r="H6207" s="28"/>
      <c r="I6207" s="28">
        <v>0</v>
      </c>
      <c r="J6207" s="42">
        <v>0</v>
      </c>
    </row>
    <row r="6208" spans="1:10" ht="30.75" thickBot="1" x14ac:dyDescent="0.3">
      <c r="A6208" s="28" t="s">
        <v>5484</v>
      </c>
      <c r="B6208" s="26" t="s">
        <v>6174</v>
      </c>
      <c r="C6208" s="28"/>
      <c r="D6208" s="28"/>
      <c r="E6208" s="28">
        <v>-2</v>
      </c>
      <c r="F6208" s="28"/>
      <c r="G6208" s="28"/>
      <c r="H6208" s="28"/>
      <c r="I6208" s="28">
        <v>0</v>
      </c>
      <c r="J6208" s="42">
        <v>0</v>
      </c>
    </row>
    <row r="6209" spans="1:10" ht="45.75" thickBot="1" x14ac:dyDescent="0.3">
      <c r="A6209" s="28" t="s">
        <v>5484</v>
      </c>
      <c r="B6209" s="26" t="s">
        <v>6175</v>
      </c>
      <c r="C6209" s="28">
        <v>-7</v>
      </c>
      <c r="D6209" s="28"/>
      <c r="E6209" s="28">
        <v>-2</v>
      </c>
      <c r="F6209" s="28"/>
      <c r="G6209" s="28"/>
      <c r="H6209" s="28"/>
      <c r="I6209" s="28">
        <v>0</v>
      </c>
      <c r="J6209" s="42">
        <v>0</v>
      </c>
    </row>
    <row r="6210" spans="1:10" ht="45.75" thickBot="1" x14ac:dyDescent="0.3">
      <c r="A6210" s="28" t="s">
        <v>5484</v>
      </c>
      <c r="B6210" s="26" t="s">
        <v>6176</v>
      </c>
      <c r="C6210" s="28"/>
      <c r="D6210" s="28"/>
      <c r="E6210" s="28">
        <v>-7</v>
      </c>
      <c r="F6210" s="28"/>
      <c r="G6210" s="28"/>
      <c r="H6210" s="28"/>
      <c r="I6210" s="28">
        <v>0</v>
      </c>
      <c r="J6210" s="42">
        <v>0</v>
      </c>
    </row>
    <row r="6211" spans="1:10" ht="60.75" thickBot="1" x14ac:dyDescent="0.3">
      <c r="A6211" s="28" t="s">
        <v>5484</v>
      </c>
      <c r="B6211" s="26" t="s">
        <v>6177</v>
      </c>
      <c r="C6211" s="28"/>
      <c r="D6211" s="28"/>
      <c r="E6211" s="28">
        <v>-2</v>
      </c>
      <c r="F6211" s="28"/>
      <c r="G6211" s="28"/>
      <c r="H6211" s="28"/>
      <c r="I6211" s="28">
        <v>0</v>
      </c>
      <c r="J6211" s="42">
        <v>0</v>
      </c>
    </row>
    <row r="6212" spans="1:10" ht="30.75" thickBot="1" x14ac:dyDescent="0.3">
      <c r="A6212" s="28" t="s">
        <v>5484</v>
      </c>
      <c r="B6212" s="26" t="s">
        <v>6178</v>
      </c>
      <c r="C6212" s="28"/>
      <c r="D6212" s="28"/>
      <c r="E6212" s="28">
        <v>-9</v>
      </c>
      <c r="F6212" s="28"/>
      <c r="G6212" s="28"/>
      <c r="H6212" s="28"/>
      <c r="I6212" s="28">
        <v>0</v>
      </c>
      <c r="J6212" s="42">
        <v>0</v>
      </c>
    </row>
    <row r="6213" spans="1:10" ht="30.75" thickBot="1" x14ac:dyDescent="0.3">
      <c r="A6213" s="28" t="s">
        <v>5484</v>
      </c>
      <c r="B6213" s="26" t="s">
        <v>6179</v>
      </c>
      <c r="C6213" s="28"/>
      <c r="D6213" s="28"/>
      <c r="E6213" s="28">
        <v>-2</v>
      </c>
      <c r="F6213" s="28"/>
      <c r="G6213" s="28"/>
      <c r="H6213" s="28"/>
      <c r="I6213" s="28">
        <v>0</v>
      </c>
      <c r="J6213" s="42">
        <v>0</v>
      </c>
    </row>
    <row r="6214" spans="1:10" ht="30.75" thickBot="1" x14ac:dyDescent="0.3">
      <c r="A6214" s="28" t="s">
        <v>5484</v>
      </c>
      <c r="B6214" s="26" t="s">
        <v>6180</v>
      </c>
      <c r="C6214" s="28"/>
      <c r="D6214" s="28"/>
      <c r="E6214" s="28">
        <v>-2</v>
      </c>
      <c r="F6214" s="28"/>
      <c r="G6214" s="28"/>
      <c r="H6214" s="28"/>
      <c r="I6214" s="28">
        <v>0</v>
      </c>
      <c r="J6214" s="42">
        <v>0</v>
      </c>
    </row>
    <row r="6215" spans="1:10" ht="45.75" thickBot="1" x14ac:dyDescent="0.3">
      <c r="A6215" s="28" t="s">
        <v>5484</v>
      </c>
      <c r="B6215" s="26" t="s">
        <v>6181</v>
      </c>
      <c r="C6215" s="28"/>
      <c r="D6215" s="28"/>
      <c r="E6215" s="28">
        <v>-2</v>
      </c>
      <c r="F6215" s="28"/>
      <c r="G6215" s="28"/>
      <c r="H6215" s="28"/>
      <c r="I6215" s="28">
        <v>0</v>
      </c>
      <c r="J6215" s="42">
        <v>0</v>
      </c>
    </row>
    <row r="6216" spans="1:10" ht="45.75" thickBot="1" x14ac:dyDescent="0.3">
      <c r="A6216" s="28" t="s">
        <v>5484</v>
      </c>
      <c r="B6216" s="26" t="s">
        <v>6182</v>
      </c>
      <c r="C6216" s="28"/>
      <c r="D6216" s="28"/>
      <c r="E6216" s="28">
        <v>-1</v>
      </c>
      <c r="F6216" s="28"/>
      <c r="G6216" s="28"/>
      <c r="H6216" s="28"/>
      <c r="I6216" s="28">
        <v>0</v>
      </c>
      <c r="J6216" s="42">
        <v>0</v>
      </c>
    </row>
    <row r="6217" spans="1:10" ht="30.75" thickBot="1" x14ac:dyDescent="0.3">
      <c r="A6217" s="28" t="s">
        <v>5484</v>
      </c>
      <c r="B6217" s="26" t="s">
        <v>6183</v>
      </c>
      <c r="C6217" s="28"/>
      <c r="D6217" s="28"/>
      <c r="E6217" s="28">
        <v>-10</v>
      </c>
      <c r="F6217" s="28"/>
      <c r="G6217" s="28"/>
      <c r="H6217" s="28"/>
      <c r="I6217" s="28">
        <v>0</v>
      </c>
      <c r="J6217" s="42">
        <v>0</v>
      </c>
    </row>
    <row r="6218" spans="1:10" ht="45.75" thickBot="1" x14ac:dyDescent="0.3">
      <c r="A6218" s="28" t="s">
        <v>5484</v>
      </c>
      <c r="B6218" s="26" t="s">
        <v>6184</v>
      </c>
      <c r="C6218" s="28"/>
      <c r="D6218" s="28"/>
      <c r="E6218" s="28">
        <v>-2</v>
      </c>
      <c r="F6218" s="28"/>
      <c r="G6218" s="28"/>
      <c r="H6218" s="28"/>
      <c r="I6218" s="28">
        <v>0</v>
      </c>
      <c r="J6218" s="42">
        <v>0</v>
      </c>
    </row>
    <row r="6219" spans="1:10" ht="60.75" thickBot="1" x14ac:dyDescent="0.3">
      <c r="A6219" s="28" t="s">
        <v>5484</v>
      </c>
      <c r="B6219" s="26" t="s">
        <v>6185</v>
      </c>
      <c r="C6219" s="28">
        <v>-1</v>
      </c>
      <c r="D6219" s="28"/>
      <c r="E6219" s="28">
        <v>-1</v>
      </c>
      <c r="F6219" s="28"/>
      <c r="G6219" s="28"/>
      <c r="H6219" s="28"/>
      <c r="I6219" s="28">
        <v>0</v>
      </c>
      <c r="J6219" s="42">
        <v>0</v>
      </c>
    </row>
    <row r="6220" spans="1:10" ht="45.75" thickBot="1" x14ac:dyDescent="0.3">
      <c r="A6220" s="28" t="s">
        <v>5484</v>
      </c>
      <c r="B6220" s="26" t="s">
        <v>6186</v>
      </c>
      <c r="C6220" s="28"/>
      <c r="D6220" s="28"/>
      <c r="E6220" s="28">
        <v>-2</v>
      </c>
      <c r="F6220" s="28"/>
      <c r="G6220" s="28"/>
      <c r="H6220" s="28"/>
      <c r="I6220" s="28">
        <v>0</v>
      </c>
      <c r="J6220" s="42">
        <v>0</v>
      </c>
    </row>
    <row r="6221" spans="1:10" ht="45.75" thickBot="1" x14ac:dyDescent="0.3">
      <c r="A6221" s="28" t="s">
        <v>5484</v>
      </c>
      <c r="B6221" s="26" t="s">
        <v>6187</v>
      </c>
      <c r="C6221" s="28"/>
      <c r="D6221" s="28"/>
      <c r="E6221" s="28">
        <v>-1</v>
      </c>
      <c r="F6221" s="28"/>
      <c r="G6221" s="28"/>
      <c r="H6221" s="28"/>
      <c r="I6221" s="28">
        <v>0</v>
      </c>
      <c r="J6221" s="42">
        <v>0</v>
      </c>
    </row>
    <row r="6222" spans="1:10" ht="30.75" thickBot="1" x14ac:dyDescent="0.3">
      <c r="A6222" s="28" t="s">
        <v>5484</v>
      </c>
      <c r="B6222" s="26" t="s">
        <v>6188</v>
      </c>
      <c r="C6222" s="28"/>
      <c r="D6222" s="28"/>
      <c r="E6222" s="28">
        <v>-1</v>
      </c>
      <c r="F6222" s="28"/>
      <c r="G6222" s="28"/>
      <c r="H6222" s="28"/>
      <c r="I6222" s="28">
        <v>0</v>
      </c>
      <c r="J6222" s="42">
        <v>0</v>
      </c>
    </row>
    <row r="6223" spans="1:10" ht="26.25" thickBot="1" x14ac:dyDescent="0.3">
      <c r="A6223" s="28" t="s">
        <v>5484</v>
      </c>
      <c r="B6223" s="26" t="s">
        <v>6189</v>
      </c>
      <c r="C6223" s="28"/>
      <c r="D6223" s="28"/>
      <c r="E6223" s="28">
        <v>-6</v>
      </c>
      <c r="F6223" s="28"/>
      <c r="G6223" s="28"/>
      <c r="H6223" s="28"/>
      <c r="I6223" s="28">
        <v>0</v>
      </c>
      <c r="J6223" s="42">
        <v>0</v>
      </c>
    </row>
    <row r="6224" spans="1:10" ht="30.75" thickBot="1" x14ac:dyDescent="0.3">
      <c r="A6224" s="28" t="s">
        <v>5484</v>
      </c>
      <c r="B6224" s="26" t="s">
        <v>6190</v>
      </c>
      <c r="C6224" s="28"/>
      <c r="D6224" s="28"/>
      <c r="E6224" s="28">
        <v>-2</v>
      </c>
      <c r="F6224" s="28"/>
      <c r="G6224" s="28"/>
      <c r="H6224" s="28"/>
      <c r="I6224" s="28">
        <v>0</v>
      </c>
      <c r="J6224" s="42">
        <v>0</v>
      </c>
    </row>
    <row r="6225" spans="1:10" ht="60.75" thickBot="1" x14ac:dyDescent="0.3">
      <c r="A6225" s="28" t="s">
        <v>5484</v>
      </c>
      <c r="B6225" s="26" t="s">
        <v>6191</v>
      </c>
      <c r="C6225" s="28"/>
      <c r="D6225" s="28"/>
      <c r="E6225" s="28">
        <v>-1</v>
      </c>
      <c r="F6225" s="28"/>
      <c r="G6225" s="28"/>
      <c r="H6225" s="28"/>
      <c r="I6225" s="28">
        <v>0</v>
      </c>
      <c r="J6225" s="42">
        <v>0</v>
      </c>
    </row>
    <row r="6226" spans="1:10" ht="30.75" thickBot="1" x14ac:dyDescent="0.3">
      <c r="A6226" s="28" t="s">
        <v>5484</v>
      </c>
      <c r="B6226" s="26" t="s">
        <v>6192</v>
      </c>
      <c r="C6226" s="28"/>
      <c r="D6226" s="28"/>
      <c r="E6226" s="28">
        <v>-1</v>
      </c>
      <c r="F6226" s="28"/>
      <c r="G6226" s="28"/>
      <c r="H6226" s="28"/>
      <c r="I6226" s="28">
        <v>0</v>
      </c>
      <c r="J6226" s="42">
        <v>0</v>
      </c>
    </row>
    <row r="6227" spans="1:10" ht="30.75" thickBot="1" x14ac:dyDescent="0.3">
      <c r="A6227" s="28" t="s">
        <v>5484</v>
      </c>
      <c r="B6227" s="26" t="s">
        <v>6193</v>
      </c>
      <c r="C6227" s="28"/>
      <c r="D6227" s="28"/>
      <c r="E6227" s="28">
        <v>-16</v>
      </c>
      <c r="F6227" s="28"/>
      <c r="G6227" s="28"/>
      <c r="H6227" s="28"/>
      <c r="I6227" s="28">
        <v>0</v>
      </c>
      <c r="J6227" s="42">
        <v>0</v>
      </c>
    </row>
    <row r="6228" spans="1:10" ht="45.75" thickBot="1" x14ac:dyDescent="0.3">
      <c r="A6228" s="28" t="s">
        <v>5484</v>
      </c>
      <c r="B6228" s="26" t="s">
        <v>6194</v>
      </c>
      <c r="C6228" s="28">
        <v>-1</v>
      </c>
      <c r="D6228" s="28"/>
      <c r="E6228" s="28">
        <v>-2</v>
      </c>
      <c r="F6228" s="28"/>
      <c r="G6228" s="28"/>
      <c r="H6228" s="28"/>
      <c r="I6228" s="28">
        <v>0</v>
      </c>
      <c r="J6228" s="42">
        <v>0</v>
      </c>
    </row>
    <row r="6229" spans="1:10" ht="30.75" thickBot="1" x14ac:dyDescent="0.3">
      <c r="A6229" s="28" t="s">
        <v>5484</v>
      </c>
      <c r="B6229" s="26" t="s">
        <v>6195</v>
      </c>
      <c r="C6229" s="28"/>
      <c r="D6229" s="28"/>
      <c r="E6229" s="28">
        <v>-12</v>
      </c>
      <c r="F6229" s="28">
        <v>-2</v>
      </c>
      <c r="G6229" s="28"/>
      <c r="H6229" s="28"/>
      <c r="I6229" s="28">
        <v>0</v>
      </c>
      <c r="J6229" s="42">
        <v>0</v>
      </c>
    </row>
    <row r="6230" spans="1:10" ht="45.75" thickBot="1" x14ac:dyDescent="0.3">
      <c r="A6230" s="28" t="s">
        <v>5484</v>
      </c>
      <c r="B6230" s="26" t="s">
        <v>6196</v>
      </c>
      <c r="C6230" s="28"/>
      <c r="D6230" s="28"/>
      <c r="E6230" s="28">
        <v>-1</v>
      </c>
      <c r="F6230" s="28">
        <v>-4</v>
      </c>
      <c r="G6230" s="28"/>
      <c r="H6230" s="28"/>
      <c r="I6230" s="28">
        <v>0</v>
      </c>
      <c r="J6230" s="42">
        <v>0</v>
      </c>
    </row>
    <row r="6231" spans="1:10" ht="30.75" thickBot="1" x14ac:dyDescent="0.3">
      <c r="A6231" s="28" t="s">
        <v>5484</v>
      </c>
      <c r="B6231" s="26" t="s">
        <v>6197</v>
      </c>
      <c r="C6231" s="28"/>
      <c r="D6231" s="28"/>
      <c r="E6231" s="28">
        <v>-7</v>
      </c>
      <c r="F6231" s="28"/>
      <c r="G6231" s="28"/>
      <c r="H6231" s="28"/>
      <c r="I6231" s="28">
        <v>0</v>
      </c>
      <c r="J6231" s="42">
        <v>0</v>
      </c>
    </row>
    <row r="6232" spans="1:10" ht="45.75" thickBot="1" x14ac:dyDescent="0.3">
      <c r="A6232" s="28" t="s">
        <v>5484</v>
      </c>
      <c r="B6232" s="26" t="s">
        <v>6198</v>
      </c>
      <c r="C6232" s="28"/>
      <c r="D6232" s="28"/>
      <c r="E6232" s="28">
        <v>-5</v>
      </c>
      <c r="F6232" s="28"/>
      <c r="G6232" s="28"/>
      <c r="H6232" s="28"/>
      <c r="I6232" s="28">
        <v>0</v>
      </c>
      <c r="J6232" s="42">
        <v>0</v>
      </c>
    </row>
    <row r="6233" spans="1:10" ht="30.75" thickBot="1" x14ac:dyDescent="0.3">
      <c r="A6233" s="28" t="s">
        <v>5484</v>
      </c>
      <c r="B6233" s="26" t="s">
        <v>6199</v>
      </c>
      <c r="C6233" s="28"/>
      <c r="D6233" s="28"/>
      <c r="E6233" s="28">
        <v>-3</v>
      </c>
      <c r="F6233" s="28"/>
      <c r="G6233" s="28"/>
      <c r="H6233" s="28"/>
      <c r="I6233" s="28">
        <v>0</v>
      </c>
      <c r="J6233" s="42">
        <v>0</v>
      </c>
    </row>
    <row r="6234" spans="1:10" ht="60.75" thickBot="1" x14ac:dyDescent="0.3">
      <c r="A6234" s="28" t="s">
        <v>5484</v>
      </c>
      <c r="B6234" s="26" t="s">
        <v>6200</v>
      </c>
      <c r="C6234" s="28"/>
      <c r="D6234" s="28"/>
      <c r="E6234" s="28">
        <v>-1</v>
      </c>
      <c r="F6234" s="28"/>
      <c r="G6234" s="28"/>
      <c r="H6234" s="28"/>
      <c r="I6234" s="28">
        <v>0</v>
      </c>
      <c r="J6234" s="42">
        <v>0</v>
      </c>
    </row>
    <row r="6235" spans="1:10" ht="45.75" thickBot="1" x14ac:dyDescent="0.3">
      <c r="A6235" s="28" t="s">
        <v>5484</v>
      </c>
      <c r="B6235" s="26" t="s">
        <v>6201</v>
      </c>
      <c r="C6235" s="28"/>
      <c r="D6235" s="28"/>
      <c r="E6235" s="28">
        <v>-1</v>
      </c>
      <c r="F6235" s="28"/>
      <c r="G6235" s="28"/>
      <c r="H6235" s="28"/>
      <c r="I6235" s="28">
        <v>0</v>
      </c>
      <c r="J6235" s="42">
        <v>0</v>
      </c>
    </row>
    <row r="6236" spans="1:10" ht="45.75" thickBot="1" x14ac:dyDescent="0.3">
      <c r="A6236" s="28" t="s">
        <v>5484</v>
      </c>
      <c r="B6236" s="26" t="s">
        <v>6202</v>
      </c>
      <c r="C6236" s="28"/>
      <c r="D6236" s="28"/>
      <c r="E6236" s="28">
        <v>-1</v>
      </c>
      <c r="F6236" s="28"/>
      <c r="G6236" s="28"/>
      <c r="H6236" s="28"/>
      <c r="I6236" s="28">
        <v>0</v>
      </c>
      <c r="J6236" s="42">
        <v>0</v>
      </c>
    </row>
    <row r="6237" spans="1:10" ht="45.75" thickBot="1" x14ac:dyDescent="0.3">
      <c r="A6237" s="28" t="s">
        <v>5484</v>
      </c>
      <c r="B6237" s="26" t="s">
        <v>6203</v>
      </c>
      <c r="C6237" s="28"/>
      <c r="D6237" s="28"/>
      <c r="E6237" s="28">
        <v>-1</v>
      </c>
      <c r="F6237" s="28"/>
      <c r="G6237" s="28"/>
      <c r="H6237" s="28"/>
      <c r="I6237" s="28">
        <v>0</v>
      </c>
      <c r="J6237" s="42">
        <v>0</v>
      </c>
    </row>
    <row r="6238" spans="1:10" ht="30.75" thickBot="1" x14ac:dyDescent="0.3">
      <c r="A6238" s="28" t="s">
        <v>5484</v>
      </c>
      <c r="B6238" s="26" t="s">
        <v>6204</v>
      </c>
      <c r="C6238" s="28"/>
      <c r="D6238" s="28"/>
      <c r="E6238" s="28">
        <v>-1</v>
      </c>
      <c r="F6238" s="28"/>
      <c r="G6238" s="28"/>
      <c r="H6238" s="28"/>
      <c r="I6238" s="28">
        <v>0</v>
      </c>
      <c r="J6238" s="42">
        <v>0</v>
      </c>
    </row>
    <row r="6239" spans="1:10" ht="30.75" thickBot="1" x14ac:dyDescent="0.3">
      <c r="A6239" s="28" t="s">
        <v>5484</v>
      </c>
      <c r="B6239" s="26" t="s">
        <v>6205</v>
      </c>
      <c r="C6239" s="28"/>
      <c r="D6239" s="28"/>
      <c r="E6239" s="28">
        <v>-1</v>
      </c>
      <c r="F6239" s="28"/>
      <c r="G6239" s="28"/>
      <c r="H6239" s="28"/>
      <c r="I6239" s="28">
        <v>0</v>
      </c>
      <c r="J6239" s="42">
        <v>0</v>
      </c>
    </row>
    <row r="6240" spans="1:10" ht="30.75" thickBot="1" x14ac:dyDescent="0.3">
      <c r="A6240" s="28" t="s">
        <v>5484</v>
      </c>
      <c r="B6240" s="26" t="s">
        <v>6206</v>
      </c>
      <c r="C6240" s="28"/>
      <c r="D6240" s="28"/>
      <c r="E6240" s="28">
        <v>-1</v>
      </c>
      <c r="F6240" s="28"/>
      <c r="G6240" s="28"/>
      <c r="H6240" s="28"/>
      <c r="I6240" s="28">
        <v>0</v>
      </c>
      <c r="J6240" s="42">
        <v>0</v>
      </c>
    </row>
    <row r="6241" spans="1:10" ht="45.75" thickBot="1" x14ac:dyDescent="0.3">
      <c r="A6241" s="28" t="s">
        <v>5484</v>
      </c>
      <c r="B6241" s="26" t="s">
        <v>6207</v>
      </c>
      <c r="C6241" s="28"/>
      <c r="D6241" s="28"/>
      <c r="E6241" s="28">
        <v>-1</v>
      </c>
      <c r="F6241" s="28"/>
      <c r="G6241" s="28"/>
      <c r="H6241" s="28"/>
      <c r="I6241" s="28">
        <v>0</v>
      </c>
      <c r="J6241" s="42">
        <v>0</v>
      </c>
    </row>
    <row r="6242" spans="1:10" ht="60.75" thickBot="1" x14ac:dyDescent="0.3">
      <c r="A6242" s="28" t="s">
        <v>5484</v>
      </c>
      <c r="B6242" s="26" t="s">
        <v>6208</v>
      </c>
      <c r="C6242" s="28"/>
      <c r="D6242" s="28"/>
      <c r="E6242" s="28">
        <v>-6</v>
      </c>
      <c r="F6242" s="28"/>
      <c r="G6242" s="28"/>
      <c r="H6242" s="28"/>
      <c r="I6242" s="28">
        <v>0</v>
      </c>
      <c r="J6242" s="42">
        <v>0</v>
      </c>
    </row>
    <row r="6243" spans="1:10" ht="45.75" thickBot="1" x14ac:dyDescent="0.3">
      <c r="A6243" s="28" t="s">
        <v>5484</v>
      </c>
      <c r="B6243" s="26" t="s">
        <v>6209</v>
      </c>
      <c r="C6243" s="28"/>
      <c r="D6243" s="28"/>
      <c r="E6243" s="28">
        <v>-1</v>
      </c>
      <c r="F6243" s="28"/>
      <c r="G6243" s="28"/>
      <c r="H6243" s="28"/>
      <c r="I6243" s="28">
        <v>0</v>
      </c>
      <c r="J6243" s="42">
        <v>0</v>
      </c>
    </row>
    <row r="6244" spans="1:10" ht="45.75" thickBot="1" x14ac:dyDescent="0.3">
      <c r="A6244" s="28" t="s">
        <v>5484</v>
      </c>
      <c r="B6244" s="26" t="s">
        <v>6210</v>
      </c>
      <c r="C6244" s="28"/>
      <c r="D6244" s="28"/>
      <c r="E6244" s="28">
        <v>-1</v>
      </c>
      <c r="F6244" s="28"/>
      <c r="G6244" s="28"/>
      <c r="H6244" s="28"/>
      <c r="I6244" s="28">
        <v>0</v>
      </c>
      <c r="J6244" s="42">
        <v>0</v>
      </c>
    </row>
    <row r="6245" spans="1:10" ht="45.75" thickBot="1" x14ac:dyDescent="0.3">
      <c r="A6245" s="28" t="s">
        <v>5484</v>
      </c>
      <c r="B6245" s="26" t="s">
        <v>6211</v>
      </c>
      <c r="C6245" s="28"/>
      <c r="D6245" s="28"/>
      <c r="E6245" s="28">
        <v>-2</v>
      </c>
      <c r="F6245" s="28"/>
      <c r="G6245" s="28"/>
      <c r="H6245" s="28"/>
      <c r="I6245" s="28">
        <v>0</v>
      </c>
      <c r="J6245" s="42">
        <v>0</v>
      </c>
    </row>
    <row r="6246" spans="1:10" ht="45.75" thickBot="1" x14ac:dyDescent="0.3">
      <c r="A6246" s="28" t="s">
        <v>5484</v>
      </c>
      <c r="B6246" s="26" t="s">
        <v>6212</v>
      </c>
      <c r="C6246" s="28"/>
      <c r="D6246" s="28"/>
      <c r="E6246" s="28">
        <v>-1</v>
      </c>
      <c r="F6246" s="28"/>
      <c r="G6246" s="28"/>
      <c r="H6246" s="28"/>
      <c r="I6246" s="28">
        <v>0</v>
      </c>
      <c r="J6246" s="42">
        <v>0</v>
      </c>
    </row>
    <row r="6247" spans="1:10" ht="30.75" thickBot="1" x14ac:dyDescent="0.3">
      <c r="A6247" s="28" t="s">
        <v>5484</v>
      </c>
      <c r="B6247" s="26" t="s">
        <v>6213</v>
      </c>
      <c r="C6247" s="28"/>
      <c r="D6247" s="28"/>
      <c r="E6247" s="28">
        <v>-3</v>
      </c>
      <c r="F6247" s="28"/>
      <c r="G6247" s="28"/>
      <c r="H6247" s="28"/>
      <c r="I6247" s="28">
        <v>0</v>
      </c>
      <c r="J6247" s="42">
        <v>0</v>
      </c>
    </row>
    <row r="6248" spans="1:10" ht="45.75" thickBot="1" x14ac:dyDescent="0.3">
      <c r="A6248" s="28" t="s">
        <v>5484</v>
      </c>
      <c r="B6248" s="26" t="s">
        <v>6214</v>
      </c>
      <c r="C6248" s="28"/>
      <c r="D6248" s="28"/>
      <c r="E6248" s="28">
        <v>-1</v>
      </c>
      <c r="F6248" s="28"/>
      <c r="G6248" s="28"/>
      <c r="H6248" s="28"/>
      <c r="I6248" s="28">
        <v>0</v>
      </c>
      <c r="J6248" s="42">
        <v>0</v>
      </c>
    </row>
    <row r="6249" spans="1:10" ht="30.75" thickBot="1" x14ac:dyDescent="0.3">
      <c r="A6249" s="28" t="s">
        <v>5484</v>
      </c>
      <c r="B6249" s="26" t="s">
        <v>6215</v>
      </c>
      <c r="C6249" s="28"/>
      <c r="D6249" s="28"/>
      <c r="E6249" s="28">
        <v>-1</v>
      </c>
      <c r="F6249" s="28"/>
      <c r="G6249" s="28"/>
      <c r="H6249" s="28"/>
      <c r="I6249" s="28">
        <v>0</v>
      </c>
      <c r="J6249" s="42">
        <v>0</v>
      </c>
    </row>
    <row r="6250" spans="1:10" ht="60.75" thickBot="1" x14ac:dyDescent="0.3">
      <c r="A6250" s="28" t="s">
        <v>5484</v>
      </c>
      <c r="B6250" s="26" t="s">
        <v>6216</v>
      </c>
      <c r="C6250" s="28"/>
      <c r="D6250" s="28"/>
      <c r="E6250" s="28">
        <v>-1</v>
      </c>
      <c r="F6250" s="28"/>
      <c r="G6250" s="28"/>
      <c r="H6250" s="28"/>
      <c r="I6250" s="28">
        <v>0</v>
      </c>
      <c r="J6250" s="42">
        <v>0</v>
      </c>
    </row>
    <row r="6251" spans="1:10" ht="45.75" thickBot="1" x14ac:dyDescent="0.3">
      <c r="A6251" s="28" t="s">
        <v>5484</v>
      </c>
      <c r="B6251" s="26" t="s">
        <v>6217</v>
      </c>
      <c r="C6251" s="28"/>
      <c r="D6251" s="28"/>
      <c r="E6251" s="28">
        <v>-2</v>
      </c>
      <c r="F6251" s="28"/>
      <c r="G6251" s="28"/>
      <c r="H6251" s="28"/>
      <c r="I6251" s="28">
        <v>0</v>
      </c>
      <c r="J6251" s="42">
        <v>0</v>
      </c>
    </row>
    <row r="6252" spans="1:10" ht="45.75" thickBot="1" x14ac:dyDescent="0.3">
      <c r="A6252" s="28" t="s">
        <v>5484</v>
      </c>
      <c r="B6252" s="26" t="s">
        <v>6218</v>
      </c>
      <c r="C6252" s="28"/>
      <c r="D6252" s="28"/>
      <c r="E6252" s="28">
        <v>-6</v>
      </c>
      <c r="F6252" s="28"/>
      <c r="G6252" s="28"/>
      <c r="H6252" s="28"/>
      <c r="I6252" s="28">
        <v>0</v>
      </c>
      <c r="J6252" s="42">
        <v>0</v>
      </c>
    </row>
    <row r="6253" spans="1:10" ht="30.75" thickBot="1" x14ac:dyDescent="0.3">
      <c r="A6253" s="28" t="s">
        <v>5484</v>
      </c>
      <c r="B6253" s="26" t="s">
        <v>6219</v>
      </c>
      <c r="C6253" s="28"/>
      <c r="D6253" s="28"/>
      <c r="E6253" s="28">
        <v>-1</v>
      </c>
      <c r="F6253" s="28"/>
      <c r="G6253" s="28"/>
      <c r="H6253" s="28"/>
      <c r="I6253" s="28">
        <v>0</v>
      </c>
      <c r="J6253" s="42">
        <v>0</v>
      </c>
    </row>
    <row r="6254" spans="1:10" ht="45.75" thickBot="1" x14ac:dyDescent="0.3">
      <c r="A6254" s="28" t="s">
        <v>5484</v>
      </c>
      <c r="B6254" s="26" t="s">
        <v>6220</v>
      </c>
      <c r="C6254" s="28"/>
      <c r="D6254" s="28"/>
      <c r="E6254" s="28">
        <v>-1</v>
      </c>
      <c r="F6254" s="28"/>
      <c r="G6254" s="28"/>
      <c r="H6254" s="28"/>
      <c r="I6254" s="28">
        <v>0</v>
      </c>
      <c r="J6254" s="42">
        <v>0</v>
      </c>
    </row>
    <row r="6255" spans="1:10" ht="45.75" thickBot="1" x14ac:dyDescent="0.3">
      <c r="A6255" s="28" t="s">
        <v>5484</v>
      </c>
      <c r="B6255" s="26" t="s">
        <v>6221</v>
      </c>
      <c r="C6255" s="28"/>
      <c r="D6255" s="28"/>
      <c r="E6255" s="28">
        <v>-1</v>
      </c>
      <c r="F6255" s="28"/>
      <c r="G6255" s="28"/>
      <c r="H6255" s="28"/>
      <c r="I6255" s="28">
        <v>0</v>
      </c>
      <c r="J6255" s="42">
        <v>0</v>
      </c>
    </row>
    <row r="6256" spans="1:10" ht="30.75" thickBot="1" x14ac:dyDescent="0.3">
      <c r="A6256" s="28" t="s">
        <v>5484</v>
      </c>
      <c r="B6256" s="26" t="s">
        <v>6222</v>
      </c>
      <c r="C6256" s="28"/>
      <c r="D6256" s="28"/>
      <c r="E6256" s="28">
        <v>-1</v>
      </c>
      <c r="F6256" s="28"/>
      <c r="G6256" s="28"/>
      <c r="H6256" s="28"/>
      <c r="I6256" s="28">
        <v>0</v>
      </c>
      <c r="J6256" s="42">
        <v>0</v>
      </c>
    </row>
    <row r="6257" spans="1:10" ht="45.75" thickBot="1" x14ac:dyDescent="0.3">
      <c r="A6257" s="28" t="s">
        <v>5484</v>
      </c>
      <c r="B6257" s="26" t="s">
        <v>6223</v>
      </c>
      <c r="C6257" s="28"/>
      <c r="D6257" s="28"/>
      <c r="E6257" s="28">
        <v>-4</v>
      </c>
      <c r="F6257" s="28"/>
      <c r="G6257" s="28"/>
      <c r="H6257" s="28"/>
      <c r="I6257" s="28">
        <v>0</v>
      </c>
      <c r="J6257" s="42">
        <v>0</v>
      </c>
    </row>
    <row r="6258" spans="1:10" ht="45.75" thickBot="1" x14ac:dyDescent="0.3">
      <c r="A6258" s="28" t="s">
        <v>5484</v>
      </c>
      <c r="B6258" s="26" t="s">
        <v>6224</v>
      </c>
      <c r="C6258" s="28"/>
      <c r="D6258" s="28"/>
      <c r="E6258" s="28">
        <v>-2</v>
      </c>
      <c r="F6258" s="28"/>
      <c r="G6258" s="28"/>
      <c r="H6258" s="28"/>
      <c r="I6258" s="28">
        <v>0</v>
      </c>
      <c r="J6258" s="42">
        <v>0</v>
      </c>
    </row>
    <row r="6259" spans="1:10" ht="45.75" thickBot="1" x14ac:dyDescent="0.3">
      <c r="A6259" s="28" t="s">
        <v>5484</v>
      </c>
      <c r="B6259" s="26" t="s">
        <v>6225</v>
      </c>
      <c r="C6259" s="28"/>
      <c r="D6259" s="28"/>
      <c r="E6259" s="28">
        <v>-4</v>
      </c>
      <c r="F6259" s="28"/>
      <c r="G6259" s="28"/>
      <c r="H6259" s="28"/>
      <c r="I6259" s="28">
        <v>0</v>
      </c>
      <c r="J6259" s="42">
        <v>0</v>
      </c>
    </row>
    <row r="6260" spans="1:10" ht="30.75" thickBot="1" x14ac:dyDescent="0.3">
      <c r="A6260" s="28" t="s">
        <v>5484</v>
      </c>
      <c r="B6260" s="26" t="s">
        <v>6226</v>
      </c>
      <c r="C6260" s="28"/>
      <c r="D6260" s="28"/>
      <c r="E6260" s="28">
        <v>-1</v>
      </c>
      <c r="F6260" s="28"/>
      <c r="G6260" s="28"/>
      <c r="H6260" s="28"/>
      <c r="I6260" s="28">
        <v>0</v>
      </c>
      <c r="J6260" s="42">
        <v>0</v>
      </c>
    </row>
    <row r="6261" spans="1:10" ht="45.75" thickBot="1" x14ac:dyDescent="0.3">
      <c r="A6261" s="28" t="s">
        <v>5484</v>
      </c>
      <c r="B6261" s="26" t="s">
        <v>6227</v>
      </c>
      <c r="C6261" s="28"/>
      <c r="D6261" s="28"/>
      <c r="E6261" s="28">
        <v>-2</v>
      </c>
      <c r="F6261" s="28"/>
      <c r="G6261" s="28"/>
      <c r="H6261" s="28"/>
      <c r="I6261" s="28">
        <v>0</v>
      </c>
      <c r="J6261" s="42">
        <v>0</v>
      </c>
    </row>
    <row r="6262" spans="1:10" ht="60.75" thickBot="1" x14ac:dyDescent="0.3">
      <c r="A6262" s="28" t="s">
        <v>5484</v>
      </c>
      <c r="B6262" s="26" t="s">
        <v>1528</v>
      </c>
      <c r="C6262" s="28"/>
      <c r="D6262" s="28"/>
      <c r="E6262" s="28">
        <v>-5</v>
      </c>
      <c r="F6262" s="28"/>
      <c r="G6262" s="28"/>
      <c r="H6262" s="28"/>
      <c r="I6262" s="28">
        <v>0</v>
      </c>
      <c r="J6262" s="42">
        <v>0</v>
      </c>
    </row>
    <row r="6263" spans="1:10" ht="60.75" thickBot="1" x14ac:dyDescent="0.3">
      <c r="A6263" s="28" t="s">
        <v>5484</v>
      </c>
      <c r="B6263" s="26" t="s">
        <v>6228</v>
      </c>
      <c r="C6263" s="28"/>
      <c r="D6263" s="28"/>
      <c r="E6263" s="28">
        <v>-1</v>
      </c>
      <c r="F6263" s="28"/>
      <c r="G6263" s="28"/>
      <c r="H6263" s="28"/>
      <c r="I6263" s="28">
        <v>0</v>
      </c>
      <c r="J6263" s="42">
        <v>0</v>
      </c>
    </row>
    <row r="6264" spans="1:10" ht="45.75" thickBot="1" x14ac:dyDescent="0.3">
      <c r="A6264" s="28" t="s">
        <v>5484</v>
      </c>
      <c r="B6264" s="26" t="s">
        <v>6229</v>
      </c>
      <c r="C6264" s="28"/>
      <c r="D6264" s="28"/>
      <c r="E6264" s="28">
        <v>-1</v>
      </c>
      <c r="F6264" s="28"/>
      <c r="G6264" s="28"/>
      <c r="H6264" s="28"/>
      <c r="I6264" s="28">
        <v>0</v>
      </c>
      <c r="J6264" s="42">
        <v>0</v>
      </c>
    </row>
    <row r="6265" spans="1:10" ht="60.75" thickBot="1" x14ac:dyDescent="0.3">
      <c r="A6265" s="28" t="s">
        <v>5484</v>
      </c>
      <c r="B6265" s="26" t="s">
        <v>6230</v>
      </c>
      <c r="C6265" s="28"/>
      <c r="D6265" s="28"/>
      <c r="E6265" s="28">
        <v>-2</v>
      </c>
      <c r="F6265" s="28"/>
      <c r="G6265" s="28"/>
      <c r="H6265" s="28"/>
      <c r="I6265" s="28">
        <v>0</v>
      </c>
      <c r="J6265" s="42">
        <v>0</v>
      </c>
    </row>
    <row r="6266" spans="1:10" ht="45.75" thickBot="1" x14ac:dyDescent="0.3">
      <c r="A6266" s="28" t="s">
        <v>5484</v>
      </c>
      <c r="B6266" s="26" t="s">
        <v>6231</v>
      </c>
      <c r="C6266" s="28"/>
      <c r="D6266" s="28"/>
      <c r="E6266" s="28">
        <v>-1</v>
      </c>
      <c r="F6266" s="28"/>
      <c r="G6266" s="28"/>
      <c r="H6266" s="28"/>
      <c r="I6266" s="28">
        <v>0</v>
      </c>
      <c r="J6266" s="42">
        <v>0</v>
      </c>
    </row>
    <row r="6267" spans="1:10" ht="30.75" thickBot="1" x14ac:dyDescent="0.3">
      <c r="A6267" s="28" t="s">
        <v>5484</v>
      </c>
      <c r="B6267" s="26" t="s">
        <v>6232</v>
      </c>
      <c r="C6267" s="28"/>
      <c r="D6267" s="28"/>
      <c r="E6267" s="28">
        <v>-1</v>
      </c>
      <c r="F6267" s="28"/>
      <c r="G6267" s="28"/>
      <c r="H6267" s="28"/>
      <c r="I6267" s="28">
        <v>0</v>
      </c>
      <c r="J6267" s="42">
        <v>0</v>
      </c>
    </row>
    <row r="6268" spans="1:10" ht="45.75" thickBot="1" x14ac:dyDescent="0.3">
      <c r="A6268" s="28" t="s">
        <v>5484</v>
      </c>
      <c r="B6268" s="26" t="s">
        <v>6233</v>
      </c>
      <c r="C6268" s="28"/>
      <c r="D6268" s="28"/>
      <c r="E6268" s="28">
        <v>-1</v>
      </c>
      <c r="F6268" s="28"/>
      <c r="G6268" s="28"/>
      <c r="H6268" s="28"/>
      <c r="I6268" s="28">
        <v>0</v>
      </c>
      <c r="J6268" s="42">
        <v>0</v>
      </c>
    </row>
    <row r="6269" spans="1:10" ht="30.75" thickBot="1" x14ac:dyDescent="0.3">
      <c r="A6269" s="28" t="s">
        <v>5484</v>
      </c>
      <c r="B6269" s="26" t="s">
        <v>6234</v>
      </c>
      <c r="C6269" s="28"/>
      <c r="D6269" s="28"/>
      <c r="E6269" s="28">
        <v>-1</v>
      </c>
      <c r="F6269" s="28"/>
      <c r="G6269" s="28"/>
      <c r="H6269" s="28"/>
      <c r="I6269" s="28">
        <v>0</v>
      </c>
      <c r="J6269" s="42">
        <v>0</v>
      </c>
    </row>
    <row r="6270" spans="1:10" ht="45.75" thickBot="1" x14ac:dyDescent="0.3">
      <c r="A6270" s="28" t="s">
        <v>5484</v>
      </c>
      <c r="B6270" s="26" t="s">
        <v>6235</v>
      </c>
      <c r="C6270" s="28"/>
      <c r="D6270" s="28"/>
      <c r="E6270" s="28">
        <v>-1</v>
      </c>
      <c r="F6270" s="28"/>
      <c r="G6270" s="28"/>
      <c r="H6270" s="28"/>
      <c r="I6270" s="28">
        <v>0</v>
      </c>
      <c r="J6270" s="42">
        <v>0</v>
      </c>
    </row>
    <row r="6271" spans="1:10" ht="45.75" thickBot="1" x14ac:dyDescent="0.3">
      <c r="A6271" s="28" t="s">
        <v>5484</v>
      </c>
      <c r="B6271" s="26" t="s">
        <v>6236</v>
      </c>
      <c r="C6271" s="28"/>
      <c r="D6271" s="28"/>
      <c r="E6271" s="28">
        <v>-1</v>
      </c>
      <c r="F6271" s="28"/>
      <c r="G6271" s="28"/>
      <c r="H6271" s="28"/>
      <c r="I6271" s="28">
        <v>0</v>
      </c>
      <c r="J6271" s="42">
        <v>0</v>
      </c>
    </row>
    <row r="6272" spans="1:10" ht="45.75" thickBot="1" x14ac:dyDescent="0.3">
      <c r="A6272" s="28" t="s">
        <v>5484</v>
      </c>
      <c r="B6272" s="26" t="s">
        <v>6237</v>
      </c>
      <c r="C6272" s="28"/>
      <c r="D6272" s="28"/>
      <c r="E6272" s="28">
        <v>-1</v>
      </c>
      <c r="F6272" s="28"/>
      <c r="G6272" s="28"/>
      <c r="H6272" s="28"/>
      <c r="I6272" s="28">
        <v>0</v>
      </c>
      <c r="J6272" s="42">
        <v>0</v>
      </c>
    </row>
    <row r="6273" spans="1:10" ht="30.75" thickBot="1" x14ac:dyDescent="0.3">
      <c r="A6273" s="28" t="s">
        <v>5484</v>
      </c>
      <c r="B6273" s="26" t="s">
        <v>6238</v>
      </c>
      <c r="C6273" s="28"/>
      <c r="D6273" s="28"/>
      <c r="E6273" s="28">
        <v>-1</v>
      </c>
      <c r="F6273" s="28"/>
      <c r="G6273" s="28"/>
      <c r="H6273" s="28"/>
      <c r="I6273" s="28">
        <v>0</v>
      </c>
      <c r="J6273" s="42">
        <v>0</v>
      </c>
    </row>
    <row r="6274" spans="1:10" ht="30.75" thickBot="1" x14ac:dyDescent="0.3">
      <c r="A6274" s="28" t="s">
        <v>5484</v>
      </c>
      <c r="B6274" s="26" t="s">
        <v>3085</v>
      </c>
      <c r="C6274" s="28"/>
      <c r="D6274" s="28"/>
      <c r="E6274" s="28">
        <v>-1</v>
      </c>
      <c r="F6274" s="28"/>
      <c r="G6274" s="28"/>
      <c r="H6274" s="28"/>
      <c r="I6274" s="28">
        <v>0</v>
      </c>
      <c r="J6274" s="42">
        <v>0</v>
      </c>
    </row>
    <row r="6275" spans="1:10" ht="45.75" thickBot="1" x14ac:dyDescent="0.3">
      <c r="A6275" s="28" t="s">
        <v>5484</v>
      </c>
      <c r="B6275" s="26" t="s">
        <v>6239</v>
      </c>
      <c r="C6275" s="28"/>
      <c r="D6275" s="28"/>
      <c r="E6275" s="28">
        <v>-1</v>
      </c>
      <c r="F6275" s="28"/>
      <c r="G6275" s="28"/>
      <c r="H6275" s="28"/>
      <c r="I6275" s="28">
        <v>0</v>
      </c>
      <c r="J6275" s="42">
        <v>0</v>
      </c>
    </row>
    <row r="6276" spans="1:10" ht="45.75" thickBot="1" x14ac:dyDescent="0.3">
      <c r="A6276" s="28" t="s">
        <v>5484</v>
      </c>
      <c r="B6276" s="26" t="s">
        <v>6240</v>
      </c>
      <c r="C6276" s="28"/>
      <c r="D6276" s="28"/>
      <c r="E6276" s="28">
        <v>-2</v>
      </c>
      <c r="F6276" s="28"/>
      <c r="G6276" s="28"/>
      <c r="H6276" s="28"/>
      <c r="I6276" s="28">
        <v>0</v>
      </c>
      <c r="J6276" s="42">
        <v>0</v>
      </c>
    </row>
    <row r="6277" spans="1:10" ht="45.75" thickBot="1" x14ac:dyDescent="0.3">
      <c r="A6277" s="28" t="s">
        <v>5484</v>
      </c>
      <c r="B6277" s="26" t="s">
        <v>6241</v>
      </c>
      <c r="C6277" s="28"/>
      <c r="D6277" s="28"/>
      <c r="E6277" s="28">
        <v>-1</v>
      </c>
      <c r="F6277" s="28"/>
      <c r="G6277" s="28"/>
      <c r="H6277" s="28"/>
      <c r="I6277" s="28">
        <v>0</v>
      </c>
      <c r="J6277" s="42">
        <v>0</v>
      </c>
    </row>
    <row r="6278" spans="1:10" ht="45.75" thickBot="1" x14ac:dyDescent="0.3">
      <c r="A6278" s="28" t="s">
        <v>5484</v>
      </c>
      <c r="B6278" s="26" t="s">
        <v>6242</v>
      </c>
      <c r="C6278" s="28"/>
      <c r="D6278" s="28"/>
      <c r="E6278" s="28">
        <v>-1</v>
      </c>
      <c r="F6278" s="28"/>
      <c r="G6278" s="28"/>
      <c r="H6278" s="28"/>
      <c r="I6278" s="28">
        <v>0</v>
      </c>
      <c r="J6278" s="42">
        <v>0</v>
      </c>
    </row>
    <row r="6279" spans="1:10" ht="45.75" thickBot="1" x14ac:dyDescent="0.3">
      <c r="A6279" s="28" t="s">
        <v>5484</v>
      </c>
      <c r="B6279" s="26" t="s">
        <v>6243</v>
      </c>
      <c r="C6279" s="28"/>
      <c r="D6279" s="28"/>
      <c r="E6279" s="28">
        <v>-1</v>
      </c>
      <c r="F6279" s="28"/>
      <c r="G6279" s="28"/>
      <c r="H6279" s="28"/>
      <c r="I6279" s="28">
        <v>0</v>
      </c>
      <c r="J6279" s="42">
        <v>0</v>
      </c>
    </row>
    <row r="6280" spans="1:10" ht="30.75" thickBot="1" x14ac:dyDescent="0.3">
      <c r="A6280" s="28" t="s">
        <v>5484</v>
      </c>
      <c r="B6280" s="26" t="s">
        <v>6244</v>
      </c>
      <c r="C6280" s="28"/>
      <c r="D6280" s="28"/>
      <c r="E6280" s="28">
        <v>-1</v>
      </c>
      <c r="F6280" s="28"/>
      <c r="G6280" s="28"/>
      <c r="H6280" s="28"/>
      <c r="I6280" s="28">
        <v>0</v>
      </c>
      <c r="J6280" s="42">
        <v>0</v>
      </c>
    </row>
    <row r="6281" spans="1:10" ht="60.75" thickBot="1" x14ac:dyDescent="0.3">
      <c r="A6281" s="28" t="s">
        <v>5484</v>
      </c>
      <c r="B6281" s="26" t="s">
        <v>6245</v>
      </c>
      <c r="C6281" s="28"/>
      <c r="D6281" s="28"/>
      <c r="E6281" s="28">
        <v>-1</v>
      </c>
      <c r="F6281" s="28"/>
      <c r="G6281" s="28"/>
      <c r="H6281" s="28"/>
      <c r="I6281" s="28">
        <v>0</v>
      </c>
      <c r="J6281" s="42">
        <v>0</v>
      </c>
    </row>
    <row r="6282" spans="1:10" ht="45.75" thickBot="1" x14ac:dyDescent="0.3">
      <c r="A6282" s="28" t="s">
        <v>5484</v>
      </c>
      <c r="B6282" s="26" t="s">
        <v>6246</v>
      </c>
      <c r="C6282" s="28"/>
      <c r="D6282" s="28"/>
      <c r="E6282" s="28">
        <v>-1</v>
      </c>
      <c r="F6282" s="28"/>
      <c r="G6282" s="28"/>
      <c r="H6282" s="28"/>
      <c r="I6282" s="28">
        <v>0</v>
      </c>
      <c r="J6282" s="42">
        <v>0</v>
      </c>
    </row>
    <row r="6283" spans="1:10" ht="45.75" thickBot="1" x14ac:dyDescent="0.3">
      <c r="A6283" s="28" t="s">
        <v>5484</v>
      </c>
      <c r="B6283" s="26" t="s">
        <v>6247</v>
      </c>
      <c r="C6283" s="28"/>
      <c r="D6283" s="28"/>
      <c r="E6283" s="28">
        <v>-1</v>
      </c>
      <c r="F6283" s="28"/>
      <c r="G6283" s="28"/>
      <c r="H6283" s="28"/>
      <c r="I6283" s="28">
        <v>0</v>
      </c>
      <c r="J6283" s="42">
        <v>0</v>
      </c>
    </row>
    <row r="6284" spans="1:10" ht="45.75" thickBot="1" x14ac:dyDescent="0.3">
      <c r="A6284" s="28" t="s">
        <v>5484</v>
      </c>
      <c r="B6284" s="26" t="s">
        <v>6248</v>
      </c>
      <c r="C6284" s="28"/>
      <c r="D6284" s="28"/>
      <c r="E6284" s="28">
        <v>-1</v>
      </c>
      <c r="F6284" s="28"/>
      <c r="G6284" s="28"/>
      <c r="H6284" s="28"/>
      <c r="I6284" s="28">
        <v>0</v>
      </c>
      <c r="J6284" s="42">
        <v>0</v>
      </c>
    </row>
    <row r="6285" spans="1:10" ht="45.75" thickBot="1" x14ac:dyDescent="0.3">
      <c r="A6285" s="28" t="s">
        <v>5484</v>
      </c>
      <c r="B6285" s="26" t="s">
        <v>6249</v>
      </c>
      <c r="C6285" s="28"/>
      <c r="D6285" s="28"/>
      <c r="E6285" s="28">
        <v>-1</v>
      </c>
      <c r="F6285" s="28"/>
      <c r="G6285" s="28"/>
      <c r="H6285" s="28"/>
      <c r="I6285" s="28">
        <v>0</v>
      </c>
      <c r="J6285" s="42">
        <v>0</v>
      </c>
    </row>
    <row r="6286" spans="1:10" ht="45.75" thickBot="1" x14ac:dyDescent="0.3">
      <c r="A6286" s="28" t="s">
        <v>5484</v>
      </c>
      <c r="B6286" s="26" t="s">
        <v>6250</v>
      </c>
      <c r="C6286" s="28"/>
      <c r="D6286" s="28"/>
      <c r="E6286" s="28">
        <v>-1</v>
      </c>
      <c r="F6286" s="28"/>
      <c r="G6286" s="28"/>
      <c r="H6286" s="28"/>
      <c r="I6286" s="28">
        <v>0</v>
      </c>
      <c r="J6286" s="42">
        <v>0</v>
      </c>
    </row>
    <row r="6287" spans="1:10" ht="45.75" thickBot="1" x14ac:dyDescent="0.3">
      <c r="A6287" s="28" t="s">
        <v>5484</v>
      </c>
      <c r="B6287" s="26" t="s">
        <v>6251</v>
      </c>
      <c r="C6287" s="28"/>
      <c r="D6287" s="28"/>
      <c r="E6287" s="28">
        <v>-1</v>
      </c>
      <c r="F6287" s="28"/>
      <c r="G6287" s="28"/>
      <c r="H6287" s="28"/>
      <c r="I6287" s="28">
        <v>0</v>
      </c>
      <c r="J6287" s="42">
        <v>0</v>
      </c>
    </row>
    <row r="6288" spans="1:10" ht="45.75" thickBot="1" x14ac:dyDescent="0.3">
      <c r="A6288" s="28" t="s">
        <v>5484</v>
      </c>
      <c r="B6288" s="26" t="s">
        <v>5127</v>
      </c>
      <c r="C6288" s="28"/>
      <c r="D6288" s="28"/>
      <c r="E6288" s="28">
        <v>-1</v>
      </c>
      <c r="F6288" s="28"/>
      <c r="G6288" s="28"/>
      <c r="H6288" s="28"/>
      <c r="I6288" s="28">
        <v>0</v>
      </c>
      <c r="J6288" s="42">
        <v>0</v>
      </c>
    </row>
    <row r="6289" spans="1:10" ht="45.75" thickBot="1" x14ac:dyDescent="0.3">
      <c r="A6289" s="28" t="s">
        <v>5484</v>
      </c>
      <c r="B6289" s="26" t="s">
        <v>6252</v>
      </c>
      <c r="C6289" s="28"/>
      <c r="D6289" s="28"/>
      <c r="E6289" s="28">
        <v>-1</v>
      </c>
      <c r="F6289" s="28"/>
      <c r="G6289" s="28"/>
      <c r="H6289" s="28"/>
      <c r="I6289" s="28">
        <v>0</v>
      </c>
      <c r="J6289" s="42">
        <v>0</v>
      </c>
    </row>
    <row r="6290" spans="1:10" ht="30.75" thickBot="1" x14ac:dyDescent="0.3">
      <c r="A6290" s="28" t="s">
        <v>5484</v>
      </c>
      <c r="B6290" s="26" t="s">
        <v>6253</v>
      </c>
      <c r="C6290" s="28"/>
      <c r="D6290" s="28"/>
      <c r="E6290" s="28">
        <v>-1</v>
      </c>
      <c r="F6290" s="28"/>
      <c r="G6290" s="28"/>
      <c r="H6290" s="28"/>
      <c r="I6290" s="28">
        <v>0</v>
      </c>
      <c r="J6290" s="42">
        <v>0</v>
      </c>
    </row>
    <row r="6291" spans="1:10" ht="45.75" thickBot="1" x14ac:dyDescent="0.3">
      <c r="A6291" s="28" t="s">
        <v>5484</v>
      </c>
      <c r="B6291" s="26" t="s">
        <v>6254</v>
      </c>
      <c r="C6291" s="28"/>
      <c r="D6291" s="28"/>
      <c r="E6291" s="28">
        <v>-1</v>
      </c>
      <c r="F6291" s="28"/>
      <c r="G6291" s="28"/>
      <c r="H6291" s="28"/>
      <c r="I6291" s="28">
        <v>0</v>
      </c>
      <c r="J6291" s="42">
        <v>0</v>
      </c>
    </row>
    <row r="6292" spans="1:10" ht="60.75" thickBot="1" x14ac:dyDescent="0.3">
      <c r="A6292" s="28" t="s">
        <v>5484</v>
      </c>
      <c r="B6292" s="26" t="s">
        <v>6255</v>
      </c>
      <c r="C6292" s="28"/>
      <c r="D6292" s="28"/>
      <c r="E6292" s="28">
        <v>-4</v>
      </c>
      <c r="F6292" s="28"/>
      <c r="G6292" s="28"/>
      <c r="H6292" s="28"/>
      <c r="I6292" s="28">
        <v>0</v>
      </c>
      <c r="J6292" s="42">
        <v>0</v>
      </c>
    </row>
    <row r="6293" spans="1:10" ht="45.75" thickBot="1" x14ac:dyDescent="0.3">
      <c r="A6293" s="28" t="s">
        <v>5484</v>
      </c>
      <c r="B6293" s="26" t="s">
        <v>6256</v>
      </c>
      <c r="C6293" s="28"/>
      <c r="D6293" s="28"/>
      <c r="E6293" s="28">
        <v>-1</v>
      </c>
      <c r="F6293" s="28"/>
      <c r="G6293" s="28"/>
      <c r="H6293" s="28"/>
      <c r="I6293" s="28">
        <v>0</v>
      </c>
      <c r="J6293" s="42">
        <v>0</v>
      </c>
    </row>
    <row r="6294" spans="1:10" ht="30.75" thickBot="1" x14ac:dyDescent="0.3">
      <c r="A6294" s="28" t="s">
        <v>5484</v>
      </c>
      <c r="B6294" s="26" t="s">
        <v>6257</v>
      </c>
      <c r="C6294" s="28"/>
      <c r="D6294" s="28"/>
      <c r="E6294" s="28">
        <v>-7</v>
      </c>
      <c r="F6294" s="28"/>
      <c r="G6294" s="28"/>
      <c r="H6294" s="28"/>
      <c r="I6294" s="28">
        <v>0</v>
      </c>
      <c r="J6294" s="42">
        <v>0</v>
      </c>
    </row>
    <row r="6295" spans="1:10" ht="45.75" thickBot="1" x14ac:dyDescent="0.3">
      <c r="A6295" s="28" t="s">
        <v>5484</v>
      </c>
      <c r="B6295" s="26" t="s">
        <v>6258</v>
      </c>
      <c r="C6295" s="28"/>
      <c r="D6295" s="28"/>
      <c r="E6295" s="28">
        <v>-2</v>
      </c>
      <c r="F6295" s="28"/>
      <c r="G6295" s="28"/>
      <c r="H6295" s="28"/>
      <c r="I6295" s="28">
        <v>0</v>
      </c>
      <c r="J6295" s="42">
        <v>0</v>
      </c>
    </row>
    <row r="6296" spans="1:10" ht="30.75" thickBot="1" x14ac:dyDescent="0.3">
      <c r="A6296" s="28" t="s">
        <v>5484</v>
      </c>
      <c r="B6296" s="26" t="s">
        <v>6259</v>
      </c>
      <c r="C6296" s="28"/>
      <c r="D6296" s="28"/>
      <c r="E6296" s="28">
        <v>-1</v>
      </c>
      <c r="F6296" s="28"/>
      <c r="G6296" s="28"/>
      <c r="H6296" s="28"/>
      <c r="I6296" s="28">
        <v>0</v>
      </c>
      <c r="J6296" s="42">
        <v>0</v>
      </c>
    </row>
    <row r="6297" spans="1:10" ht="45.75" thickBot="1" x14ac:dyDescent="0.3">
      <c r="A6297" s="28" t="s">
        <v>5484</v>
      </c>
      <c r="B6297" s="26" t="s">
        <v>6260</v>
      </c>
      <c r="C6297" s="28"/>
      <c r="D6297" s="28"/>
      <c r="E6297" s="28">
        <v>-1</v>
      </c>
      <c r="F6297" s="28"/>
      <c r="G6297" s="28"/>
      <c r="H6297" s="28"/>
      <c r="I6297" s="28">
        <v>0</v>
      </c>
      <c r="J6297" s="42">
        <v>0</v>
      </c>
    </row>
    <row r="6298" spans="1:10" ht="60.75" thickBot="1" x14ac:dyDescent="0.3">
      <c r="A6298" s="28" t="s">
        <v>5484</v>
      </c>
      <c r="B6298" s="26" t="s">
        <v>6261</v>
      </c>
      <c r="C6298" s="28"/>
      <c r="D6298" s="28"/>
      <c r="E6298" s="28">
        <v>-1</v>
      </c>
      <c r="F6298" s="28"/>
      <c r="G6298" s="28"/>
      <c r="H6298" s="28"/>
      <c r="I6298" s="28">
        <v>0</v>
      </c>
      <c r="J6298" s="42">
        <v>0</v>
      </c>
    </row>
    <row r="6299" spans="1:10" ht="45.75" thickBot="1" x14ac:dyDescent="0.3">
      <c r="A6299" s="28" t="s">
        <v>5484</v>
      </c>
      <c r="B6299" s="26" t="s">
        <v>6262</v>
      </c>
      <c r="C6299" s="28"/>
      <c r="D6299" s="28"/>
      <c r="E6299" s="28">
        <v>-1</v>
      </c>
      <c r="F6299" s="28"/>
      <c r="G6299" s="28"/>
      <c r="H6299" s="28"/>
      <c r="I6299" s="28">
        <v>0</v>
      </c>
      <c r="J6299" s="42">
        <v>0</v>
      </c>
    </row>
    <row r="6300" spans="1:10" ht="45.75" thickBot="1" x14ac:dyDescent="0.3">
      <c r="A6300" s="28" t="s">
        <v>5484</v>
      </c>
      <c r="B6300" s="26" t="s">
        <v>6263</v>
      </c>
      <c r="C6300" s="28"/>
      <c r="D6300" s="28"/>
      <c r="E6300" s="28">
        <v>-3</v>
      </c>
      <c r="F6300" s="28"/>
      <c r="G6300" s="28"/>
      <c r="H6300" s="28"/>
      <c r="I6300" s="28">
        <v>0</v>
      </c>
      <c r="J6300" s="42">
        <v>0</v>
      </c>
    </row>
    <row r="6301" spans="1:10" ht="45.75" thickBot="1" x14ac:dyDescent="0.3">
      <c r="A6301" s="28" t="s">
        <v>5484</v>
      </c>
      <c r="B6301" s="26" t="s">
        <v>6264</v>
      </c>
      <c r="C6301" s="28"/>
      <c r="D6301" s="28"/>
      <c r="E6301" s="28">
        <v>-8</v>
      </c>
      <c r="F6301" s="28"/>
      <c r="G6301" s="28"/>
      <c r="H6301" s="28"/>
      <c r="I6301" s="28">
        <v>0</v>
      </c>
      <c r="J6301" s="42">
        <v>0</v>
      </c>
    </row>
    <row r="6302" spans="1:10" ht="30.75" thickBot="1" x14ac:dyDescent="0.3">
      <c r="A6302" s="28" t="s">
        <v>5484</v>
      </c>
      <c r="B6302" s="26" t="s">
        <v>6265</v>
      </c>
      <c r="C6302" s="28"/>
      <c r="D6302" s="28"/>
      <c r="E6302" s="28">
        <v>-3</v>
      </c>
      <c r="F6302" s="28"/>
      <c r="G6302" s="28"/>
      <c r="H6302" s="28"/>
      <c r="I6302" s="28">
        <v>0</v>
      </c>
      <c r="J6302" s="42">
        <v>0</v>
      </c>
    </row>
    <row r="6303" spans="1:10" ht="45.75" thickBot="1" x14ac:dyDescent="0.3">
      <c r="A6303" s="28" t="s">
        <v>5484</v>
      </c>
      <c r="B6303" s="26" t="s">
        <v>6266</v>
      </c>
      <c r="C6303" s="28"/>
      <c r="D6303" s="28"/>
      <c r="E6303" s="28">
        <v>-3</v>
      </c>
      <c r="F6303" s="28"/>
      <c r="G6303" s="28"/>
      <c r="H6303" s="28"/>
      <c r="I6303" s="28">
        <v>0</v>
      </c>
      <c r="J6303" s="42">
        <v>0</v>
      </c>
    </row>
    <row r="6304" spans="1:10" ht="60.75" thickBot="1" x14ac:dyDescent="0.3">
      <c r="A6304" s="28" t="s">
        <v>5484</v>
      </c>
      <c r="B6304" s="26" t="s">
        <v>6267</v>
      </c>
      <c r="C6304" s="28"/>
      <c r="D6304" s="28"/>
      <c r="E6304" s="28">
        <v>-1</v>
      </c>
      <c r="F6304" s="28"/>
      <c r="G6304" s="28"/>
      <c r="H6304" s="28"/>
      <c r="I6304" s="28">
        <v>0</v>
      </c>
      <c r="J6304" s="42">
        <v>0</v>
      </c>
    </row>
    <row r="6305" spans="1:10" ht="45.75" thickBot="1" x14ac:dyDescent="0.3">
      <c r="A6305" s="28" t="s">
        <v>5484</v>
      </c>
      <c r="B6305" s="26" t="s">
        <v>6268</v>
      </c>
      <c r="C6305" s="28"/>
      <c r="D6305" s="28"/>
      <c r="E6305" s="28">
        <v>-2</v>
      </c>
      <c r="F6305" s="28"/>
      <c r="G6305" s="28"/>
      <c r="H6305" s="28"/>
      <c r="I6305" s="28">
        <v>0</v>
      </c>
      <c r="J6305" s="42">
        <v>0</v>
      </c>
    </row>
    <row r="6306" spans="1:10" ht="45.75" thickBot="1" x14ac:dyDescent="0.3">
      <c r="A6306" s="28" t="s">
        <v>5484</v>
      </c>
      <c r="B6306" s="26" t="s">
        <v>6269</v>
      </c>
      <c r="C6306" s="28"/>
      <c r="D6306" s="28"/>
      <c r="E6306" s="28">
        <v>-6</v>
      </c>
      <c r="F6306" s="28"/>
      <c r="G6306" s="28"/>
      <c r="H6306" s="28"/>
      <c r="I6306" s="28">
        <v>0</v>
      </c>
      <c r="J6306" s="42">
        <v>0</v>
      </c>
    </row>
    <row r="6307" spans="1:10" ht="45.75" thickBot="1" x14ac:dyDescent="0.3">
      <c r="A6307" s="28" t="s">
        <v>5484</v>
      </c>
      <c r="B6307" s="26" t="s">
        <v>6270</v>
      </c>
      <c r="C6307" s="28"/>
      <c r="D6307" s="28"/>
      <c r="E6307" s="28">
        <v>-2</v>
      </c>
      <c r="F6307" s="28"/>
      <c r="G6307" s="28"/>
      <c r="H6307" s="28"/>
      <c r="I6307" s="28">
        <v>0</v>
      </c>
      <c r="J6307" s="42">
        <v>0</v>
      </c>
    </row>
    <row r="6308" spans="1:10" ht="30.75" thickBot="1" x14ac:dyDescent="0.3">
      <c r="A6308" s="28" t="s">
        <v>5484</v>
      </c>
      <c r="B6308" s="26" t="s">
        <v>6271</v>
      </c>
      <c r="C6308" s="28"/>
      <c r="D6308" s="28"/>
      <c r="E6308" s="28">
        <v>-6</v>
      </c>
      <c r="F6308" s="28"/>
      <c r="G6308" s="28"/>
      <c r="H6308" s="28"/>
      <c r="I6308" s="28">
        <v>0</v>
      </c>
      <c r="J6308" s="42">
        <v>0</v>
      </c>
    </row>
    <row r="6309" spans="1:10" ht="45.75" thickBot="1" x14ac:dyDescent="0.3">
      <c r="A6309" s="28" t="s">
        <v>5484</v>
      </c>
      <c r="B6309" s="26" t="s">
        <v>6272</v>
      </c>
      <c r="C6309" s="28"/>
      <c r="D6309" s="28"/>
      <c r="E6309" s="28">
        <v>-2</v>
      </c>
      <c r="F6309" s="28"/>
      <c r="G6309" s="28"/>
      <c r="H6309" s="28"/>
      <c r="I6309" s="28">
        <v>0</v>
      </c>
      <c r="J6309" s="42">
        <v>0</v>
      </c>
    </row>
    <row r="6310" spans="1:10" ht="45.75" thickBot="1" x14ac:dyDescent="0.3">
      <c r="A6310" s="28" t="s">
        <v>5484</v>
      </c>
      <c r="B6310" s="26" t="s">
        <v>6273</v>
      </c>
      <c r="C6310" s="28"/>
      <c r="D6310" s="28"/>
      <c r="E6310" s="28">
        <v>-1</v>
      </c>
      <c r="F6310" s="28"/>
      <c r="G6310" s="28"/>
      <c r="H6310" s="28"/>
      <c r="I6310" s="28">
        <v>0</v>
      </c>
      <c r="J6310" s="42">
        <v>0</v>
      </c>
    </row>
    <row r="6311" spans="1:10" ht="30.75" thickBot="1" x14ac:dyDescent="0.3">
      <c r="A6311" s="28" t="s">
        <v>5484</v>
      </c>
      <c r="B6311" s="26" t="s">
        <v>6274</v>
      </c>
      <c r="C6311" s="28"/>
      <c r="D6311" s="28"/>
      <c r="E6311" s="28">
        <v>-1</v>
      </c>
      <c r="F6311" s="28"/>
      <c r="G6311" s="28"/>
      <c r="H6311" s="28"/>
      <c r="I6311" s="28">
        <v>0</v>
      </c>
      <c r="J6311" s="42">
        <v>0</v>
      </c>
    </row>
    <row r="6312" spans="1:10" ht="45.75" thickBot="1" x14ac:dyDescent="0.3">
      <c r="A6312" s="28" t="s">
        <v>5484</v>
      </c>
      <c r="B6312" s="26" t="s">
        <v>6275</v>
      </c>
      <c r="C6312" s="28"/>
      <c r="D6312" s="28"/>
      <c r="E6312" s="28">
        <v>-1</v>
      </c>
      <c r="F6312" s="28"/>
      <c r="G6312" s="28"/>
      <c r="H6312" s="28"/>
      <c r="I6312" s="28">
        <v>0</v>
      </c>
      <c r="J6312" s="42">
        <v>0</v>
      </c>
    </row>
    <row r="6313" spans="1:10" ht="30.75" thickBot="1" x14ac:dyDescent="0.3">
      <c r="A6313" s="28" t="s">
        <v>5484</v>
      </c>
      <c r="B6313" s="26" t="s">
        <v>6276</v>
      </c>
      <c r="C6313" s="28"/>
      <c r="D6313" s="28"/>
      <c r="E6313" s="28">
        <v>-2</v>
      </c>
      <c r="F6313" s="28"/>
      <c r="G6313" s="28"/>
      <c r="H6313" s="28"/>
      <c r="I6313" s="28">
        <v>0</v>
      </c>
      <c r="J6313" s="42">
        <v>0</v>
      </c>
    </row>
    <row r="6314" spans="1:10" ht="30.75" thickBot="1" x14ac:dyDescent="0.3">
      <c r="A6314" s="28" t="s">
        <v>5484</v>
      </c>
      <c r="B6314" s="26" t="s">
        <v>6277</v>
      </c>
      <c r="C6314" s="28"/>
      <c r="D6314" s="28"/>
      <c r="E6314" s="28">
        <v>-3</v>
      </c>
      <c r="F6314" s="28"/>
      <c r="G6314" s="28"/>
      <c r="H6314" s="28"/>
      <c r="I6314" s="28">
        <v>0</v>
      </c>
      <c r="J6314" s="42">
        <v>0</v>
      </c>
    </row>
    <row r="6315" spans="1:10" ht="30.75" thickBot="1" x14ac:dyDescent="0.3">
      <c r="A6315" s="28" t="s">
        <v>5484</v>
      </c>
      <c r="B6315" s="26" t="s">
        <v>6278</v>
      </c>
      <c r="C6315" s="28"/>
      <c r="D6315" s="28"/>
      <c r="E6315" s="28">
        <v>-12</v>
      </c>
      <c r="F6315" s="28"/>
      <c r="G6315" s="28"/>
      <c r="H6315" s="28"/>
      <c r="I6315" s="28">
        <v>0</v>
      </c>
      <c r="J6315" s="42">
        <v>0</v>
      </c>
    </row>
    <row r="6316" spans="1:10" ht="30.75" thickBot="1" x14ac:dyDescent="0.3">
      <c r="A6316" s="28" t="s">
        <v>5484</v>
      </c>
      <c r="B6316" s="26" t="s">
        <v>6279</v>
      </c>
      <c r="C6316" s="28"/>
      <c r="D6316" s="28"/>
      <c r="E6316" s="28">
        <v>-1</v>
      </c>
      <c r="F6316" s="28"/>
      <c r="G6316" s="28"/>
      <c r="H6316" s="28"/>
      <c r="I6316" s="28">
        <v>0</v>
      </c>
      <c r="J6316" s="42">
        <v>0</v>
      </c>
    </row>
    <row r="6317" spans="1:10" ht="30.75" thickBot="1" x14ac:dyDescent="0.3">
      <c r="A6317" s="28" t="s">
        <v>5484</v>
      </c>
      <c r="B6317" s="26" t="s">
        <v>6280</v>
      </c>
      <c r="C6317" s="28"/>
      <c r="D6317" s="28"/>
      <c r="E6317" s="28">
        <v>-5</v>
      </c>
      <c r="F6317" s="28"/>
      <c r="G6317" s="28"/>
      <c r="H6317" s="28"/>
      <c r="I6317" s="28">
        <v>0</v>
      </c>
      <c r="J6317" s="42">
        <v>0</v>
      </c>
    </row>
    <row r="6318" spans="1:10" ht="30.75" thickBot="1" x14ac:dyDescent="0.3">
      <c r="A6318" s="28" t="s">
        <v>5484</v>
      </c>
      <c r="B6318" s="26" t="s">
        <v>6281</v>
      </c>
      <c r="C6318" s="28"/>
      <c r="D6318" s="28"/>
      <c r="E6318" s="28">
        <v>-2</v>
      </c>
      <c r="F6318" s="28"/>
      <c r="G6318" s="28"/>
      <c r="H6318" s="28"/>
      <c r="I6318" s="28">
        <v>0</v>
      </c>
      <c r="J6318" s="42">
        <v>0</v>
      </c>
    </row>
    <row r="6319" spans="1:10" ht="30.75" thickBot="1" x14ac:dyDescent="0.3">
      <c r="A6319" s="28" t="s">
        <v>5484</v>
      </c>
      <c r="B6319" s="26" t="s">
        <v>6282</v>
      </c>
      <c r="C6319" s="28"/>
      <c r="D6319" s="28"/>
      <c r="E6319" s="28">
        <v>-1</v>
      </c>
      <c r="F6319" s="28"/>
      <c r="G6319" s="28"/>
      <c r="H6319" s="28"/>
      <c r="I6319" s="28">
        <v>0</v>
      </c>
      <c r="J6319" s="42">
        <v>0</v>
      </c>
    </row>
    <row r="6320" spans="1:10" ht="60.75" thickBot="1" x14ac:dyDescent="0.3">
      <c r="A6320" s="28" t="s">
        <v>5484</v>
      </c>
      <c r="B6320" s="26" t="s">
        <v>6283</v>
      </c>
      <c r="C6320" s="28"/>
      <c r="D6320" s="28"/>
      <c r="E6320" s="28">
        <v>-5</v>
      </c>
      <c r="F6320" s="28"/>
      <c r="G6320" s="28"/>
      <c r="H6320" s="28"/>
      <c r="I6320" s="28">
        <v>0</v>
      </c>
      <c r="J6320" s="42">
        <v>0</v>
      </c>
    </row>
    <row r="6321" spans="1:10" ht="45.75" thickBot="1" x14ac:dyDescent="0.3">
      <c r="A6321" s="28" t="s">
        <v>5484</v>
      </c>
      <c r="B6321" s="26" t="s">
        <v>6284</v>
      </c>
      <c r="C6321" s="28"/>
      <c r="D6321" s="28"/>
      <c r="E6321" s="28">
        <v>-13</v>
      </c>
      <c r="F6321" s="28"/>
      <c r="G6321" s="28"/>
      <c r="H6321" s="28"/>
      <c r="I6321" s="28">
        <v>0</v>
      </c>
      <c r="J6321" s="42">
        <v>0</v>
      </c>
    </row>
    <row r="6322" spans="1:10" ht="45.75" thickBot="1" x14ac:dyDescent="0.3">
      <c r="A6322" s="28" t="s">
        <v>5484</v>
      </c>
      <c r="B6322" s="26" t="s">
        <v>6285</v>
      </c>
      <c r="C6322" s="28"/>
      <c r="D6322" s="28"/>
      <c r="E6322" s="28">
        <v>-3</v>
      </c>
      <c r="F6322" s="28"/>
      <c r="G6322" s="28"/>
      <c r="H6322" s="28"/>
      <c r="I6322" s="28">
        <v>0</v>
      </c>
      <c r="J6322" s="42">
        <v>0</v>
      </c>
    </row>
    <row r="6323" spans="1:10" ht="45.75" thickBot="1" x14ac:dyDescent="0.3">
      <c r="A6323" s="28" t="s">
        <v>5484</v>
      </c>
      <c r="B6323" s="26" t="s">
        <v>6286</v>
      </c>
      <c r="C6323" s="28"/>
      <c r="D6323" s="28"/>
      <c r="E6323" s="28">
        <v>-3</v>
      </c>
      <c r="F6323" s="28"/>
      <c r="G6323" s="28"/>
      <c r="H6323" s="28"/>
      <c r="I6323" s="28">
        <v>0</v>
      </c>
      <c r="J6323" s="42">
        <v>0</v>
      </c>
    </row>
    <row r="6324" spans="1:10" ht="30.75" thickBot="1" x14ac:dyDescent="0.3">
      <c r="A6324" s="28" t="s">
        <v>5484</v>
      </c>
      <c r="B6324" s="26" t="s">
        <v>6287</v>
      </c>
      <c r="C6324" s="28"/>
      <c r="D6324" s="28"/>
      <c r="E6324" s="28">
        <v>-3</v>
      </c>
      <c r="F6324" s="28"/>
      <c r="G6324" s="28"/>
      <c r="H6324" s="28"/>
      <c r="I6324" s="28">
        <v>0</v>
      </c>
      <c r="J6324" s="42">
        <v>0</v>
      </c>
    </row>
    <row r="6325" spans="1:10" ht="45.75" thickBot="1" x14ac:dyDescent="0.3">
      <c r="A6325" s="28" t="s">
        <v>5484</v>
      </c>
      <c r="B6325" s="26" t="s">
        <v>6288</v>
      </c>
      <c r="C6325" s="28"/>
      <c r="D6325" s="28"/>
      <c r="E6325" s="28">
        <v>-1</v>
      </c>
      <c r="F6325" s="28"/>
      <c r="G6325" s="28"/>
      <c r="H6325" s="28"/>
      <c r="I6325" s="28">
        <v>0</v>
      </c>
      <c r="J6325" s="42">
        <v>0</v>
      </c>
    </row>
    <row r="6326" spans="1:10" ht="45.75" thickBot="1" x14ac:dyDescent="0.3">
      <c r="A6326" s="28" t="s">
        <v>5484</v>
      </c>
      <c r="B6326" s="26" t="s">
        <v>6289</v>
      </c>
      <c r="C6326" s="28"/>
      <c r="D6326" s="28"/>
      <c r="E6326" s="28">
        <v>-4</v>
      </c>
      <c r="F6326" s="28"/>
      <c r="G6326" s="28"/>
      <c r="H6326" s="28"/>
      <c r="I6326" s="28">
        <v>0</v>
      </c>
      <c r="J6326" s="42">
        <v>0</v>
      </c>
    </row>
    <row r="6327" spans="1:10" ht="45.75" thickBot="1" x14ac:dyDescent="0.3">
      <c r="A6327" s="28" t="s">
        <v>5484</v>
      </c>
      <c r="B6327" s="26" t="s">
        <v>6290</v>
      </c>
      <c r="C6327" s="28"/>
      <c r="D6327" s="28"/>
      <c r="E6327" s="28">
        <v>-2</v>
      </c>
      <c r="F6327" s="28"/>
      <c r="G6327" s="28"/>
      <c r="H6327" s="28"/>
      <c r="I6327" s="28">
        <v>0</v>
      </c>
      <c r="J6327" s="42">
        <v>0</v>
      </c>
    </row>
    <row r="6328" spans="1:10" ht="30.75" thickBot="1" x14ac:dyDescent="0.3">
      <c r="A6328" s="28" t="s">
        <v>5484</v>
      </c>
      <c r="B6328" s="26" t="s">
        <v>6291</v>
      </c>
      <c r="C6328" s="28"/>
      <c r="D6328" s="28"/>
      <c r="E6328" s="28">
        <v>-1</v>
      </c>
      <c r="F6328" s="28"/>
      <c r="G6328" s="28"/>
      <c r="H6328" s="28"/>
      <c r="I6328" s="28">
        <v>0</v>
      </c>
      <c r="J6328" s="42">
        <v>0</v>
      </c>
    </row>
    <row r="6329" spans="1:10" ht="45.75" thickBot="1" x14ac:dyDescent="0.3">
      <c r="A6329" s="28" t="s">
        <v>5484</v>
      </c>
      <c r="B6329" s="26" t="s">
        <v>4845</v>
      </c>
      <c r="C6329" s="28"/>
      <c r="D6329" s="28"/>
      <c r="E6329" s="28">
        <v>-3</v>
      </c>
      <c r="F6329" s="28"/>
      <c r="G6329" s="28"/>
      <c r="H6329" s="28"/>
      <c r="I6329" s="28">
        <v>0</v>
      </c>
      <c r="J6329" s="42">
        <v>0</v>
      </c>
    </row>
    <row r="6330" spans="1:10" ht="45.75" thickBot="1" x14ac:dyDescent="0.3">
      <c r="A6330" s="28" t="s">
        <v>5484</v>
      </c>
      <c r="B6330" s="26" t="s">
        <v>6292</v>
      </c>
      <c r="C6330" s="28"/>
      <c r="D6330" s="28"/>
      <c r="E6330" s="28">
        <v>-1</v>
      </c>
      <c r="F6330" s="28"/>
      <c r="G6330" s="28"/>
      <c r="H6330" s="28"/>
      <c r="I6330" s="28">
        <v>0</v>
      </c>
      <c r="J6330" s="42">
        <v>0</v>
      </c>
    </row>
    <row r="6331" spans="1:10" ht="30.75" thickBot="1" x14ac:dyDescent="0.3">
      <c r="A6331" s="28" t="s">
        <v>5484</v>
      </c>
      <c r="B6331" s="26" t="s">
        <v>6293</v>
      </c>
      <c r="C6331" s="28"/>
      <c r="D6331" s="28"/>
      <c r="E6331" s="28">
        <v>-1</v>
      </c>
      <c r="F6331" s="28"/>
      <c r="G6331" s="28"/>
      <c r="H6331" s="28"/>
      <c r="I6331" s="28">
        <v>0</v>
      </c>
      <c r="J6331" s="42">
        <v>0</v>
      </c>
    </row>
    <row r="6332" spans="1:10" ht="45.75" thickBot="1" x14ac:dyDescent="0.3">
      <c r="A6332" s="28" t="s">
        <v>5484</v>
      </c>
      <c r="B6332" s="26" t="s">
        <v>6294</v>
      </c>
      <c r="C6332" s="28"/>
      <c r="D6332" s="28"/>
      <c r="E6332" s="28">
        <v>-2</v>
      </c>
      <c r="F6332" s="28"/>
      <c r="G6332" s="28"/>
      <c r="H6332" s="28"/>
      <c r="I6332" s="28">
        <v>0</v>
      </c>
      <c r="J6332" s="42">
        <v>0</v>
      </c>
    </row>
    <row r="6333" spans="1:10" ht="45.75" thickBot="1" x14ac:dyDescent="0.3">
      <c r="A6333" s="28" t="s">
        <v>5484</v>
      </c>
      <c r="B6333" s="26" t="s">
        <v>6295</v>
      </c>
      <c r="C6333" s="28"/>
      <c r="D6333" s="28"/>
      <c r="E6333" s="28">
        <v>-2</v>
      </c>
      <c r="F6333" s="28"/>
      <c r="G6333" s="28"/>
      <c r="H6333" s="28"/>
      <c r="I6333" s="28">
        <v>0</v>
      </c>
      <c r="J6333" s="42">
        <v>0</v>
      </c>
    </row>
    <row r="6334" spans="1:10" ht="30.75" thickBot="1" x14ac:dyDescent="0.3">
      <c r="A6334" s="28" t="s">
        <v>5484</v>
      </c>
      <c r="B6334" s="26" t="s">
        <v>6296</v>
      </c>
      <c r="C6334" s="28"/>
      <c r="D6334" s="28"/>
      <c r="E6334" s="28">
        <v>-2</v>
      </c>
      <c r="F6334" s="28"/>
      <c r="G6334" s="28"/>
      <c r="H6334" s="28"/>
      <c r="I6334" s="28">
        <v>0</v>
      </c>
      <c r="J6334" s="42">
        <v>0</v>
      </c>
    </row>
    <row r="6335" spans="1:10" ht="30.75" thickBot="1" x14ac:dyDescent="0.3">
      <c r="A6335" s="28" t="s">
        <v>5484</v>
      </c>
      <c r="B6335" s="26" t="s">
        <v>6297</v>
      </c>
      <c r="C6335" s="28"/>
      <c r="D6335" s="28"/>
      <c r="E6335" s="28">
        <v>-4</v>
      </c>
      <c r="F6335" s="28"/>
      <c r="G6335" s="28"/>
      <c r="H6335" s="28"/>
      <c r="I6335" s="28">
        <v>0</v>
      </c>
      <c r="J6335" s="42">
        <v>0</v>
      </c>
    </row>
    <row r="6336" spans="1:10" ht="30.75" thickBot="1" x14ac:dyDescent="0.3">
      <c r="A6336" s="28" t="s">
        <v>5484</v>
      </c>
      <c r="B6336" s="26" t="s">
        <v>6298</v>
      </c>
      <c r="C6336" s="28"/>
      <c r="D6336" s="28"/>
      <c r="E6336" s="28">
        <v>-4</v>
      </c>
      <c r="F6336" s="28"/>
      <c r="G6336" s="28"/>
      <c r="H6336" s="28"/>
      <c r="I6336" s="28">
        <v>0</v>
      </c>
      <c r="J6336" s="42">
        <v>0</v>
      </c>
    </row>
    <row r="6337" spans="1:10" ht="60.75" thickBot="1" x14ac:dyDescent="0.3">
      <c r="A6337" s="28" t="s">
        <v>5484</v>
      </c>
      <c r="B6337" s="26" t="s">
        <v>353</v>
      </c>
      <c r="C6337" s="28"/>
      <c r="D6337" s="28"/>
      <c r="E6337" s="28">
        <v>-4</v>
      </c>
      <c r="F6337" s="28"/>
      <c r="G6337" s="28"/>
      <c r="H6337" s="28"/>
      <c r="I6337" s="28">
        <v>0</v>
      </c>
      <c r="J6337" s="42">
        <v>0</v>
      </c>
    </row>
    <row r="6338" spans="1:10" ht="45.75" thickBot="1" x14ac:dyDescent="0.3">
      <c r="A6338" s="28" t="s">
        <v>5484</v>
      </c>
      <c r="B6338" s="26" t="s">
        <v>6299</v>
      </c>
      <c r="C6338" s="28"/>
      <c r="D6338" s="28"/>
      <c r="E6338" s="28">
        <v>-1</v>
      </c>
      <c r="F6338" s="28"/>
      <c r="G6338" s="28"/>
      <c r="H6338" s="28"/>
      <c r="I6338" s="28">
        <v>0</v>
      </c>
      <c r="J6338" s="42">
        <v>0</v>
      </c>
    </row>
    <row r="6339" spans="1:10" ht="45.75" thickBot="1" x14ac:dyDescent="0.3">
      <c r="A6339" s="28" t="s">
        <v>5484</v>
      </c>
      <c r="B6339" s="26" t="s">
        <v>6300</v>
      </c>
      <c r="C6339" s="28"/>
      <c r="D6339" s="28"/>
      <c r="E6339" s="28">
        <v>-6</v>
      </c>
      <c r="F6339" s="28"/>
      <c r="G6339" s="28"/>
      <c r="H6339" s="28"/>
      <c r="I6339" s="28">
        <v>0</v>
      </c>
      <c r="J6339" s="42">
        <v>0</v>
      </c>
    </row>
    <row r="6340" spans="1:10" ht="45.75" thickBot="1" x14ac:dyDescent="0.3">
      <c r="A6340" s="28" t="s">
        <v>5484</v>
      </c>
      <c r="B6340" s="26" t="s">
        <v>6301</v>
      </c>
      <c r="C6340" s="28"/>
      <c r="D6340" s="28"/>
      <c r="E6340" s="28">
        <v>-2</v>
      </c>
      <c r="F6340" s="28"/>
      <c r="G6340" s="28"/>
      <c r="H6340" s="28"/>
      <c r="I6340" s="28">
        <v>0</v>
      </c>
      <c r="J6340" s="42">
        <v>0</v>
      </c>
    </row>
    <row r="6341" spans="1:10" ht="30.75" thickBot="1" x14ac:dyDescent="0.3">
      <c r="A6341" s="28" t="s">
        <v>5484</v>
      </c>
      <c r="B6341" s="26" t="s">
        <v>6302</v>
      </c>
      <c r="C6341" s="28"/>
      <c r="D6341" s="28"/>
      <c r="E6341" s="28">
        <v>-6</v>
      </c>
      <c r="F6341" s="28"/>
      <c r="G6341" s="28"/>
      <c r="H6341" s="28"/>
      <c r="I6341" s="28">
        <v>0</v>
      </c>
      <c r="J6341" s="42">
        <v>0</v>
      </c>
    </row>
    <row r="6342" spans="1:10" ht="30.75" thickBot="1" x14ac:dyDescent="0.3">
      <c r="A6342" s="28" t="s">
        <v>5484</v>
      </c>
      <c r="B6342" s="26" t="s">
        <v>6303</v>
      </c>
      <c r="C6342" s="28"/>
      <c r="D6342" s="28"/>
      <c r="E6342" s="28">
        <v>-3</v>
      </c>
      <c r="F6342" s="28"/>
      <c r="G6342" s="28"/>
      <c r="H6342" s="28"/>
      <c r="I6342" s="28">
        <v>0</v>
      </c>
      <c r="J6342" s="42">
        <v>0</v>
      </c>
    </row>
    <row r="6343" spans="1:10" ht="30.75" thickBot="1" x14ac:dyDescent="0.3">
      <c r="A6343" s="28" t="s">
        <v>5484</v>
      </c>
      <c r="B6343" s="26" t="s">
        <v>6304</v>
      </c>
      <c r="C6343" s="28"/>
      <c r="D6343" s="28"/>
      <c r="E6343" s="28">
        <v>-6</v>
      </c>
      <c r="F6343" s="28"/>
      <c r="G6343" s="28"/>
      <c r="H6343" s="28"/>
      <c r="I6343" s="28">
        <v>0</v>
      </c>
      <c r="J6343" s="42">
        <v>0</v>
      </c>
    </row>
    <row r="6344" spans="1:10" ht="60.75" thickBot="1" x14ac:dyDescent="0.3">
      <c r="A6344" s="28" t="s">
        <v>5484</v>
      </c>
      <c r="B6344" s="26" t="s">
        <v>6305</v>
      </c>
      <c r="C6344" s="28"/>
      <c r="D6344" s="28"/>
      <c r="E6344" s="28">
        <v>-2</v>
      </c>
      <c r="F6344" s="28"/>
      <c r="G6344" s="28"/>
      <c r="H6344" s="28"/>
      <c r="I6344" s="28">
        <v>0</v>
      </c>
      <c r="J6344" s="42">
        <v>0</v>
      </c>
    </row>
    <row r="6345" spans="1:10" ht="30.75" thickBot="1" x14ac:dyDescent="0.3">
      <c r="A6345" s="28" t="s">
        <v>5484</v>
      </c>
      <c r="B6345" s="26" t="s">
        <v>6306</v>
      </c>
      <c r="C6345" s="28"/>
      <c r="D6345" s="28"/>
      <c r="E6345" s="28">
        <v>-1</v>
      </c>
      <c r="F6345" s="28"/>
      <c r="G6345" s="28"/>
      <c r="H6345" s="28"/>
      <c r="I6345" s="28">
        <v>0</v>
      </c>
      <c r="J6345" s="42">
        <v>0</v>
      </c>
    </row>
    <row r="6346" spans="1:10" ht="60.75" thickBot="1" x14ac:dyDescent="0.3">
      <c r="A6346" s="28" t="s">
        <v>5484</v>
      </c>
      <c r="B6346" s="26" t="s">
        <v>6307</v>
      </c>
      <c r="C6346" s="28"/>
      <c r="D6346" s="28"/>
      <c r="E6346" s="28">
        <v>-6</v>
      </c>
      <c r="F6346" s="28"/>
      <c r="G6346" s="28"/>
      <c r="H6346" s="28"/>
      <c r="I6346" s="28">
        <v>0</v>
      </c>
      <c r="J6346" s="42">
        <v>0</v>
      </c>
    </row>
    <row r="6347" spans="1:10" ht="60.75" thickBot="1" x14ac:dyDescent="0.3">
      <c r="A6347" s="28" t="s">
        <v>5484</v>
      </c>
      <c r="B6347" s="26" t="s">
        <v>6308</v>
      </c>
      <c r="C6347" s="28"/>
      <c r="D6347" s="28"/>
      <c r="E6347" s="28">
        <v>-2</v>
      </c>
      <c r="F6347" s="28"/>
      <c r="G6347" s="28"/>
      <c r="H6347" s="28"/>
      <c r="I6347" s="28">
        <v>0</v>
      </c>
      <c r="J6347" s="42">
        <v>0</v>
      </c>
    </row>
    <row r="6348" spans="1:10" ht="30.75" thickBot="1" x14ac:dyDescent="0.3">
      <c r="A6348" s="28" t="s">
        <v>5484</v>
      </c>
      <c r="B6348" s="26" t="s">
        <v>6309</v>
      </c>
      <c r="C6348" s="28"/>
      <c r="D6348" s="28"/>
      <c r="E6348" s="28">
        <v>-1</v>
      </c>
      <c r="F6348" s="28"/>
      <c r="G6348" s="28"/>
      <c r="H6348" s="28"/>
      <c r="I6348" s="28">
        <v>0</v>
      </c>
      <c r="J6348" s="42">
        <v>0</v>
      </c>
    </row>
    <row r="6349" spans="1:10" ht="45.75" thickBot="1" x14ac:dyDescent="0.3">
      <c r="A6349" s="28" t="s">
        <v>5484</v>
      </c>
      <c r="B6349" s="26" t="s">
        <v>4809</v>
      </c>
      <c r="C6349" s="28"/>
      <c r="D6349" s="28"/>
      <c r="E6349" s="28">
        <v>-3</v>
      </c>
      <c r="F6349" s="28"/>
      <c r="G6349" s="28"/>
      <c r="H6349" s="28"/>
      <c r="I6349" s="28">
        <v>0</v>
      </c>
      <c r="J6349" s="42">
        <v>0</v>
      </c>
    </row>
    <row r="6350" spans="1:10" ht="45.75" thickBot="1" x14ac:dyDescent="0.3">
      <c r="A6350" s="28" t="s">
        <v>5484</v>
      </c>
      <c r="B6350" s="26" t="s">
        <v>6310</v>
      </c>
      <c r="C6350" s="28"/>
      <c r="D6350" s="28"/>
      <c r="E6350" s="28">
        <v>-5</v>
      </c>
      <c r="F6350" s="28"/>
      <c r="G6350" s="28"/>
      <c r="H6350" s="28"/>
      <c r="I6350" s="28">
        <v>0</v>
      </c>
      <c r="J6350" s="42">
        <v>0</v>
      </c>
    </row>
    <row r="6351" spans="1:10" ht="45.75" thickBot="1" x14ac:dyDescent="0.3">
      <c r="A6351" s="28" t="s">
        <v>5484</v>
      </c>
      <c r="B6351" s="26" t="s">
        <v>6311</v>
      </c>
      <c r="C6351" s="28"/>
      <c r="D6351" s="28"/>
      <c r="E6351" s="28">
        <v>-2</v>
      </c>
      <c r="F6351" s="28"/>
      <c r="G6351" s="28"/>
      <c r="H6351" s="28"/>
      <c r="I6351" s="28">
        <v>0</v>
      </c>
      <c r="J6351" s="42">
        <v>0</v>
      </c>
    </row>
    <row r="6352" spans="1:10" ht="45.75" thickBot="1" x14ac:dyDescent="0.3">
      <c r="A6352" s="28" t="s">
        <v>5484</v>
      </c>
      <c r="B6352" s="26" t="s">
        <v>6312</v>
      </c>
      <c r="C6352" s="28"/>
      <c r="D6352" s="28"/>
      <c r="E6352" s="30">
        <v>-1</v>
      </c>
      <c r="F6352" s="28"/>
      <c r="G6352" s="28"/>
      <c r="H6352" s="28"/>
      <c r="I6352" s="28">
        <v>0</v>
      </c>
      <c r="J6352" s="42">
        <v>0</v>
      </c>
    </row>
    <row r="6353" spans="1:10" ht="30.75" thickBot="1" x14ac:dyDescent="0.3">
      <c r="A6353" s="28" t="s">
        <v>5484</v>
      </c>
      <c r="B6353" s="26" t="s">
        <v>6313</v>
      </c>
      <c r="C6353" s="28"/>
      <c r="D6353" s="28"/>
      <c r="E6353" s="28">
        <v>-1</v>
      </c>
      <c r="F6353" s="28"/>
      <c r="G6353" s="28"/>
      <c r="H6353" s="28"/>
      <c r="I6353" s="28">
        <v>0</v>
      </c>
      <c r="J6353" s="42">
        <v>0</v>
      </c>
    </row>
    <row r="6354" spans="1:10" ht="45.75" thickBot="1" x14ac:dyDescent="0.3">
      <c r="A6354" s="28" t="s">
        <v>5484</v>
      </c>
      <c r="B6354" s="26" t="s">
        <v>2380</v>
      </c>
      <c r="C6354" s="28"/>
      <c r="D6354" s="28"/>
      <c r="E6354" s="28">
        <v>-2</v>
      </c>
      <c r="F6354" s="28"/>
      <c r="G6354" s="28"/>
      <c r="H6354" s="28"/>
      <c r="I6354" s="28">
        <v>0</v>
      </c>
      <c r="J6354" s="42">
        <v>0</v>
      </c>
    </row>
    <row r="6355" spans="1:10" ht="45.75" thickBot="1" x14ac:dyDescent="0.3">
      <c r="A6355" s="28" t="s">
        <v>5484</v>
      </c>
      <c r="B6355" s="26" t="s">
        <v>6314</v>
      </c>
      <c r="C6355" s="28"/>
      <c r="D6355" s="28"/>
      <c r="E6355" s="28">
        <v>-3</v>
      </c>
      <c r="F6355" s="28"/>
      <c r="G6355" s="28"/>
      <c r="H6355" s="28"/>
      <c r="I6355" s="28">
        <v>0</v>
      </c>
      <c r="J6355" s="42">
        <v>0</v>
      </c>
    </row>
    <row r="6356" spans="1:10" ht="30.75" thickBot="1" x14ac:dyDescent="0.3">
      <c r="A6356" s="28" t="s">
        <v>5484</v>
      </c>
      <c r="B6356" s="26" t="s">
        <v>6315</v>
      </c>
      <c r="C6356" s="28"/>
      <c r="D6356" s="28"/>
      <c r="E6356" s="28">
        <v>-1</v>
      </c>
      <c r="F6356" s="28"/>
      <c r="G6356" s="28"/>
      <c r="H6356" s="28"/>
      <c r="I6356" s="28">
        <v>0</v>
      </c>
      <c r="J6356" s="42">
        <v>0</v>
      </c>
    </row>
    <row r="6357" spans="1:10" ht="60.75" thickBot="1" x14ac:dyDescent="0.3">
      <c r="A6357" s="28" t="s">
        <v>5484</v>
      </c>
      <c r="B6357" s="26" t="s">
        <v>6316</v>
      </c>
      <c r="C6357" s="28"/>
      <c r="D6357" s="28"/>
      <c r="E6357" s="28">
        <v>-2</v>
      </c>
      <c r="F6357" s="28"/>
      <c r="G6357" s="28"/>
      <c r="H6357" s="28"/>
      <c r="I6357" s="28">
        <v>0</v>
      </c>
      <c r="J6357" s="42">
        <v>0</v>
      </c>
    </row>
    <row r="6358" spans="1:10" ht="26.25" thickBot="1" x14ac:dyDescent="0.3">
      <c r="A6358" s="28" t="s">
        <v>5484</v>
      </c>
      <c r="B6358" s="26" t="s">
        <v>6317</v>
      </c>
      <c r="C6358" s="28"/>
      <c r="D6358" s="28"/>
      <c r="E6358" s="28">
        <v>-8</v>
      </c>
      <c r="F6358" s="28"/>
      <c r="G6358" s="28"/>
      <c r="H6358" s="28"/>
      <c r="I6358" s="28">
        <v>0</v>
      </c>
      <c r="J6358" s="42">
        <v>0</v>
      </c>
    </row>
    <row r="6359" spans="1:10" ht="60.75" thickBot="1" x14ac:dyDescent="0.3">
      <c r="A6359" s="28" t="s">
        <v>5484</v>
      </c>
      <c r="B6359" s="26" t="s">
        <v>6318</v>
      </c>
      <c r="C6359" s="28"/>
      <c r="D6359" s="28"/>
      <c r="E6359" s="28">
        <v>-4</v>
      </c>
      <c r="F6359" s="28"/>
      <c r="G6359" s="28"/>
      <c r="H6359" s="28"/>
      <c r="I6359" s="28">
        <v>0</v>
      </c>
      <c r="J6359" s="42">
        <v>0</v>
      </c>
    </row>
    <row r="6360" spans="1:10" ht="60.75" thickBot="1" x14ac:dyDescent="0.3">
      <c r="A6360" s="28" t="s">
        <v>5484</v>
      </c>
      <c r="B6360" s="26" t="s">
        <v>6319</v>
      </c>
      <c r="C6360" s="28"/>
      <c r="D6360" s="28"/>
      <c r="E6360" s="28">
        <v>-2</v>
      </c>
      <c r="F6360" s="28"/>
      <c r="G6360" s="28"/>
      <c r="H6360" s="28"/>
      <c r="I6360" s="28">
        <v>0</v>
      </c>
      <c r="J6360" s="42">
        <v>0</v>
      </c>
    </row>
    <row r="6361" spans="1:10" ht="30.75" thickBot="1" x14ac:dyDescent="0.3">
      <c r="A6361" s="28" t="s">
        <v>5484</v>
      </c>
      <c r="B6361" s="26" t="s">
        <v>6320</v>
      </c>
      <c r="C6361" s="28"/>
      <c r="D6361" s="28"/>
      <c r="E6361" s="28">
        <v>-3</v>
      </c>
      <c r="F6361" s="28"/>
      <c r="G6361" s="28"/>
      <c r="H6361" s="28"/>
      <c r="I6361" s="28">
        <v>0</v>
      </c>
      <c r="J6361" s="42">
        <v>0</v>
      </c>
    </row>
    <row r="6362" spans="1:10" ht="30.75" thickBot="1" x14ac:dyDescent="0.3">
      <c r="A6362" s="28" t="s">
        <v>5484</v>
      </c>
      <c r="B6362" s="26" t="s">
        <v>6321</v>
      </c>
      <c r="C6362" s="28"/>
      <c r="D6362" s="28"/>
      <c r="E6362" s="28">
        <v>-1</v>
      </c>
      <c r="F6362" s="28"/>
      <c r="G6362" s="28"/>
      <c r="H6362" s="28"/>
      <c r="I6362" s="28">
        <v>0</v>
      </c>
      <c r="J6362" s="42">
        <v>0</v>
      </c>
    </row>
    <row r="6363" spans="1:10" ht="45.75" thickBot="1" x14ac:dyDescent="0.3">
      <c r="A6363" s="28" t="s">
        <v>5484</v>
      </c>
      <c r="B6363" s="26" t="s">
        <v>6322</v>
      </c>
      <c r="C6363" s="28"/>
      <c r="D6363" s="28"/>
      <c r="E6363" s="28">
        <v>-1</v>
      </c>
      <c r="F6363" s="28"/>
      <c r="G6363" s="28"/>
      <c r="H6363" s="28"/>
      <c r="I6363" s="28">
        <v>0</v>
      </c>
      <c r="J6363" s="42">
        <v>0</v>
      </c>
    </row>
    <row r="6364" spans="1:10" ht="60.75" thickBot="1" x14ac:dyDescent="0.3">
      <c r="A6364" s="28" t="s">
        <v>5484</v>
      </c>
      <c r="B6364" s="26" t="s">
        <v>6323</v>
      </c>
      <c r="C6364" s="28"/>
      <c r="D6364" s="28"/>
      <c r="E6364" s="28">
        <v>-1</v>
      </c>
      <c r="F6364" s="28"/>
      <c r="G6364" s="28"/>
      <c r="H6364" s="28"/>
      <c r="I6364" s="28">
        <v>0</v>
      </c>
      <c r="J6364" s="42">
        <v>0</v>
      </c>
    </row>
    <row r="6365" spans="1:10" ht="30.75" thickBot="1" x14ac:dyDescent="0.3">
      <c r="A6365" s="28" t="s">
        <v>5484</v>
      </c>
      <c r="B6365" s="26" t="s">
        <v>6324</v>
      </c>
      <c r="C6365" s="28"/>
      <c r="D6365" s="28"/>
      <c r="E6365" s="28">
        <v>-1</v>
      </c>
      <c r="F6365" s="28"/>
      <c r="G6365" s="28"/>
      <c r="H6365" s="28"/>
      <c r="I6365" s="28">
        <v>0</v>
      </c>
      <c r="J6365" s="42">
        <v>0</v>
      </c>
    </row>
    <row r="6366" spans="1:10" ht="30.75" thickBot="1" x14ac:dyDescent="0.3">
      <c r="A6366" s="28" t="s">
        <v>5484</v>
      </c>
      <c r="B6366" s="26" t="s">
        <v>6325</v>
      </c>
      <c r="C6366" s="28"/>
      <c r="D6366" s="28"/>
      <c r="E6366" s="28">
        <v>-3</v>
      </c>
      <c r="F6366" s="28"/>
      <c r="G6366" s="28"/>
      <c r="H6366" s="28"/>
      <c r="I6366" s="28">
        <v>0</v>
      </c>
      <c r="J6366" s="42">
        <v>0</v>
      </c>
    </row>
    <row r="6367" spans="1:10" ht="45.75" thickBot="1" x14ac:dyDescent="0.3">
      <c r="A6367" s="28" t="s">
        <v>5484</v>
      </c>
      <c r="B6367" s="26" t="s">
        <v>6326</v>
      </c>
      <c r="C6367" s="28"/>
      <c r="D6367" s="28"/>
      <c r="E6367" s="28">
        <v>-7</v>
      </c>
      <c r="F6367" s="28"/>
      <c r="G6367" s="28"/>
      <c r="H6367" s="28"/>
      <c r="I6367" s="28">
        <v>0</v>
      </c>
      <c r="J6367" s="42">
        <v>0</v>
      </c>
    </row>
    <row r="6368" spans="1:10" ht="30.75" thickBot="1" x14ac:dyDescent="0.3">
      <c r="A6368" s="28" t="s">
        <v>5484</v>
      </c>
      <c r="B6368" s="26" t="s">
        <v>6327</v>
      </c>
      <c r="C6368" s="28"/>
      <c r="D6368" s="28"/>
      <c r="E6368" s="28">
        <v>-1</v>
      </c>
      <c r="F6368" s="28"/>
      <c r="G6368" s="28"/>
      <c r="H6368" s="28"/>
      <c r="I6368" s="28">
        <v>0</v>
      </c>
      <c r="J6368" s="42">
        <v>0</v>
      </c>
    </row>
    <row r="6369" spans="1:10" ht="30.75" thickBot="1" x14ac:dyDescent="0.3">
      <c r="A6369" s="28" t="s">
        <v>5484</v>
      </c>
      <c r="B6369" s="26" t="s">
        <v>6328</v>
      </c>
      <c r="C6369" s="28"/>
      <c r="D6369" s="28"/>
      <c r="E6369" s="28">
        <v>-1</v>
      </c>
      <c r="F6369" s="28"/>
      <c r="G6369" s="28"/>
      <c r="H6369" s="28"/>
      <c r="I6369" s="28">
        <v>0</v>
      </c>
      <c r="J6369" s="42">
        <v>0</v>
      </c>
    </row>
    <row r="6370" spans="1:10" ht="45.75" thickBot="1" x14ac:dyDescent="0.3">
      <c r="A6370" s="28" t="s">
        <v>5484</v>
      </c>
      <c r="B6370" s="26" t="s">
        <v>6329</v>
      </c>
      <c r="C6370" s="28"/>
      <c r="D6370" s="28"/>
      <c r="E6370" s="28">
        <v>-2</v>
      </c>
      <c r="F6370" s="28"/>
      <c r="G6370" s="28"/>
      <c r="H6370" s="28"/>
      <c r="I6370" s="28">
        <v>0</v>
      </c>
      <c r="J6370" s="42">
        <v>0</v>
      </c>
    </row>
    <row r="6371" spans="1:10" ht="45.75" thickBot="1" x14ac:dyDescent="0.3">
      <c r="A6371" s="28" t="s">
        <v>5484</v>
      </c>
      <c r="B6371" s="26" t="s">
        <v>6330</v>
      </c>
      <c r="C6371" s="28"/>
      <c r="D6371" s="28"/>
      <c r="E6371" s="28">
        <v>-4</v>
      </c>
      <c r="F6371" s="28"/>
      <c r="G6371" s="28"/>
      <c r="H6371" s="28"/>
      <c r="I6371" s="28">
        <v>0</v>
      </c>
      <c r="J6371" s="42">
        <v>0</v>
      </c>
    </row>
    <row r="6372" spans="1:10" ht="45.75" thickBot="1" x14ac:dyDescent="0.3">
      <c r="A6372" s="28" t="s">
        <v>5484</v>
      </c>
      <c r="B6372" s="26" t="s">
        <v>6331</v>
      </c>
      <c r="C6372" s="28"/>
      <c r="D6372" s="28"/>
      <c r="E6372" s="28">
        <v>-2</v>
      </c>
      <c r="F6372" s="28"/>
      <c r="G6372" s="28"/>
      <c r="H6372" s="28"/>
      <c r="I6372" s="28">
        <v>0</v>
      </c>
      <c r="J6372" s="42">
        <v>0</v>
      </c>
    </row>
    <row r="6373" spans="1:10" ht="30.75" thickBot="1" x14ac:dyDescent="0.3">
      <c r="A6373" s="28" t="s">
        <v>5484</v>
      </c>
      <c r="B6373" s="26" t="s">
        <v>6332</v>
      </c>
      <c r="C6373" s="28"/>
      <c r="D6373" s="28"/>
      <c r="E6373" s="28">
        <v>-3</v>
      </c>
      <c r="F6373" s="28"/>
      <c r="G6373" s="28"/>
      <c r="H6373" s="28"/>
      <c r="I6373" s="28">
        <v>0</v>
      </c>
      <c r="J6373" s="42">
        <v>0</v>
      </c>
    </row>
    <row r="6374" spans="1:10" ht="30.75" thickBot="1" x14ac:dyDescent="0.3">
      <c r="A6374" s="28" t="s">
        <v>5484</v>
      </c>
      <c r="B6374" s="26" t="s">
        <v>6333</v>
      </c>
      <c r="C6374" s="28"/>
      <c r="D6374" s="28"/>
      <c r="E6374" s="28">
        <v>-3</v>
      </c>
      <c r="F6374" s="28"/>
      <c r="G6374" s="28"/>
      <c r="H6374" s="28"/>
      <c r="I6374" s="28">
        <v>0</v>
      </c>
      <c r="J6374" s="42">
        <v>0</v>
      </c>
    </row>
    <row r="6375" spans="1:10" ht="30.75" thickBot="1" x14ac:dyDescent="0.3">
      <c r="A6375" s="28" t="s">
        <v>5484</v>
      </c>
      <c r="B6375" s="26" t="s">
        <v>6334</v>
      </c>
      <c r="C6375" s="28"/>
      <c r="D6375" s="28"/>
      <c r="E6375" s="28">
        <v>-5</v>
      </c>
      <c r="F6375" s="28"/>
      <c r="G6375" s="28"/>
      <c r="H6375" s="28"/>
      <c r="I6375" s="28">
        <v>0</v>
      </c>
      <c r="J6375" s="42">
        <v>0</v>
      </c>
    </row>
    <row r="6376" spans="1:10" ht="30.75" thickBot="1" x14ac:dyDescent="0.3">
      <c r="A6376" s="28" t="s">
        <v>5484</v>
      </c>
      <c r="B6376" s="26" t="s">
        <v>6335</v>
      </c>
      <c r="C6376" s="28"/>
      <c r="D6376" s="28"/>
      <c r="E6376" s="28">
        <v>-1</v>
      </c>
      <c r="F6376" s="28"/>
      <c r="G6376" s="28"/>
      <c r="H6376" s="28"/>
      <c r="I6376" s="28">
        <v>0</v>
      </c>
      <c r="J6376" s="42">
        <v>0</v>
      </c>
    </row>
    <row r="6377" spans="1:10" ht="45.75" thickBot="1" x14ac:dyDescent="0.3">
      <c r="A6377" s="28" t="s">
        <v>5484</v>
      </c>
      <c r="B6377" s="26" t="s">
        <v>6336</v>
      </c>
      <c r="C6377" s="28"/>
      <c r="D6377" s="28"/>
      <c r="E6377" s="28">
        <v>-1</v>
      </c>
      <c r="F6377" s="28"/>
      <c r="G6377" s="28"/>
      <c r="H6377" s="28"/>
      <c r="I6377" s="28">
        <v>0</v>
      </c>
      <c r="J6377" s="42">
        <v>0</v>
      </c>
    </row>
    <row r="6378" spans="1:10" ht="45.75" thickBot="1" x14ac:dyDescent="0.3">
      <c r="A6378" s="28" t="s">
        <v>5484</v>
      </c>
      <c r="B6378" s="26" t="s">
        <v>6337</v>
      </c>
      <c r="C6378" s="28"/>
      <c r="D6378" s="28"/>
      <c r="E6378" s="28">
        <v>-1</v>
      </c>
      <c r="F6378" s="28"/>
      <c r="G6378" s="28"/>
      <c r="H6378" s="28"/>
      <c r="I6378" s="28">
        <v>0</v>
      </c>
      <c r="J6378" s="42">
        <v>0</v>
      </c>
    </row>
    <row r="6379" spans="1:10" ht="45.75" thickBot="1" x14ac:dyDescent="0.3">
      <c r="A6379" s="28" t="s">
        <v>5484</v>
      </c>
      <c r="B6379" s="26" t="s">
        <v>6338</v>
      </c>
      <c r="C6379" s="28"/>
      <c r="D6379" s="28"/>
      <c r="E6379" s="28">
        <v>-2</v>
      </c>
      <c r="F6379" s="28"/>
      <c r="G6379" s="28"/>
      <c r="H6379" s="28"/>
      <c r="I6379" s="28">
        <v>0</v>
      </c>
      <c r="J6379" s="42">
        <v>0</v>
      </c>
    </row>
    <row r="6380" spans="1:10" ht="45.75" thickBot="1" x14ac:dyDescent="0.3">
      <c r="A6380" s="28" t="s">
        <v>5484</v>
      </c>
      <c r="B6380" s="26" t="s">
        <v>6042</v>
      </c>
      <c r="C6380" s="28"/>
      <c r="D6380" s="28"/>
      <c r="E6380" s="28">
        <v>-2</v>
      </c>
      <c r="F6380" s="28"/>
      <c r="G6380" s="28"/>
      <c r="H6380" s="28"/>
      <c r="I6380" s="28">
        <v>0</v>
      </c>
      <c r="J6380" s="42">
        <v>0</v>
      </c>
    </row>
    <row r="6381" spans="1:10" ht="30.75" thickBot="1" x14ac:dyDescent="0.3">
      <c r="A6381" s="28" t="s">
        <v>5484</v>
      </c>
      <c r="B6381" s="26" t="s">
        <v>6339</v>
      </c>
      <c r="C6381" s="28"/>
      <c r="D6381" s="28"/>
      <c r="E6381" s="28">
        <v>-3</v>
      </c>
      <c r="F6381" s="28"/>
      <c r="G6381" s="28"/>
      <c r="H6381" s="28"/>
      <c r="I6381" s="28">
        <v>0</v>
      </c>
      <c r="J6381" s="42">
        <v>0</v>
      </c>
    </row>
    <row r="6382" spans="1:10" ht="45.75" thickBot="1" x14ac:dyDescent="0.3">
      <c r="A6382" s="28" t="s">
        <v>5484</v>
      </c>
      <c r="B6382" s="26" t="s">
        <v>6340</v>
      </c>
      <c r="C6382" s="28"/>
      <c r="D6382" s="28"/>
      <c r="E6382" s="28">
        <v>-1</v>
      </c>
      <c r="F6382" s="28"/>
      <c r="G6382" s="28"/>
      <c r="H6382" s="28"/>
      <c r="I6382" s="28">
        <v>0</v>
      </c>
      <c r="J6382" s="42">
        <v>0</v>
      </c>
    </row>
    <row r="6383" spans="1:10" ht="45.75" thickBot="1" x14ac:dyDescent="0.3">
      <c r="A6383" s="28" t="s">
        <v>5484</v>
      </c>
      <c r="B6383" s="26" t="s">
        <v>6340</v>
      </c>
      <c r="C6383" s="28"/>
      <c r="D6383" s="28"/>
      <c r="E6383" s="28">
        <v>-1</v>
      </c>
      <c r="F6383" s="28"/>
      <c r="G6383" s="28"/>
      <c r="H6383" s="28"/>
      <c r="I6383" s="28">
        <v>0</v>
      </c>
      <c r="J6383" s="42">
        <v>0</v>
      </c>
    </row>
    <row r="6384" spans="1:10" ht="60.75" thickBot="1" x14ac:dyDescent="0.3">
      <c r="A6384" s="28" t="s">
        <v>5484</v>
      </c>
      <c r="B6384" s="26" t="s">
        <v>6341</v>
      </c>
      <c r="C6384" s="28"/>
      <c r="D6384" s="28"/>
      <c r="E6384" s="28">
        <v>-2</v>
      </c>
      <c r="F6384" s="28"/>
      <c r="G6384" s="28"/>
      <c r="H6384" s="28"/>
      <c r="I6384" s="28">
        <v>0</v>
      </c>
      <c r="J6384" s="42">
        <v>0</v>
      </c>
    </row>
    <row r="6385" spans="1:10" ht="60.75" thickBot="1" x14ac:dyDescent="0.3">
      <c r="A6385" s="28" t="s">
        <v>5484</v>
      </c>
      <c r="B6385" s="26" t="s">
        <v>6342</v>
      </c>
      <c r="C6385" s="28"/>
      <c r="D6385" s="28"/>
      <c r="E6385" s="28">
        <v>-5</v>
      </c>
      <c r="F6385" s="28"/>
      <c r="G6385" s="28"/>
      <c r="H6385" s="28"/>
      <c r="I6385" s="28">
        <v>0</v>
      </c>
      <c r="J6385" s="42">
        <v>0</v>
      </c>
    </row>
    <row r="6386" spans="1:10" ht="45.75" thickBot="1" x14ac:dyDescent="0.3">
      <c r="A6386" s="28" t="s">
        <v>5484</v>
      </c>
      <c r="B6386" s="26" t="s">
        <v>6343</v>
      </c>
      <c r="C6386" s="28"/>
      <c r="D6386" s="28"/>
      <c r="E6386" s="28">
        <v>-4</v>
      </c>
      <c r="F6386" s="28"/>
      <c r="G6386" s="28"/>
      <c r="H6386" s="28"/>
      <c r="I6386" s="28">
        <v>0</v>
      </c>
      <c r="J6386" s="42">
        <v>0</v>
      </c>
    </row>
    <row r="6387" spans="1:10" ht="45.75" thickBot="1" x14ac:dyDescent="0.3">
      <c r="A6387" s="28" t="s">
        <v>5484</v>
      </c>
      <c r="B6387" s="26" t="s">
        <v>6344</v>
      </c>
      <c r="C6387" s="28"/>
      <c r="D6387" s="28"/>
      <c r="E6387" s="28">
        <v>-1</v>
      </c>
      <c r="F6387" s="28"/>
      <c r="G6387" s="28"/>
      <c r="H6387" s="28"/>
      <c r="I6387" s="28">
        <v>0</v>
      </c>
      <c r="J6387" s="42">
        <v>0</v>
      </c>
    </row>
    <row r="6388" spans="1:10" ht="45.75" thickBot="1" x14ac:dyDescent="0.3">
      <c r="A6388" s="28" t="s">
        <v>5484</v>
      </c>
      <c r="B6388" s="26" t="s">
        <v>6345</v>
      </c>
      <c r="C6388" s="28"/>
      <c r="D6388" s="28"/>
      <c r="E6388" s="28">
        <v>-1</v>
      </c>
      <c r="F6388" s="28"/>
      <c r="G6388" s="28"/>
      <c r="H6388" s="28"/>
      <c r="I6388" s="28">
        <v>0</v>
      </c>
      <c r="J6388" s="42">
        <v>0</v>
      </c>
    </row>
    <row r="6389" spans="1:10" ht="45.75" thickBot="1" x14ac:dyDescent="0.3">
      <c r="A6389" s="28" t="s">
        <v>5484</v>
      </c>
      <c r="B6389" s="26" t="s">
        <v>6346</v>
      </c>
      <c r="C6389" s="28"/>
      <c r="D6389" s="28"/>
      <c r="E6389" s="28">
        <v>-5</v>
      </c>
      <c r="F6389" s="28"/>
      <c r="G6389" s="28"/>
      <c r="H6389" s="28"/>
      <c r="I6389" s="28">
        <v>0</v>
      </c>
      <c r="J6389" s="42">
        <v>0</v>
      </c>
    </row>
    <row r="6390" spans="1:10" ht="60.75" thickBot="1" x14ac:dyDescent="0.3">
      <c r="A6390" s="28" t="s">
        <v>5484</v>
      </c>
      <c r="B6390" s="26" t="s">
        <v>6347</v>
      </c>
      <c r="C6390" s="28"/>
      <c r="D6390" s="28"/>
      <c r="E6390" s="28">
        <v>-1</v>
      </c>
      <c r="F6390" s="28"/>
      <c r="G6390" s="28"/>
      <c r="H6390" s="28"/>
      <c r="I6390" s="28">
        <v>0</v>
      </c>
      <c r="J6390" s="42">
        <v>0</v>
      </c>
    </row>
    <row r="6391" spans="1:10" ht="30.75" thickBot="1" x14ac:dyDescent="0.3">
      <c r="A6391" s="28" t="s">
        <v>5484</v>
      </c>
      <c r="B6391" s="26" t="s">
        <v>6348</v>
      </c>
      <c r="C6391" s="28"/>
      <c r="D6391" s="28"/>
      <c r="E6391" s="28">
        <v>-3</v>
      </c>
      <c r="F6391" s="28"/>
      <c r="G6391" s="28"/>
      <c r="H6391" s="28"/>
      <c r="I6391" s="28">
        <v>0</v>
      </c>
      <c r="J6391" s="42">
        <v>0</v>
      </c>
    </row>
    <row r="6392" spans="1:10" ht="45.75" thickBot="1" x14ac:dyDescent="0.3">
      <c r="A6392" s="28" t="s">
        <v>5484</v>
      </c>
      <c r="B6392" s="26" t="s">
        <v>6349</v>
      </c>
      <c r="C6392" s="28"/>
      <c r="D6392" s="28"/>
      <c r="E6392" s="28">
        <v>-3</v>
      </c>
      <c r="F6392" s="28"/>
      <c r="G6392" s="28"/>
      <c r="H6392" s="28"/>
      <c r="I6392" s="28">
        <v>0</v>
      </c>
      <c r="J6392" s="42">
        <v>0</v>
      </c>
    </row>
    <row r="6393" spans="1:10" ht="30.75" thickBot="1" x14ac:dyDescent="0.3">
      <c r="A6393" s="28" t="s">
        <v>5484</v>
      </c>
      <c r="B6393" s="26" t="s">
        <v>6350</v>
      </c>
      <c r="C6393" s="28"/>
      <c r="D6393" s="28"/>
      <c r="E6393" s="28">
        <v>-3</v>
      </c>
      <c r="F6393" s="28"/>
      <c r="G6393" s="28"/>
      <c r="H6393" s="28"/>
      <c r="I6393" s="28">
        <v>0</v>
      </c>
      <c r="J6393" s="42">
        <v>0</v>
      </c>
    </row>
    <row r="6394" spans="1:10" ht="45.75" thickBot="1" x14ac:dyDescent="0.3">
      <c r="A6394" s="28" t="s">
        <v>5484</v>
      </c>
      <c r="B6394" s="26" t="s">
        <v>6351</v>
      </c>
      <c r="C6394" s="28"/>
      <c r="D6394" s="28"/>
      <c r="E6394" s="28">
        <v>-3</v>
      </c>
      <c r="F6394" s="28"/>
      <c r="G6394" s="28"/>
      <c r="H6394" s="28"/>
      <c r="I6394" s="28">
        <v>0</v>
      </c>
      <c r="J6394" s="42">
        <v>0</v>
      </c>
    </row>
    <row r="6395" spans="1:10" ht="60.75" thickBot="1" x14ac:dyDescent="0.3">
      <c r="A6395" s="28" t="s">
        <v>5484</v>
      </c>
      <c r="B6395" s="26" t="s">
        <v>3668</v>
      </c>
      <c r="C6395" s="28"/>
      <c r="D6395" s="28"/>
      <c r="E6395" s="28">
        <v>-45</v>
      </c>
      <c r="F6395" s="28"/>
      <c r="G6395" s="28"/>
      <c r="H6395" s="28"/>
      <c r="I6395" s="28">
        <v>0</v>
      </c>
      <c r="J6395" s="42">
        <v>0</v>
      </c>
    </row>
    <row r="6396" spans="1:10" ht="30.75" thickBot="1" x14ac:dyDescent="0.3">
      <c r="A6396" s="28" t="s">
        <v>5484</v>
      </c>
      <c r="B6396" s="26" t="s">
        <v>6352</v>
      </c>
      <c r="C6396" s="28"/>
      <c r="D6396" s="28"/>
      <c r="E6396" s="28">
        <v>-2</v>
      </c>
      <c r="F6396" s="28"/>
      <c r="G6396" s="28"/>
      <c r="H6396" s="28"/>
      <c r="I6396" s="28">
        <v>0</v>
      </c>
      <c r="J6396" s="42">
        <v>0</v>
      </c>
    </row>
    <row r="6397" spans="1:10" ht="30.75" thickBot="1" x14ac:dyDescent="0.3">
      <c r="A6397" s="28" t="s">
        <v>5484</v>
      </c>
      <c r="B6397" s="26" t="s">
        <v>6353</v>
      </c>
      <c r="C6397" s="28"/>
      <c r="D6397" s="28"/>
      <c r="E6397" s="28">
        <v>-1</v>
      </c>
      <c r="F6397" s="28"/>
      <c r="G6397" s="28"/>
      <c r="H6397" s="28"/>
      <c r="I6397" s="28">
        <v>0</v>
      </c>
      <c r="J6397" s="42">
        <v>0</v>
      </c>
    </row>
    <row r="6398" spans="1:10" ht="45.75" thickBot="1" x14ac:dyDescent="0.3">
      <c r="A6398" s="28" t="s">
        <v>5484</v>
      </c>
      <c r="B6398" s="26" t="s">
        <v>6354</v>
      </c>
      <c r="C6398" s="28"/>
      <c r="D6398" s="28"/>
      <c r="E6398" s="28">
        <v>-4</v>
      </c>
      <c r="F6398" s="28"/>
      <c r="G6398" s="28"/>
      <c r="H6398" s="28"/>
      <c r="I6398" s="28">
        <v>0</v>
      </c>
      <c r="J6398" s="42">
        <v>0</v>
      </c>
    </row>
    <row r="6399" spans="1:10" ht="30.75" thickBot="1" x14ac:dyDescent="0.3">
      <c r="A6399" s="28" t="s">
        <v>5484</v>
      </c>
      <c r="B6399" s="26" t="s">
        <v>6355</v>
      </c>
      <c r="C6399" s="28"/>
      <c r="D6399" s="28"/>
      <c r="E6399" s="28">
        <v>-10</v>
      </c>
      <c r="F6399" s="28"/>
      <c r="G6399" s="28"/>
      <c r="H6399" s="28"/>
      <c r="I6399" s="28">
        <v>0</v>
      </c>
      <c r="J6399" s="42">
        <v>0</v>
      </c>
    </row>
    <row r="6400" spans="1:10" ht="45.75" thickBot="1" x14ac:dyDescent="0.3">
      <c r="A6400" s="28" t="s">
        <v>5484</v>
      </c>
      <c r="B6400" s="26" t="s">
        <v>6356</v>
      </c>
      <c r="C6400" s="28"/>
      <c r="D6400" s="28"/>
      <c r="E6400" s="28">
        <v>-2</v>
      </c>
      <c r="F6400" s="28"/>
      <c r="G6400" s="28"/>
      <c r="H6400" s="28"/>
      <c r="I6400" s="28">
        <v>0</v>
      </c>
      <c r="J6400" s="42">
        <v>0</v>
      </c>
    </row>
    <row r="6401" spans="1:10" ht="30.75" thickBot="1" x14ac:dyDescent="0.3">
      <c r="A6401" s="28" t="s">
        <v>5484</v>
      </c>
      <c r="B6401" s="26" t="s">
        <v>6357</v>
      </c>
      <c r="C6401" s="28"/>
      <c r="D6401" s="28"/>
      <c r="E6401" s="28">
        <v>-1</v>
      </c>
      <c r="F6401" s="28"/>
      <c r="G6401" s="28"/>
      <c r="H6401" s="28"/>
      <c r="I6401" s="28">
        <v>0</v>
      </c>
      <c r="J6401" s="42">
        <v>0</v>
      </c>
    </row>
    <row r="6402" spans="1:10" ht="45.75" thickBot="1" x14ac:dyDescent="0.3">
      <c r="A6402" s="28" t="s">
        <v>5484</v>
      </c>
      <c r="B6402" s="26" t="s">
        <v>6358</v>
      </c>
      <c r="C6402" s="28"/>
      <c r="D6402" s="28"/>
      <c r="E6402" s="28">
        <v>-1</v>
      </c>
      <c r="F6402" s="28"/>
      <c r="G6402" s="28"/>
      <c r="H6402" s="28"/>
      <c r="I6402" s="28">
        <v>0</v>
      </c>
      <c r="J6402" s="42">
        <v>0</v>
      </c>
    </row>
    <row r="6403" spans="1:10" ht="60.75" thickBot="1" x14ac:dyDescent="0.3">
      <c r="A6403" s="28" t="s">
        <v>5484</v>
      </c>
      <c r="B6403" s="26" t="s">
        <v>6359</v>
      </c>
      <c r="C6403" s="28"/>
      <c r="D6403" s="28"/>
      <c r="E6403" s="28">
        <v>-3</v>
      </c>
      <c r="F6403" s="28"/>
      <c r="G6403" s="28"/>
      <c r="H6403" s="28"/>
      <c r="I6403" s="28">
        <v>0</v>
      </c>
      <c r="J6403" s="42">
        <v>0</v>
      </c>
    </row>
    <row r="6404" spans="1:10" ht="45.75" thickBot="1" x14ac:dyDescent="0.3">
      <c r="A6404" s="28" t="s">
        <v>5484</v>
      </c>
      <c r="B6404" s="26" t="s">
        <v>6360</v>
      </c>
      <c r="C6404" s="28"/>
      <c r="D6404" s="28"/>
      <c r="E6404" s="28">
        <v>-6</v>
      </c>
      <c r="F6404" s="28"/>
      <c r="G6404" s="28"/>
      <c r="H6404" s="28"/>
      <c r="I6404" s="28">
        <v>0</v>
      </c>
      <c r="J6404" s="42">
        <v>0</v>
      </c>
    </row>
    <row r="6405" spans="1:10" ht="30.75" thickBot="1" x14ac:dyDescent="0.3">
      <c r="A6405" s="28" t="s">
        <v>5484</v>
      </c>
      <c r="B6405" s="26" t="s">
        <v>6361</v>
      </c>
      <c r="C6405" s="28"/>
      <c r="D6405" s="28"/>
      <c r="E6405" s="28">
        <v>-2</v>
      </c>
      <c r="F6405" s="28"/>
      <c r="G6405" s="28"/>
      <c r="H6405" s="28"/>
      <c r="I6405" s="28">
        <v>0</v>
      </c>
      <c r="J6405" s="42">
        <v>0</v>
      </c>
    </row>
    <row r="6406" spans="1:10" ht="60.75" thickBot="1" x14ac:dyDescent="0.3">
      <c r="A6406" s="28" t="s">
        <v>5484</v>
      </c>
      <c r="B6406" s="26" t="s">
        <v>6362</v>
      </c>
      <c r="C6406" s="28"/>
      <c r="D6406" s="28"/>
      <c r="E6406" s="28">
        <v>-2</v>
      </c>
      <c r="F6406" s="28"/>
      <c r="G6406" s="28"/>
      <c r="H6406" s="28"/>
      <c r="I6406" s="28">
        <v>0</v>
      </c>
      <c r="J6406" s="42">
        <v>0</v>
      </c>
    </row>
    <row r="6407" spans="1:10" ht="60.75" thickBot="1" x14ac:dyDescent="0.3">
      <c r="A6407" s="28" t="s">
        <v>5484</v>
      </c>
      <c r="B6407" s="26" t="s">
        <v>6363</v>
      </c>
      <c r="C6407" s="28"/>
      <c r="D6407" s="28"/>
      <c r="E6407" s="28">
        <v>-3</v>
      </c>
      <c r="F6407" s="28"/>
      <c r="G6407" s="28"/>
      <c r="H6407" s="28"/>
      <c r="I6407" s="28">
        <v>0</v>
      </c>
      <c r="J6407" s="42">
        <v>0</v>
      </c>
    </row>
    <row r="6408" spans="1:10" ht="30.75" thickBot="1" x14ac:dyDescent="0.3">
      <c r="A6408" s="28" t="s">
        <v>5484</v>
      </c>
      <c r="B6408" s="26" t="s">
        <v>1266</v>
      </c>
      <c r="C6408" s="28"/>
      <c r="D6408" s="28"/>
      <c r="E6408" s="28">
        <v>-1</v>
      </c>
      <c r="F6408" s="28"/>
      <c r="G6408" s="28"/>
      <c r="H6408" s="28"/>
      <c r="I6408" s="28">
        <v>0</v>
      </c>
      <c r="J6408" s="42">
        <v>0</v>
      </c>
    </row>
    <row r="6409" spans="1:10" ht="60.75" thickBot="1" x14ac:dyDescent="0.3">
      <c r="A6409" s="28" t="s">
        <v>5484</v>
      </c>
      <c r="B6409" s="26" t="s">
        <v>6364</v>
      </c>
      <c r="C6409" s="28"/>
      <c r="D6409" s="28"/>
      <c r="E6409" s="28">
        <v>-1</v>
      </c>
      <c r="F6409" s="28"/>
      <c r="G6409" s="28"/>
      <c r="H6409" s="28"/>
      <c r="I6409" s="28">
        <v>0</v>
      </c>
      <c r="J6409" s="42">
        <v>0</v>
      </c>
    </row>
    <row r="6410" spans="1:10" ht="45.75" thickBot="1" x14ac:dyDescent="0.3">
      <c r="A6410" s="28" t="s">
        <v>5484</v>
      </c>
      <c r="B6410" s="26" t="s">
        <v>6365</v>
      </c>
      <c r="C6410" s="28"/>
      <c r="D6410" s="28"/>
      <c r="E6410" s="28">
        <v>-4</v>
      </c>
      <c r="F6410" s="28"/>
      <c r="G6410" s="28"/>
      <c r="H6410" s="28"/>
      <c r="I6410" s="28">
        <v>0</v>
      </c>
      <c r="J6410" s="42">
        <v>0</v>
      </c>
    </row>
    <row r="6411" spans="1:10" ht="30.75" thickBot="1" x14ac:dyDescent="0.3">
      <c r="A6411" s="28" t="s">
        <v>5484</v>
      </c>
      <c r="B6411" s="26" t="s">
        <v>6366</v>
      </c>
      <c r="C6411" s="28"/>
      <c r="D6411" s="28"/>
      <c r="E6411" s="28">
        <v>-14</v>
      </c>
      <c r="F6411" s="28"/>
      <c r="G6411" s="28"/>
      <c r="H6411" s="28"/>
      <c r="I6411" s="28">
        <v>0</v>
      </c>
      <c r="J6411" s="42">
        <v>0</v>
      </c>
    </row>
    <row r="6412" spans="1:10" ht="45.75" thickBot="1" x14ac:dyDescent="0.3">
      <c r="A6412" s="28" t="s">
        <v>5484</v>
      </c>
      <c r="B6412" s="26" t="s">
        <v>6367</v>
      </c>
      <c r="C6412" s="28"/>
      <c r="D6412" s="28"/>
      <c r="E6412" s="28">
        <v>-3</v>
      </c>
      <c r="F6412" s="28"/>
      <c r="G6412" s="28"/>
      <c r="H6412" s="28"/>
      <c r="I6412" s="28">
        <v>0</v>
      </c>
      <c r="J6412" s="42">
        <v>0</v>
      </c>
    </row>
    <row r="6413" spans="1:10" ht="45.75" thickBot="1" x14ac:dyDescent="0.3">
      <c r="A6413" s="28" t="s">
        <v>5484</v>
      </c>
      <c r="B6413" s="26" t="s">
        <v>6368</v>
      </c>
      <c r="C6413" s="28"/>
      <c r="D6413" s="28"/>
      <c r="E6413" s="28">
        <v>-6</v>
      </c>
      <c r="F6413" s="28">
        <v>-2</v>
      </c>
      <c r="G6413" s="28"/>
      <c r="H6413" s="28"/>
      <c r="I6413" s="28">
        <v>0</v>
      </c>
      <c r="J6413" s="42">
        <v>0</v>
      </c>
    </row>
    <row r="6414" spans="1:10" ht="30.75" thickBot="1" x14ac:dyDescent="0.3">
      <c r="A6414" s="28" t="s">
        <v>5484</v>
      </c>
      <c r="B6414" s="26" t="s">
        <v>6369</v>
      </c>
      <c r="C6414" s="28"/>
      <c r="D6414" s="28"/>
      <c r="E6414" s="28">
        <v>-2</v>
      </c>
      <c r="F6414" s="28"/>
      <c r="G6414" s="28"/>
      <c r="H6414" s="28"/>
      <c r="I6414" s="28">
        <v>0</v>
      </c>
      <c r="J6414" s="42">
        <v>0</v>
      </c>
    </row>
    <row r="6415" spans="1:10" ht="45.75" thickBot="1" x14ac:dyDescent="0.3">
      <c r="A6415" s="28" t="s">
        <v>5484</v>
      </c>
      <c r="B6415" s="26" t="s">
        <v>6370</v>
      </c>
      <c r="C6415" s="28"/>
      <c r="D6415" s="28"/>
      <c r="E6415" s="28">
        <v>-1</v>
      </c>
      <c r="F6415" s="28"/>
      <c r="G6415" s="28"/>
      <c r="H6415" s="28"/>
      <c r="I6415" s="28">
        <v>0</v>
      </c>
      <c r="J6415" s="42">
        <v>0</v>
      </c>
    </row>
    <row r="6416" spans="1:10" ht="30.75" thickBot="1" x14ac:dyDescent="0.3">
      <c r="A6416" s="28" t="s">
        <v>5484</v>
      </c>
      <c r="B6416" s="26" t="s">
        <v>6371</v>
      </c>
      <c r="C6416" s="28"/>
      <c r="D6416" s="28"/>
      <c r="E6416" s="28">
        <v>-3</v>
      </c>
      <c r="F6416" s="28"/>
      <c r="G6416" s="28"/>
      <c r="H6416" s="28"/>
      <c r="I6416" s="28">
        <v>0</v>
      </c>
      <c r="J6416" s="42">
        <v>0</v>
      </c>
    </row>
    <row r="6417" spans="1:10" ht="45.75" thickBot="1" x14ac:dyDescent="0.3">
      <c r="A6417" s="28" t="s">
        <v>5484</v>
      </c>
      <c r="B6417" s="26" t="s">
        <v>6372</v>
      </c>
      <c r="C6417" s="28"/>
      <c r="D6417" s="28"/>
      <c r="E6417" s="28">
        <v>-1</v>
      </c>
      <c r="F6417" s="28"/>
      <c r="G6417" s="28"/>
      <c r="H6417" s="28"/>
      <c r="I6417" s="28">
        <v>0</v>
      </c>
      <c r="J6417" s="42">
        <v>0</v>
      </c>
    </row>
    <row r="6418" spans="1:10" ht="45.75" thickBot="1" x14ac:dyDescent="0.3">
      <c r="A6418" s="28" t="s">
        <v>5484</v>
      </c>
      <c r="B6418" s="26" t="s">
        <v>6373</v>
      </c>
      <c r="C6418" s="28"/>
      <c r="D6418" s="28"/>
      <c r="E6418" s="28">
        <v>-1</v>
      </c>
      <c r="F6418" s="28"/>
      <c r="G6418" s="28"/>
      <c r="H6418" s="28"/>
      <c r="I6418" s="28">
        <v>0</v>
      </c>
      <c r="J6418" s="42">
        <v>0</v>
      </c>
    </row>
    <row r="6419" spans="1:10" ht="45.75" thickBot="1" x14ac:dyDescent="0.3">
      <c r="A6419" s="28" t="s">
        <v>5484</v>
      </c>
      <c r="B6419" s="26" t="s">
        <v>6374</v>
      </c>
      <c r="C6419" s="28"/>
      <c r="D6419" s="28"/>
      <c r="E6419" s="28">
        <v>-2</v>
      </c>
      <c r="F6419" s="28"/>
      <c r="G6419" s="28"/>
      <c r="H6419" s="28"/>
      <c r="I6419" s="28">
        <v>0</v>
      </c>
      <c r="J6419" s="42">
        <v>0</v>
      </c>
    </row>
    <row r="6420" spans="1:10" ht="45.75" thickBot="1" x14ac:dyDescent="0.3">
      <c r="A6420" s="28" t="s">
        <v>5484</v>
      </c>
      <c r="B6420" s="26" t="s">
        <v>6375</v>
      </c>
      <c r="C6420" s="28"/>
      <c r="D6420" s="28"/>
      <c r="E6420" s="28">
        <v>-1</v>
      </c>
      <c r="F6420" s="28"/>
      <c r="G6420" s="28"/>
      <c r="H6420" s="28"/>
      <c r="I6420" s="28">
        <v>0</v>
      </c>
      <c r="J6420" s="42">
        <v>0</v>
      </c>
    </row>
    <row r="6421" spans="1:10" ht="60.75" thickBot="1" x14ac:dyDescent="0.3">
      <c r="A6421" s="28" t="s">
        <v>5484</v>
      </c>
      <c r="B6421" s="26" t="s">
        <v>6376</v>
      </c>
      <c r="C6421" s="28"/>
      <c r="D6421" s="28"/>
      <c r="E6421" s="28">
        <v>-1</v>
      </c>
      <c r="F6421" s="28"/>
      <c r="G6421" s="28"/>
      <c r="H6421" s="28"/>
      <c r="I6421" s="28">
        <v>0</v>
      </c>
      <c r="J6421" s="42">
        <v>0</v>
      </c>
    </row>
    <row r="6422" spans="1:10" ht="30.75" thickBot="1" x14ac:dyDescent="0.3">
      <c r="A6422" s="28" t="s">
        <v>5484</v>
      </c>
      <c r="B6422" s="26" t="s">
        <v>6377</v>
      </c>
      <c r="C6422" s="28"/>
      <c r="D6422" s="28"/>
      <c r="E6422" s="28">
        <v>-1</v>
      </c>
      <c r="F6422" s="28"/>
      <c r="G6422" s="28"/>
      <c r="H6422" s="28"/>
      <c r="I6422" s="28">
        <v>0</v>
      </c>
      <c r="J6422" s="42">
        <v>0</v>
      </c>
    </row>
    <row r="6423" spans="1:10" ht="30.75" thickBot="1" x14ac:dyDescent="0.3">
      <c r="A6423" s="28" t="s">
        <v>5484</v>
      </c>
      <c r="B6423" s="26" t="s">
        <v>6378</v>
      </c>
      <c r="C6423" s="28"/>
      <c r="D6423" s="28"/>
      <c r="E6423" s="28">
        <v>-1</v>
      </c>
      <c r="F6423" s="28"/>
      <c r="G6423" s="28"/>
      <c r="H6423" s="28"/>
      <c r="I6423" s="28">
        <v>0</v>
      </c>
      <c r="J6423" s="42">
        <v>0</v>
      </c>
    </row>
    <row r="6424" spans="1:10" ht="45.75" thickBot="1" x14ac:dyDescent="0.3">
      <c r="A6424" s="28" t="s">
        <v>5484</v>
      </c>
      <c r="B6424" s="26" t="s">
        <v>6379</v>
      </c>
      <c r="C6424" s="28"/>
      <c r="D6424" s="28"/>
      <c r="E6424" s="28">
        <v>-1</v>
      </c>
      <c r="F6424" s="28"/>
      <c r="G6424" s="28"/>
      <c r="H6424" s="28"/>
      <c r="I6424" s="28">
        <v>0</v>
      </c>
      <c r="J6424" s="42">
        <v>0</v>
      </c>
    </row>
    <row r="6425" spans="1:10" ht="45.75" thickBot="1" x14ac:dyDescent="0.3">
      <c r="A6425" s="28" t="s">
        <v>5484</v>
      </c>
      <c r="B6425" s="26" t="s">
        <v>6380</v>
      </c>
      <c r="C6425" s="28"/>
      <c r="D6425" s="28"/>
      <c r="E6425" s="28">
        <v>-1</v>
      </c>
      <c r="F6425" s="28"/>
      <c r="G6425" s="28"/>
      <c r="H6425" s="28"/>
      <c r="I6425" s="28">
        <v>0</v>
      </c>
      <c r="J6425" s="42">
        <v>0</v>
      </c>
    </row>
    <row r="6426" spans="1:10" ht="45.75" thickBot="1" x14ac:dyDescent="0.3">
      <c r="A6426" s="28" t="s">
        <v>5484</v>
      </c>
      <c r="B6426" s="26" t="s">
        <v>6381</v>
      </c>
      <c r="C6426" s="28"/>
      <c r="D6426" s="28"/>
      <c r="E6426" s="28">
        <v>-1</v>
      </c>
      <c r="F6426" s="28"/>
      <c r="G6426" s="28"/>
      <c r="H6426" s="28"/>
      <c r="I6426" s="28">
        <v>0</v>
      </c>
      <c r="J6426" s="42">
        <v>0</v>
      </c>
    </row>
    <row r="6427" spans="1:10" ht="45.75" thickBot="1" x14ac:dyDescent="0.3">
      <c r="A6427" s="28" t="s">
        <v>5484</v>
      </c>
      <c r="B6427" s="26" t="s">
        <v>6382</v>
      </c>
      <c r="C6427" s="28"/>
      <c r="D6427" s="28"/>
      <c r="E6427" s="28">
        <v>-1</v>
      </c>
      <c r="F6427" s="28"/>
      <c r="G6427" s="28"/>
      <c r="H6427" s="28"/>
      <c r="I6427" s="28">
        <v>0</v>
      </c>
      <c r="J6427" s="42">
        <v>0</v>
      </c>
    </row>
    <row r="6428" spans="1:10" ht="45.75" thickBot="1" x14ac:dyDescent="0.3">
      <c r="A6428" s="28" t="s">
        <v>5484</v>
      </c>
      <c r="B6428" s="26" t="s">
        <v>6383</v>
      </c>
      <c r="C6428" s="28"/>
      <c r="D6428" s="28"/>
      <c r="E6428" s="28">
        <v>-1</v>
      </c>
      <c r="F6428" s="28"/>
      <c r="G6428" s="28"/>
      <c r="H6428" s="28"/>
      <c r="I6428" s="28">
        <v>0</v>
      </c>
      <c r="J6428" s="42">
        <v>0</v>
      </c>
    </row>
    <row r="6429" spans="1:10" ht="60.75" thickBot="1" x14ac:dyDescent="0.3">
      <c r="A6429" s="28" t="s">
        <v>5484</v>
      </c>
      <c r="B6429" s="26" t="s">
        <v>6384</v>
      </c>
      <c r="C6429" s="28"/>
      <c r="D6429" s="28"/>
      <c r="E6429" s="28">
        <v>-1</v>
      </c>
      <c r="F6429" s="28"/>
      <c r="G6429" s="28"/>
      <c r="H6429" s="28"/>
      <c r="I6429" s="28">
        <v>0</v>
      </c>
      <c r="J6429" s="42">
        <v>0</v>
      </c>
    </row>
    <row r="6430" spans="1:10" ht="45.75" thickBot="1" x14ac:dyDescent="0.3">
      <c r="A6430" s="28" t="s">
        <v>5484</v>
      </c>
      <c r="B6430" s="26" t="s">
        <v>1516</v>
      </c>
      <c r="C6430" s="28"/>
      <c r="D6430" s="28"/>
      <c r="E6430" s="28">
        <v>-1</v>
      </c>
      <c r="F6430" s="28"/>
      <c r="G6430" s="28"/>
      <c r="H6430" s="28"/>
      <c r="I6430" s="28">
        <v>0</v>
      </c>
      <c r="J6430" s="42">
        <v>0</v>
      </c>
    </row>
    <row r="6431" spans="1:10" ht="60.75" thickBot="1" x14ac:dyDescent="0.3">
      <c r="A6431" s="28" t="s">
        <v>5484</v>
      </c>
      <c r="B6431" s="26" t="s">
        <v>6385</v>
      </c>
      <c r="C6431" s="28"/>
      <c r="D6431" s="28"/>
      <c r="E6431" s="28">
        <v>-1</v>
      </c>
      <c r="F6431" s="28"/>
      <c r="G6431" s="28"/>
      <c r="H6431" s="28"/>
      <c r="I6431" s="28">
        <v>0</v>
      </c>
      <c r="J6431" s="42">
        <v>0</v>
      </c>
    </row>
    <row r="6432" spans="1:10" ht="60.75" thickBot="1" x14ac:dyDescent="0.3">
      <c r="A6432" s="28" t="s">
        <v>5484</v>
      </c>
      <c r="B6432" s="26" t="s">
        <v>6386</v>
      </c>
      <c r="C6432" s="28"/>
      <c r="D6432" s="28"/>
      <c r="E6432" s="28">
        <v>-1</v>
      </c>
      <c r="F6432" s="28"/>
      <c r="G6432" s="28"/>
      <c r="H6432" s="28"/>
      <c r="I6432" s="28">
        <v>0</v>
      </c>
      <c r="J6432" s="42">
        <v>0</v>
      </c>
    </row>
    <row r="6433" spans="1:10" ht="45.75" thickBot="1" x14ac:dyDescent="0.3">
      <c r="A6433" s="28" t="s">
        <v>5484</v>
      </c>
      <c r="B6433" s="26" t="s">
        <v>6387</v>
      </c>
      <c r="C6433" s="28"/>
      <c r="D6433" s="28"/>
      <c r="E6433" s="28">
        <v>-1</v>
      </c>
      <c r="F6433" s="28"/>
      <c r="G6433" s="28"/>
      <c r="H6433" s="28"/>
      <c r="I6433" s="28">
        <v>0</v>
      </c>
      <c r="J6433" s="42">
        <v>0</v>
      </c>
    </row>
    <row r="6434" spans="1:10" ht="45.75" thickBot="1" x14ac:dyDescent="0.3">
      <c r="A6434" s="28" t="s">
        <v>5484</v>
      </c>
      <c r="B6434" s="26" t="s">
        <v>6388</v>
      </c>
      <c r="C6434" s="28"/>
      <c r="D6434" s="28"/>
      <c r="E6434" s="28">
        <v>-3</v>
      </c>
      <c r="F6434" s="28"/>
      <c r="G6434" s="28"/>
      <c r="H6434" s="28"/>
      <c r="I6434" s="28">
        <v>0</v>
      </c>
      <c r="J6434" s="42">
        <v>0</v>
      </c>
    </row>
    <row r="6435" spans="1:10" ht="45.75" thickBot="1" x14ac:dyDescent="0.3">
      <c r="A6435" s="28" t="s">
        <v>5484</v>
      </c>
      <c r="B6435" s="26" t="s">
        <v>6389</v>
      </c>
      <c r="C6435" s="28"/>
      <c r="D6435" s="28"/>
      <c r="E6435" s="28">
        <v>-1</v>
      </c>
      <c r="F6435" s="28"/>
      <c r="G6435" s="28"/>
      <c r="H6435" s="28"/>
      <c r="I6435" s="28">
        <v>0</v>
      </c>
      <c r="J6435" s="42">
        <v>0</v>
      </c>
    </row>
    <row r="6436" spans="1:10" ht="45.75" thickBot="1" x14ac:dyDescent="0.3">
      <c r="A6436" s="28" t="s">
        <v>5484</v>
      </c>
      <c r="B6436" s="26" t="s">
        <v>6390</v>
      </c>
      <c r="C6436" s="28"/>
      <c r="D6436" s="28"/>
      <c r="E6436" s="28">
        <v>-1</v>
      </c>
      <c r="F6436" s="28"/>
      <c r="G6436" s="28"/>
      <c r="H6436" s="28"/>
      <c r="I6436" s="28">
        <v>0</v>
      </c>
      <c r="J6436" s="42">
        <v>0</v>
      </c>
    </row>
    <row r="6437" spans="1:10" ht="30.75" thickBot="1" x14ac:dyDescent="0.3">
      <c r="A6437" s="28" t="s">
        <v>5484</v>
      </c>
      <c r="B6437" s="26" t="s">
        <v>6391</v>
      </c>
      <c r="C6437" s="28"/>
      <c r="D6437" s="28"/>
      <c r="E6437" s="28">
        <v>-2</v>
      </c>
      <c r="F6437" s="28"/>
      <c r="G6437" s="28"/>
      <c r="H6437" s="28"/>
      <c r="I6437" s="28">
        <v>0</v>
      </c>
      <c r="J6437" s="42">
        <v>0</v>
      </c>
    </row>
    <row r="6438" spans="1:10" ht="30.75" thickBot="1" x14ac:dyDescent="0.3">
      <c r="A6438" s="28" t="s">
        <v>5484</v>
      </c>
      <c r="B6438" s="26" t="s">
        <v>6392</v>
      </c>
      <c r="C6438" s="28"/>
      <c r="D6438" s="28"/>
      <c r="E6438" s="28">
        <v>-1</v>
      </c>
      <c r="F6438" s="28"/>
      <c r="G6438" s="28"/>
      <c r="H6438" s="28"/>
      <c r="I6438" s="28">
        <v>0</v>
      </c>
      <c r="J6438" s="42">
        <v>0</v>
      </c>
    </row>
    <row r="6439" spans="1:10" ht="60.75" thickBot="1" x14ac:dyDescent="0.3">
      <c r="A6439" s="28" t="s">
        <v>5484</v>
      </c>
      <c r="B6439" s="26" t="s">
        <v>6393</v>
      </c>
      <c r="C6439" s="28"/>
      <c r="D6439" s="28"/>
      <c r="E6439" s="28">
        <v>-1</v>
      </c>
      <c r="F6439" s="28"/>
      <c r="G6439" s="28"/>
      <c r="H6439" s="28"/>
      <c r="I6439" s="28">
        <v>0</v>
      </c>
      <c r="J6439" s="42">
        <v>0</v>
      </c>
    </row>
    <row r="6440" spans="1:10" ht="30.75" thickBot="1" x14ac:dyDescent="0.3">
      <c r="A6440" s="28" t="s">
        <v>5484</v>
      </c>
      <c r="B6440" s="26" t="s">
        <v>6394</v>
      </c>
      <c r="C6440" s="28"/>
      <c r="D6440" s="28"/>
      <c r="E6440" s="28">
        <v>-1</v>
      </c>
      <c r="F6440" s="28"/>
      <c r="G6440" s="28"/>
      <c r="H6440" s="28"/>
      <c r="I6440" s="28">
        <v>0</v>
      </c>
      <c r="J6440" s="42">
        <v>0</v>
      </c>
    </row>
    <row r="6441" spans="1:10" ht="30.75" thickBot="1" x14ac:dyDescent="0.3">
      <c r="A6441" s="28" t="s">
        <v>5484</v>
      </c>
      <c r="B6441" s="26" t="s">
        <v>6395</v>
      </c>
      <c r="C6441" s="28"/>
      <c r="D6441" s="28"/>
      <c r="E6441" s="28">
        <v>-1</v>
      </c>
      <c r="F6441" s="28"/>
      <c r="G6441" s="28"/>
      <c r="H6441" s="28"/>
      <c r="I6441" s="28">
        <v>0</v>
      </c>
      <c r="J6441" s="42">
        <v>0</v>
      </c>
    </row>
    <row r="6442" spans="1:10" ht="60.75" thickBot="1" x14ac:dyDescent="0.3">
      <c r="A6442" s="28" t="s">
        <v>5484</v>
      </c>
      <c r="B6442" s="26" t="s">
        <v>6396</v>
      </c>
      <c r="C6442" s="28"/>
      <c r="D6442" s="28"/>
      <c r="E6442" s="28">
        <v>-1</v>
      </c>
      <c r="F6442" s="28"/>
      <c r="G6442" s="28"/>
      <c r="H6442" s="28"/>
      <c r="I6442" s="28">
        <v>0</v>
      </c>
      <c r="J6442" s="42">
        <v>0</v>
      </c>
    </row>
    <row r="6443" spans="1:10" ht="45.75" thickBot="1" x14ac:dyDescent="0.3">
      <c r="A6443" s="28" t="s">
        <v>5484</v>
      </c>
      <c r="B6443" s="26" t="s">
        <v>6397</v>
      </c>
      <c r="C6443" s="28"/>
      <c r="D6443" s="28"/>
      <c r="E6443" s="28">
        <v>-1</v>
      </c>
      <c r="F6443" s="28"/>
      <c r="G6443" s="28"/>
      <c r="H6443" s="28"/>
      <c r="I6443" s="28">
        <v>0</v>
      </c>
      <c r="J6443" s="42">
        <v>0</v>
      </c>
    </row>
    <row r="6444" spans="1:10" ht="30.75" thickBot="1" x14ac:dyDescent="0.3">
      <c r="A6444" s="28" t="s">
        <v>5484</v>
      </c>
      <c r="B6444" s="26" t="s">
        <v>6398</v>
      </c>
      <c r="C6444" s="28"/>
      <c r="D6444" s="28"/>
      <c r="E6444" s="28">
        <v>-19</v>
      </c>
      <c r="F6444" s="28"/>
      <c r="G6444" s="28"/>
      <c r="H6444" s="28"/>
      <c r="I6444" s="28">
        <v>0</v>
      </c>
      <c r="J6444" s="42">
        <v>0</v>
      </c>
    </row>
    <row r="6445" spans="1:10" ht="60.75" thickBot="1" x14ac:dyDescent="0.3">
      <c r="A6445" s="28" t="s">
        <v>5484</v>
      </c>
      <c r="B6445" s="26" t="s">
        <v>6399</v>
      </c>
      <c r="C6445" s="28"/>
      <c r="D6445" s="28"/>
      <c r="E6445" s="28">
        <v>-2</v>
      </c>
      <c r="F6445" s="28"/>
      <c r="G6445" s="28"/>
      <c r="H6445" s="28"/>
      <c r="I6445" s="28">
        <v>0</v>
      </c>
      <c r="J6445" s="42">
        <v>0</v>
      </c>
    </row>
    <row r="6446" spans="1:10" ht="30.75" thickBot="1" x14ac:dyDescent="0.3">
      <c r="A6446" s="28" t="s">
        <v>5484</v>
      </c>
      <c r="B6446" s="26" t="s">
        <v>6400</v>
      </c>
      <c r="C6446" s="28"/>
      <c r="D6446" s="28"/>
      <c r="E6446" s="28">
        <v>-2</v>
      </c>
      <c r="F6446" s="28"/>
      <c r="G6446" s="28"/>
      <c r="H6446" s="28"/>
      <c r="I6446" s="28">
        <v>0</v>
      </c>
      <c r="J6446" s="42">
        <v>0</v>
      </c>
    </row>
    <row r="6447" spans="1:10" ht="45.75" thickBot="1" x14ac:dyDescent="0.3">
      <c r="A6447" s="28" t="s">
        <v>5484</v>
      </c>
      <c r="B6447" s="26" t="s">
        <v>6401</v>
      </c>
      <c r="C6447" s="28"/>
      <c r="D6447" s="28"/>
      <c r="E6447" s="28">
        <v>-3</v>
      </c>
      <c r="F6447" s="28"/>
      <c r="G6447" s="28"/>
      <c r="H6447" s="28"/>
      <c r="I6447" s="28">
        <v>0</v>
      </c>
      <c r="J6447" s="42">
        <v>0</v>
      </c>
    </row>
    <row r="6448" spans="1:10" ht="30.75" thickBot="1" x14ac:dyDescent="0.3">
      <c r="A6448" s="28" t="s">
        <v>5484</v>
      </c>
      <c r="B6448" s="26" t="s">
        <v>6402</v>
      </c>
      <c r="C6448" s="28"/>
      <c r="D6448" s="28"/>
      <c r="E6448" s="28">
        <v>-3</v>
      </c>
      <c r="F6448" s="28"/>
      <c r="G6448" s="28"/>
      <c r="H6448" s="28"/>
      <c r="I6448" s="28">
        <v>0</v>
      </c>
      <c r="J6448" s="42">
        <v>0</v>
      </c>
    </row>
    <row r="6449" spans="1:10" ht="45.75" thickBot="1" x14ac:dyDescent="0.3">
      <c r="A6449" s="28" t="s">
        <v>5484</v>
      </c>
      <c r="B6449" s="26" t="s">
        <v>6403</v>
      </c>
      <c r="C6449" s="28"/>
      <c r="D6449" s="28"/>
      <c r="E6449" s="28">
        <v>-6</v>
      </c>
      <c r="F6449" s="28">
        <v>-6</v>
      </c>
      <c r="G6449" s="28"/>
      <c r="H6449" s="28"/>
      <c r="I6449" s="28">
        <v>0</v>
      </c>
      <c r="J6449" s="42">
        <v>0</v>
      </c>
    </row>
    <row r="6450" spans="1:10" ht="30.75" thickBot="1" x14ac:dyDescent="0.3">
      <c r="A6450" s="28" t="s">
        <v>5484</v>
      </c>
      <c r="B6450" s="26" t="s">
        <v>6404</v>
      </c>
      <c r="C6450" s="28"/>
      <c r="D6450" s="28"/>
      <c r="E6450" s="28">
        <v>-4</v>
      </c>
      <c r="F6450" s="28"/>
      <c r="G6450" s="28"/>
      <c r="H6450" s="28"/>
      <c r="I6450" s="28">
        <v>0</v>
      </c>
      <c r="J6450" s="42">
        <v>0</v>
      </c>
    </row>
    <row r="6451" spans="1:10" ht="45.75" thickBot="1" x14ac:dyDescent="0.3">
      <c r="A6451" s="28" t="s">
        <v>5484</v>
      </c>
      <c r="B6451" s="26" t="s">
        <v>6405</v>
      </c>
      <c r="C6451" s="28"/>
      <c r="D6451" s="28"/>
      <c r="E6451" s="28">
        <v>-2</v>
      </c>
      <c r="F6451" s="28"/>
      <c r="G6451" s="28"/>
      <c r="H6451" s="28"/>
      <c r="I6451" s="28">
        <v>0</v>
      </c>
      <c r="J6451" s="42">
        <v>0</v>
      </c>
    </row>
    <row r="6452" spans="1:10" ht="30.75" thickBot="1" x14ac:dyDescent="0.3">
      <c r="A6452" s="28" t="s">
        <v>5484</v>
      </c>
      <c r="B6452" s="26" t="s">
        <v>6406</v>
      </c>
      <c r="C6452" s="28"/>
      <c r="D6452" s="28"/>
      <c r="E6452" s="28">
        <v>-1</v>
      </c>
      <c r="F6452" s="28"/>
      <c r="G6452" s="28"/>
      <c r="H6452" s="28"/>
      <c r="I6452" s="28">
        <v>0</v>
      </c>
      <c r="J6452" s="42">
        <v>0</v>
      </c>
    </row>
    <row r="6453" spans="1:10" ht="30.75" thickBot="1" x14ac:dyDescent="0.3">
      <c r="A6453" s="28" t="s">
        <v>5484</v>
      </c>
      <c r="B6453" s="26" t="s">
        <v>6407</v>
      </c>
      <c r="C6453" s="28"/>
      <c r="D6453" s="28"/>
      <c r="E6453" s="28">
        <v>-4</v>
      </c>
      <c r="F6453" s="28"/>
      <c r="G6453" s="28"/>
      <c r="H6453" s="28"/>
      <c r="I6453" s="28">
        <v>0</v>
      </c>
      <c r="J6453" s="42">
        <v>0</v>
      </c>
    </row>
    <row r="6454" spans="1:10" ht="30.75" thickBot="1" x14ac:dyDescent="0.3">
      <c r="A6454" s="28" t="s">
        <v>5484</v>
      </c>
      <c r="B6454" s="26" t="s">
        <v>6408</v>
      </c>
      <c r="C6454" s="28"/>
      <c r="D6454" s="28"/>
      <c r="E6454" s="28">
        <v>-4</v>
      </c>
      <c r="F6454" s="28"/>
      <c r="G6454" s="28"/>
      <c r="H6454" s="28"/>
      <c r="I6454" s="28">
        <v>0</v>
      </c>
      <c r="J6454" s="42">
        <v>0</v>
      </c>
    </row>
    <row r="6455" spans="1:10" ht="30.75" thickBot="1" x14ac:dyDescent="0.3">
      <c r="A6455" s="28" t="s">
        <v>5484</v>
      </c>
      <c r="B6455" s="26" t="s">
        <v>6409</v>
      </c>
      <c r="C6455" s="28"/>
      <c r="D6455" s="28"/>
      <c r="E6455" s="28">
        <v>-1</v>
      </c>
      <c r="F6455" s="28"/>
      <c r="G6455" s="28"/>
      <c r="H6455" s="28"/>
      <c r="I6455" s="28">
        <v>0</v>
      </c>
      <c r="J6455" s="42">
        <v>0</v>
      </c>
    </row>
    <row r="6456" spans="1:10" ht="45.75" thickBot="1" x14ac:dyDescent="0.3">
      <c r="A6456" s="28" t="s">
        <v>5484</v>
      </c>
      <c r="B6456" s="26" t="s">
        <v>6410</v>
      </c>
      <c r="C6456" s="28"/>
      <c r="D6456" s="28"/>
      <c r="E6456" s="28">
        <v>-2</v>
      </c>
      <c r="F6456" s="28"/>
      <c r="G6456" s="28"/>
      <c r="H6456" s="28"/>
      <c r="I6456" s="28">
        <v>0</v>
      </c>
      <c r="J6456" s="42">
        <v>0</v>
      </c>
    </row>
    <row r="6457" spans="1:10" ht="30.75" thickBot="1" x14ac:dyDescent="0.3">
      <c r="A6457" s="28" t="s">
        <v>5484</v>
      </c>
      <c r="B6457" s="26" t="s">
        <v>6411</v>
      </c>
      <c r="C6457" s="28"/>
      <c r="D6457" s="28"/>
      <c r="E6457" s="28">
        <v>-24</v>
      </c>
      <c r="F6457" s="28"/>
      <c r="G6457" s="28"/>
      <c r="H6457" s="28"/>
      <c r="I6457" s="28">
        <v>0</v>
      </c>
      <c r="J6457" s="42">
        <v>0</v>
      </c>
    </row>
    <row r="6458" spans="1:10" ht="30.75" thickBot="1" x14ac:dyDescent="0.3">
      <c r="A6458" s="28" t="s">
        <v>5484</v>
      </c>
      <c r="B6458" s="26" t="s">
        <v>6412</v>
      </c>
      <c r="C6458" s="28"/>
      <c r="D6458" s="28"/>
      <c r="E6458" s="28">
        <v>-4</v>
      </c>
      <c r="F6458" s="28"/>
      <c r="G6458" s="28"/>
      <c r="H6458" s="28"/>
      <c r="I6458" s="28">
        <v>0</v>
      </c>
      <c r="J6458" s="42">
        <v>0</v>
      </c>
    </row>
    <row r="6459" spans="1:10" ht="45.75" thickBot="1" x14ac:dyDescent="0.3">
      <c r="A6459" s="28" t="s">
        <v>5484</v>
      </c>
      <c r="B6459" s="26" t="s">
        <v>6413</v>
      </c>
      <c r="C6459" s="28"/>
      <c r="D6459" s="28"/>
      <c r="E6459" s="28">
        <v>-3</v>
      </c>
      <c r="F6459" s="28"/>
      <c r="G6459" s="28"/>
      <c r="H6459" s="28"/>
      <c r="I6459" s="28">
        <v>0</v>
      </c>
      <c r="J6459" s="42">
        <v>0</v>
      </c>
    </row>
    <row r="6460" spans="1:10" ht="75.75" thickBot="1" x14ac:dyDescent="0.3">
      <c r="A6460" s="28" t="s">
        <v>5484</v>
      </c>
      <c r="B6460" s="26" t="s">
        <v>6414</v>
      </c>
      <c r="C6460" s="28"/>
      <c r="D6460" s="28"/>
      <c r="E6460" s="28">
        <v>-17</v>
      </c>
      <c r="F6460" s="28"/>
      <c r="G6460" s="28"/>
      <c r="H6460" s="28"/>
      <c r="I6460" s="28">
        <v>0</v>
      </c>
      <c r="J6460" s="42">
        <v>0</v>
      </c>
    </row>
    <row r="6461" spans="1:10" ht="45.75" thickBot="1" x14ac:dyDescent="0.3">
      <c r="A6461" s="28" t="s">
        <v>5484</v>
      </c>
      <c r="B6461" s="26" t="s">
        <v>6415</v>
      </c>
      <c r="C6461" s="28"/>
      <c r="D6461" s="28"/>
      <c r="E6461" s="28">
        <v>-1</v>
      </c>
      <c r="F6461" s="28"/>
      <c r="G6461" s="28"/>
      <c r="H6461" s="28"/>
      <c r="I6461" s="28">
        <v>0</v>
      </c>
      <c r="J6461" s="42">
        <v>0</v>
      </c>
    </row>
    <row r="6462" spans="1:10" ht="45.75" thickBot="1" x14ac:dyDescent="0.3">
      <c r="A6462" s="28" t="s">
        <v>5484</v>
      </c>
      <c r="B6462" s="26" t="s">
        <v>6416</v>
      </c>
      <c r="C6462" s="28"/>
      <c r="D6462" s="28"/>
      <c r="E6462" s="28">
        <v>-1</v>
      </c>
      <c r="F6462" s="28"/>
      <c r="G6462" s="28"/>
      <c r="H6462" s="28"/>
      <c r="I6462" s="28">
        <v>0</v>
      </c>
      <c r="J6462" s="42">
        <v>0</v>
      </c>
    </row>
    <row r="6463" spans="1:10" ht="45.75" thickBot="1" x14ac:dyDescent="0.3">
      <c r="A6463" s="28" t="s">
        <v>5484</v>
      </c>
      <c r="B6463" s="26" t="s">
        <v>6417</v>
      </c>
      <c r="C6463" s="28"/>
      <c r="D6463" s="28"/>
      <c r="E6463" s="28">
        <v>-1</v>
      </c>
      <c r="F6463" s="28"/>
      <c r="G6463" s="28"/>
      <c r="H6463" s="28"/>
      <c r="I6463" s="28">
        <v>0</v>
      </c>
      <c r="J6463" s="42">
        <v>0</v>
      </c>
    </row>
    <row r="6464" spans="1:10" ht="45.75" thickBot="1" x14ac:dyDescent="0.3">
      <c r="A6464" s="28" t="s">
        <v>5484</v>
      </c>
      <c r="B6464" s="26" t="s">
        <v>6418</v>
      </c>
      <c r="C6464" s="28"/>
      <c r="D6464" s="28"/>
      <c r="E6464" s="28">
        <v>-6</v>
      </c>
      <c r="F6464" s="28"/>
      <c r="G6464" s="28"/>
      <c r="H6464" s="28"/>
      <c r="I6464" s="28">
        <v>0</v>
      </c>
      <c r="J6464" s="42">
        <v>0</v>
      </c>
    </row>
    <row r="6465" spans="1:10" ht="45.75" thickBot="1" x14ac:dyDescent="0.3">
      <c r="A6465" s="28" t="s">
        <v>5484</v>
      </c>
      <c r="B6465" s="26" t="s">
        <v>6419</v>
      </c>
      <c r="C6465" s="28"/>
      <c r="D6465" s="28"/>
      <c r="E6465" s="28">
        <v>-8</v>
      </c>
      <c r="F6465" s="28"/>
      <c r="G6465" s="28"/>
      <c r="H6465" s="28"/>
      <c r="I6465" s="28">
        <v>0</v>
      </c>
      <c r="J6465" s="42">
        <v>0</v>
      </c>
    </row>
    <row r="6466" spans="1:10" ht="45.75" thickBot="1" x14ac:dyDescent="0.3">
      <c r="A6466" s="28" t="s">
        <v>5484</v>
      </c>
      <c r="B6466" s="26" t="s">
        <v>6420</v>
      </c>
      <c r="C6466" s="28"/>
      <c r="D6466" s="28"/>
      <c r="E6466" s="28">
        <v>-1</v>
      </c>
      <c r="F6466" s="28"/>
      <c r="G6466" s="28"/>
      <c r="H6466" s="28"/>
      <c r="I6466" s="28">
        <v>0</v>
      </c>
      <c r="J6466" s="42">
        <v>0</v>
      </c>
    </row>
    <row r="6467" spans="1:10" ht="45.75" thickBot="1" x14ac:dyDescent="0.3">
      <c r="A6467" s="28" t="s">
        <v>5484</v>
      </c>
      <c r="B6467" s="26" t="s">
        <v>6421</v>
      </c>
      <c r="C6467" s="28"/>
      <c r="D6467" s="28"/>
      <c r="E6467" s="28">
        <v>-1</v>
      </c>
      <c r="F6467" s="28"/>
      <c r="G6467" s="28"/>
      <c r="H6467" s="28"/>
      <c r="I6467" s="28">
        <v>0</v>
      </c>
      <c r="J6467" s="42">
        <v>0</v>
      </c>
    </row>
    <row r="6468" spans="1:10" ht="45.75" thickBot="1" x14ac:dyDescent="0.3">
      <c r="A6468" s="28" t="s">
        <v>5484</v>
      </c>
      <c r="B6468" s="26" t="s">
        <v>6422</v>
      </c>
      <c r="C6468" s="28"/>
      <c r="D6468" s="28"/>
      <c r="E6468" s="28">
        <v>-1</v>
      </c>
      <c r="F6468" s="28"/>
      <c r="G6468" s="28"/>
      <c r="H6468" s="28"/>
      <c r="I6468" s="28">
        <v>0</v>
      </c>
      <c r="J6468" s="42">
        <v>0</v>
      </c>
    </row>
    <row r="6469" spans="1:10" ht="45.75" thickBot="1" x14ac:dyDescent="0.3">
      <c r="A6469" s="28" t="s">
        <v>5484</v>
      </c>
      <c r="B6469" s="26" t="s">
        <v>6423</v>
      </c>
      <c r="C6469" s="28"/>
      <c r="D6469" s="28"/>
      <c r="E6469" s="28">
        <v>-1</v>
      </c>
      <c r="F6469" s="28"/>
      <c r="G6469" s="28"/>
      <c r="H6469" s="28"/>
      <c r="I6469" s="28">
        <v>0</v>
      </c>
      <c r="J6469" s="42">
        <v>0</v>
      </c>
    </row>
    <row r="6470" spans="1:10" ht="45.75" thickBot="1" x14ac:dyDescent="0.3">
      <c r="A6470" s="28" t="s">
        <v>5484</v>
      </c>
      <c r="B6470" s="26" t="s">
        <v>6424</v>
      </c>
      <c r="C6470" s="28"/>
      <c r="D6470" s="28"/>
      <c r="E6470" s="28">
        <v>-1</v>
      </c>
      <c r="F6470" s="28"/>
      <c r="G6470" s="28"/>
      <c r="H6470" s="28"/>
      <c r="I6470" s="28">
        <v>0</v>
      </c>
      <c r="J6470" s="42">
        <v>0</v>
      </c>
    </row>
    <row r="6471" spans="1:10" ht="60.75" thickBot="1" x14ac:dyDescent="0.3">
      <c r="A6471" s="28" t="s">
        <v>5484</v>
      </c>
      <c r="B6471" s="26" t="s">
        <v>6425</v>
      </c>
      <c r="C6471" s="28"/>
      <c r="D6471" s="28"/>
      <c r="E6471" s="28">
        <v>-4</v>
      </c>
      <c r="F6471" s="28"/>
      <c r="G6471" s="28"/>
      <c r="H6471" s="28"/>
      <c r="I6471" s="28">
        <v>0</v>
      </c>
      <c r="J6471" s="42">
        <v>0</v>
      </c>
    </row>
    <row r="6472" spans="1:10" ht="45.75" thickBot="1" x14ac:dyDescent="0.3">
      <c r="A6472" s="28" t="s">
        <v>5484</v>
      </c>
      <c r="B6472" s="26" t="s">
        <v>6426</v>
      </c>
      <c r="C6472" s="28">
        <v>-2</v>
      </c>
      <c r="D6472" s="28"/>
      <c r="E6472" s="28"/>
      <c r="F6472" s="28"/>
      <c r="G6472" s="28"/>
      <c r="H6472" s="28"/>
      <c r="I6472" s="28">
        <v>0</v>
      </c>
      <c r="J6472" s="42">
        <v>0</v>
      </c>
    </row>
    <row r="6473" spans="1:10" ht="45.75" thickBot="1" x14ac:dyDescent="0.3">
      <c r="A6473" s="28" t="s">
        <v>5484</v>
      </c>
      <c r="B6473" s="26" t="s">
        <v>6427</v>
      </c>
      <c r="C6473" s="28"/>
      <c r="D6473" s="28">
        <v>-2</v>
      </c>
      <c r="E6473" s="28"/>
      <c r="F6473" s="28"/>
      <c r="G6473" s="28"/>
      <c r="H6473" s="28"/>
      <c r="I6473" s="28">
        <v>0</v>
      </c>
      <c r="J6473" s="42">
        <v>0</v>
      </c>
    </row>
    <row r="6474" spans="1:10" ht="45.75" thickBot="1" x14ac:dyDescent="0.3">
      <c r="A6474" s="28" t="s">
        <v>5484</v>
      </c>
      <c r="B6474" s="26" t="s">
        <v>6428</v>
      </c>
      <c r="C6474" s="28"/>
      <c r="D6474" s="28">
        <v>-2</v>
      </c>
      <c r="E6474" s="28"/>
      <c r="F6474" s="28"/>
      <c r="G6474" s="28"/>
      <c r="H6474" s="28"/>
      <c r="I6474" s="28">
        <v>0</v>
      </c>
      <c r="J6474" s="42">
        <v>0</v>
      </c>
    </row>
    <row r="6475" spans="1:10" ht="30.75" thickBot="1" x14ac:dyDescent="0.3">
      <c r="A6475" s="28" t="s">
        <v>5484</v>
      </c>
      <c r="B6475" s="26" t="s">
        <v>6429</v>
      </c>
      <c r="C6475" s="28"/>
      <c r="D6475" s="28">
        <v>-1</v>
      </c>
      <c r="E6475" s="28"/>
      <c r="F6475" s="28"/>
      <c r="G6475" s="28"/>
      <c r="H6475" s="28"/>
      <c r="I6475" s="28">
        <v>0</v>
      </c>
      <c r="J6475" s="42">
        <v>0</v>
      </c>
    </row>
    <row r="6476" spans="1:10" ht="30.75" thickBot="1" x14ac:dyDescent="0.3">
      <c r="A6476" s="28" t="s">
        <v>5484</v>
      </c>
      <c r="B6476" s="26" t="s">
        <v>6430</v>
      </c>
      <c r="C6476" s="28"/>
      <c r="D6476" s="28">
        <v>-8</v>
      </c>
      <c r="E6476" s="28"/>
      <c r="F6476" s="28"/>
      <c r="G6476" s="28"/>
      <c r="H6476" s="28"/>
      <c r="I6476" s="28">
        <v>0</v>
      </c>
      <c r="J6476" s="42">
        <v>0</v>
      </c>
    </row>
    <row r="6477" spans="1:10" ht="45.75" thickBot="1" x14ac:dyDescent="0.3">
      <c r="A6477" s="28" t="s">
        <v>5484</v>
      </c>
      <c r="B6477" s="26" t="s">
        <v>6431</v>
      </c>
      <c r="C6477" s="28"/>
      <c r="D6477" s="28">
        <v>-2</v>
      </c>
      <c r="E6477" s="28"/>
      <c r="F6477" s="28"/>
      <c r="G6477" s="28"/>
      <c r="H6477" s="28"/>
      <c r="I6477" s="28">
        <v>0</v>
      </c>
      <c r="J6477" s="42">
        <v>0</v>
      </c>
    </row>
    <row r="6478" spans="1:10" ht="45.75" thickBot="1" x14ac:dyDescent="0.3">
      <c r="A6478" s="28" t="s">
        <v>5484</v>
      </c>
      <c r="B6478" s="26" t="s">
        <v>6432</v>
      </c>
      <c r="C6478" s="28"/>
      <c r="D6478" s="28">
        <v>-1</v>
      </c>
      <c r="E6478" s="28"/>
      <c r="F6478" s="28"/>
      <c r="G6478" s="28"/>
      <c r="H6478" s="28"/>
      <c r="I6478" s="28">
        <v>0</v>
      </c>
      <c r="J6478" s="42">
        <v>0</v>
      </c>
    </row>
    <row r="6479" spans="1:10" ht="45.75" thickBot="1" x14ac:dyDescent="0.3">
      <c r="A6479" s="28" t="s">
        <v>5484</v>
      </c>
      <c r="B6479" s="26" t="s">
        <v>6433</v>
      </c>
      <c r="C6479" s="28"/>
      <c r="D6479" s="28">
        <v>-3</v>
      </c>
      <c r="E6479" s="28"/>
      <c r="F6479" s="28"/>
      <c r="G6479" s="28"/>
      <c r="H6479" s="28"/>
      <c r="I6479" s="28">
        <v>0</v>
      </c>
      <c r="J6479" s="42">
        <v>0</v>
      </c>
    </row>
    <row r="6480" spans="1:10" ht="45.75" thickBot="1" x14ac:dyDescent="0.3">
      <c r="A6480" s="28" t="s">
        <v>5484</v>
      </c>
      <c r="B6480" s="26" t="s">
        <v>6434</v>
      </c>
      <c r="C6480" s="28"/>
      <c r="D6480" s="28">
        <v>-3</v>
      </c>
      <c r="E6480" s="28"/>
      <c r="F6480" s="28"/>
      <c r="G6480" s="28"/>
      <c r="H6480" s="28"/>
      <c r="I6480" s="28">
        <v>0</v>
      </c>
      <c r="J6480" s="42">
        <v>0</v>
      </c>
    </row>
    <row r="6481" spans="1:10" ht="45.75" thickBot="1" x14ac:dyDescent="0.3">
      <c r="A6481" s="28" t="s">
        <v>5484</v>
      </c>
      <c r="B6481" s="26" t="s">
        <v>6435</v>
      </c>
      <c r="C6481" s="28"/>
      <c r="D6481" s="28">
        <v>-2</v>
      </c>
      <c r="E6481" s="28"/>
      <c r="F6481" s="28"/>
      <c r="G6481" s="28"/>
      <c r="H6481" s="28"/>
      <c r="I6481" s="28">
        <v>0</v>
      </c>
      <c r="J6481" s="42">
        <v>0</v>
      </c>
    </row>
    <row r="6482" spans="1:10" ht="45.75" thickBot="1" x14ac:dyDescent="0.3">
      <c r="A6482" s="28" t="s">
        <v>5484</v>
      </c>
      <c r="B6482" s="26" t="s">
        <v>6436</v>
      </c>
      <c r="C6482" s="28">
        <v>-1</v>
      </c>
      <c r="D6482" s="28"/>
      <c r="E6482" s="28"/>
      <c r="F6482" s="28"/>
      <c r="G6482" s="28"/>
      <c r="H6482" s="28"/>
      <c r="I6482" s="28">
        <v>0</v>
      </c>
      <c r="J6482" s="42">
        <v>0</v>
      </c>
    </row>
    <row r="6483" spans="1:10" ht="45.75" thickBot="1" x14ac:dyDescent="0.3">
      <c r="A6483" s="28" t="s">
        <v>5484</v>
      </c>
      <c r="B6483" s="26" t="s">
        <v>6437</v>
      </c>
      <c r="C6483" s="28">
        <v>-5</v>
      </c>
      <c r="D6483" s="28"/>
      <c r="E6483" s="28"/>
      <c r="F6483" s="28"/>
      <c r="G6483" s="28"/>
      <c r="H6483" s="28"/>
      <c r="I6483" s="28">
        <v>0</v>
      </c>
      <c r="J6483" s="42">
        <v>0</v>
      </c>
    </row>
    <row r="6484" spans="1:10" ht="30.75" thickBot="1" x14ac:dyDescent="0.3">
      <c r="A6484" s="28" t="s">
        <v>5484</v>
      </c>
      <c r="B6484" s="26" t="s">
        <v>6438</v>
      </c>
      <c r="C6484" s="28"/>
      <c r="D6484" s="28">
        <v>-3</v>
      </c>
      <c r="E6484" s="28"/>
      <c r="F6484" s="28"/>
      <c r="G6484" s="28"/>
      <c r="H6484" s="28"/>
      <c r="I6484" s="28">
        <v>0</v>
      </c>
      <c r="J6484" s="42">
        <v>0</v>
      </c>
    </row>
    <row r="6485" spans="1:10" ht="30.75" thickBot="1" x14ac:dyDescent="0.3">
      <c r="A6485" s="28" t="s">
        <v>5484</v>
      </c>
      <c r="B6485" s="26" t="s">
        <v>6439</v>
      </c>
      <c r="C6485" s="28">
        <v>-2</v>
      </c>
      <c r="D6485" s="28"/>
      <c r="E6485" s="28"/>
      <c r="F6485" s="28"/>
      <c r="G6485" s="28"/>
      <c r="H6485" s="28"/>
      <c r="I6485" s="28">
        <v>0</v>
      </c>
      <c r="J6485" s="42">
        <v>0</v>
      </c>
    </row>
    <row r="6486" spans="1:10" ht="30.75" thickBot="1" x14ac:dyDescent="0.3">
      <c r="A6486" s="28" t="s">
        <v>5484</v>
      </c>
      <c r="B6486" s="26" t="s">
        <v>6440</v>
      </c>
      <c r="C6486" s="28"/>
      <c r="D6486" s="28">
        <v>-2</v>
      </c>
      <c r="E6486" s="28"/>
      <c r="F6486" s="28"/>
      <c r="G6486" s="28"/>
      <c r="H6486" s="28"/>
      <c r="I6486" s="28">
        <v>0</v>
      </c>
      <c r="J6486" s="42">
        <v>0</v>
      </c>
    </row>
    <row r="6487" spans="1:10" ht="45.75" thickBot="1" x14ac:dyDescent="0.3">
      <c r="A6487" s="28" t="s">
        <v>5484</v>
      </c>
      <c r="B6487" s="26" t="s">
        <v>6441</v>
      </c>
      <c r="C6487" s="28"/>
      <c r="D6487" s="28">
        <v>-8</v>
      </c>
      <c r="E6487" s="28"/>
      <c r="F6487" s="28"/>
      <c r="G6487" s="28"/>
      <c r="H6487" s="28"/>
      <c r="I6487" s="28">
        <v>0</v>
      </c>
      <c r="J6487" s="42">
        <v>0</v>
      </c>
    </row>
    <row r="6488" spans="1:10" ht="60.75" thickBot="1" x14ac:dyDescent="0.3">
      <c r="A6488" s="28" t="s">
        <v>5484</v>
      </c>
      <c r="B6488" s="26" t="s">
        <v>6442</v>
      </c>
      <c r="C6488" s="28">
        <v>-5</v>
      </c>
      <c r="D6488" s="28"/>
      <c r="E6488" s="28"/>
      <c r="F6488" s="28"/>
      <c r="G6488" s="28"/>
      <c r="H6488" s="28"/>
      <c r="I6488" s="28">
        <v>0</v>
      </c>
      <c r="J6488" s="42">
        <v>0</v>
      </c>
    </row>
    <row r="6489" spans="1:10" ht="30.75" thickBot="1" x14ac:dyDescent="0.3">
      <c r="A6489" s="28" t="s">
        <v>5484</v>
      </c>
      <c r="B6489" s="26" t="s">
        <v>1362</v>
      </c>
      <c r="C6489" s="28"/>
      <c r="D6489" s="28">
        <v>-1</v>
      </c>
      <c r="E6489" s="28"/>
      <c r="F6489" s="28"/>
      <c r="G6489" s="28"/>
      <c r="H6489" s="28"/>
      <c r="I6489" s="28">
        <v>0</v>
      </c>
      <c r="J6489" s="42">
        <v>0</v>
      </c>
    </row>
    <row r="6490" spans="1:10" ht="30.75" thickBot="1" x14ac:dyDescent="0.3">
      <c r="A6490" s="28" t="s">
        <v>5484</v>
      </c>
      <c r="B6490" s="26" t="s">
        <v>6443</v>
      </c>
      <c r="C6490" s="28">
        <v>-2</v>
      </c>
      <c r="D6490" s="28"/>
      <c r="E6490" s="28"/>
      <c r="F6490" s="28"/>
      <c r="G6490" s="28"/>
      <c r="H6490" s="28"/>
      <c r="I6490" s="28">
        <v>0</v>
      </c>
      <c r="J6490" s="42">
        <v>0</v>
      </c>
    </row>
    <row r="6491" spans="1:10" ht="45.75" thickBot="1" x14ac:dyDescent="0.3">
      <c r="A6491" s="28" t="s">
        <v>5484</v>
      </c>
      <c r="B6491" s="26" t="s">
        <v>6444</v>
      </c>
      <c r="C6491" s="28">
        <v>-3</v>
      </c>
      <c r="D6491" s="28"/>
      <c r="E6491" s="28"/>
      <c r="F6491" s="28"/>
      <c r="G6491" s="28"/>
      <c r="H6491" s="28"/>
      <c r="I6491" s="28">
        <v>0</v>
      </c>
      <c r="J6491" s="42">
        <v>0</v>
      </c>
    </row>
    <row r="6492" spans="1:10" ht="45.75" thickBot="1" x14ac:dyDescent="0.3">
      <c r="A6492" s="28" t="s">
        <v>5484</v>
      </c>
      <c r="B6492" s="26" t="s">
        <v>6445</v>
      </c>
      <c r="C6492" s="28"/>
      <c r="D6492" s="28">
        <v>-1</v>
      </c>
      <c r="E6492" s="28"/>
      <c r="F6492" s="28"/>
      <c r="G6492" s="28"/>
      <c r="H6492" s="28"/>
      <c r="I6492" s="28">
        <v>0</v>
      </c>
      <c r="J6492" s="42">
        <v>0</v>
      </c>
    </row>
    <row r="6493" spans="1:10" ht="60.75" thickBot="1" x14ac:dyDescent="0.3">
      <c r="A6493" s="28" t="s">
        <v>5484</v>
      </c>
      <c r="B6493" s="26" t="s">
        <v>6446</v>
      </c>
      <c r="C6493" s="28">
        <v>-1</v>
      </c>
      <c r="D6493" s="28"/>
      <c r="E6493" s="28"/>
      <c r="F6493" s="28"/>
      <c r="G6493" s="28"/>
      <c r="H6493" s="28"/>
      <c r="I6493" s="28">
        <v>0</v>
      </c>
      <c r="J6493" s="42">
        <v>0</v>
      </c>
    </row>
    <row r="6494" spans="1:10" ht="30.75" thickBot="1" x14ac:dyDescent="0.3">
      <c r="A6494" s="28" t="s">
        <v>5484</v>
      </c>
      <c r="B6494" s="26" t="s">
        <v>6447</v>
      </c>
      <c r="C6494" s="28"/>
      <c r="D6494" s="28">
        <v>-1</v>
      </c>
      <c r="E6494" s="28"/>
      <c r="F6494" s="28"/>
      <c r="G6494" s="28"/>
      <c r="H6494" s="28"/>
      <c r="I6494" s="28">
        <v>0</v>
      </c>
      <c r="J6494" s="42">
        <v>0</v>
      </c>
    </row>
    <row r="6495" spans="1:10" ht="30.75" thickBot="1" x14ac:dyDescent="0.3">
      <c r="A6495" s="28" t="s">
        <v>5484</v>
      </c>
      <c r="B6495" s="26" t="s">
        <v>1799</v>
      </c>
      <c r="C6495" s="28">
        <v>-3</v>
      </c>
      <c r="D6495" s="28"/>
      <c r="E6495" s="28"/>
      <c r="F6495" s="28"/>
      <c r="G6495" s="28"/>
      <c r="H6495" s="28"/>
      <c r="I6495" s="28">
        <v>0</v>
      </c>
      <c r="J6495" s="42">
        <v>0</v>
      </c>
    </row>
    <row r="6496" spans="1:10" ht="45.75" thickBot="1" x14ac:dyDescent="0.3">
      <c r="A6496" s="28" t="s">
        <v>5484</v>
      </c>
      <c r="B6496" s="26" t="s">
        <v>6448</v>
      </c>
      <c r="C6496" s="28"/>
      <c r="D6496" s="28">
        <v>-1</v>
      </c>
      <c r="E6496" s="28">
        <v>-3</v>
      </c>
      <c r="F6496" s="28"/>
      <c r="G6496" s="28"/>
      <c r="H6496" s="28"/>
      <c r="I6496" s="28">
        <v>0</v>
      </c>
      <c r="J6496" s="42">
        <v>0</v>
      </c>
    </row>
    <row r="6497" spans="1:10" ht="60.75" thickBot="1" x14ac:dyDescent="0.3">
      <c r="A6497" s="28" t="s">
        <v>5484</v>
      </c>
      <c r="B6497" s="26" t="s">
        <v>6449</v>
      </c>
      <c r="C6497" s="28"/>
      <c r="D6497" s="28">
        <v>-6</v>
      </c>
      <c r="E6497" s="28"/>
      <c r="F6497" s="28"/>
      <c r="G6497" s="28"/>
      <c r="H6497" s="28"/>
      <c r="I6497" s="28">
        <v>0</v>
      </c>
      <c r="J6497" s="42">
        <v>0</v>
      </c>
    </row>
    <row r="6498" spans="1:10" ht="30.75" thickBot="1" x14ac:dyDescent="0.3">
      <c r="A6498" s="28" t="s">
        <v>5484</v>
      </c>
      <c r="B6498" s="26" t="s">
        <v>6450</v>
      </c>
      <c r="C6498" s="28">
        <v>-1</v>
      </c>
      <c r="D6498" s="28"/>
      <c r="E6498" s="28"/>
      <c r="F6498" s="28"/>
      <c r="G6498" s="28"/>
      <c r="H6498" s="28"/>
      <c r="I6498" s="28">
        <v>0</v>
      </c>
      <c r="J6498" s="42">
        <v>0</v>
      </c>
    </row>
    <row r="6499" spans="1:10" ht="30.75" thickBot="1" x14ac:dyDescent="0.3">
      <c r="A6499" s="28" t="s">
        <v>5484</v>
      </c>
      <c r="B6499" s="26" t="s">
        <v>6451</v>
      </c>
      <c r="C6499" s="28">
        <v>-1</v>
      </c>
      <c r="D6499" s="28"/>
      <c r="E6499" s="28"/>
      <c r="F6499" s="28"/>
      <c r="G6499" s="28"/>
      <c r="H6499" s="28"/>
      <c r="I6499" s="28">
        <v>0</v>
      </c>
      <c r="J6499" s="42">
        <v>0</v>
      </c>
    </row>
    <row r="6500" spans="1:10" ht="30.75" thickBot="1" x14ac:dyDescent="0.3">
      <c r="A6500" s="28" t="s">
        <v>5484</v>
      </c>
      <c r="B6500" s="26" t="s">
        <v>6452</v>
      </c>
      <c r="C6500" s="28"/>
      <c r="D6500" s="28">
        <v>-2</v>
      </c>
      <c r="E6500" s="28">
        <v>-3</v>
      </c>
      <c r="F6500" s="28"/>
      <c r="G6500" s="28"/>
      <c r="H6500" s="28"/>
      <c r="I6500" s="28">
        <v>0</v>
      </c>
      <c r="J6500" s="42">
        <v>0</v>
      </c>
    </row>
    <row r="6501" spans="1:10" ht="45.75" thickBot="1" x14ac:dyDescent="0.3">
      <c r="A6501" s="28" t="s">
        <v>5484</v>
      </c>
      <c r="B6501" s="26" t="s">
        <v>6453</v>
      </c>
      <c r="C6501" s="28">
        <v>-5</v>
      </c>
      <c r="D6501" s="28"/>
      <c r="E6501" s="28"/>
      <c r="F6501" s="28"/>
      <c r="G6501" s="28"/>
      <c r="H6501" s="28"/>
      <c r="I6501" s="28">
        <v>0</v>
      </c>
      <c r="J6501" s="42">
        <v>0</v>
      </c>
    </row>
    <row r="6502" spans="1:10" ht="60.75" thickBot="1" x14ac:dyDescent="0.3">
      <c r="A6502" s="28" t="s">
        <v>5484</v>
      </c>
      <c r="B6502" s="26" t="s">
        <v>6454</v>
      </c>
      <c r="C6502" s="28"/>
      <c r="D6502" s="28">
        <v>-3</v>
      </c>
      <c r="E6502" s="28"/>
      <c r="F6502" s="28"/>
      <c r="G6502" s="28"/>
      <c r="H6502" s="28"/>
      <c r="I6502" s="28">
        <v>0</v>
      </c>
      <c r="J6502" s="42">
        <v>0</v>
      </c>
    </row>
    <row r="6503" spans="1:10" ht="30.75" thickBot="1" x14ac:dyDescent="0.3">
      <c r="A6503" s="28" t="s">
        <v>5484</v>
      </c>
      <c r="B6503" s="26" t="s">
        <v>6455</v>
      </c>
      <c r="C6503" s="28">
        <v>-1</v>
      </c>
      <c r="D6503" s="28"/>
      <c r="E6503" s="28"/>
      <c r="F6503" s="28"/>
      <c r="G6503" s="28"/>
      <c r="H6503" s="28"/>
      <c r="I6503" s="28">
        <v>0</v>
      </c>
      <c r="J6503" s="42">
        <v>0</v>
      </c>
    </row>
    <row r="6504" spans="1:10" ht="30.75" thickBot="1" x14ac:dyDescent="0.3">
      <c r="A6504" s="28" t="s">
        <v>5484</v>
      </c>
      <c r="B6504" s="26" t="s">
        <v>6456</v>
      </c>
      <c r="C6504" s="28">
        <v>-1</v>
      </c>
      <c r="D6504" s="28"/>
      <c r="E6504" s="28"/>
      <c r="F6504" s="28"/>
      <c r="G6504" s="28"/>
      <c r="H6504" s="28"/>
      <c r="I6504" s="28">
        <v>0</v>
      </c>
      <c r="J6504" s="42">
        <v>0</v>
      </c>
    </row>
    <row r="6505" spans="1:10" ht="30.75" thickBot="1" x14ac:dyDescent="0.3">
      <c r="A6505" s="28" t="s">
        <v>5484</v>
      </c>
      <c r="B6505" s="26" t="s">
        <v>6457</v>
      </c>
      <c r="C6505" s="28"/>
      <c r="D6505" s="28">
        <v>-1</v>
      </c>
      <c r="E6505" s="28"/>
      <c r="F6505" s="28"/>
      <c r="G6505" s="28"/>
      <c r="H6505" s="28"/>
      <c r="I6505" s="28">
        <v>0</v>
      </c>
      <c r="J6505" s="42">
        <v>0</v>
      </c>
    </row>
    <row r="6506" spans="1:10" ht="45.75" thickBot="1" x14ac:dyDescent="0.3">
      <c r="A6506" s="28" t="s">
        <v>5484</v>
      </c>
      <c r="B6506" s="26" t="s">
        <v>6458</v>
      </c>
      <c r="C6506" s="28"/>
      <c r="D6506" s="28">
        <v>-3</v>
      </c>
      <c r="E6506" s="28"/>
      <c r="F6506" s="28"/>
      <c r="G6506" s="28"/>
      <c r="H6506" s="28"/>
      <c r="I6506" s="28">
        <v>0</v>
      </c>
      <c r="J6506" s="42">
        <v>0</v>
      </c>
    </row>
    <row r="6507" spans="1:10" ht="30.75" thickBot="1" x14ac:dyDescent="0.3">
      <c r="A6507" s="28" t="s">
        <v>5484</v>
      </c>
      <c r="B6507" s="26" t="s">
        <v>6459</v>
      </c>
      <c r="C6507" s="28">
        <v>-1</v>
      </c>
      <c r="D6507" s="28"/>
      <c r="E6507" s="28"/>
      <c r="F6507" s="28"/>
      <c r="G6507" s="28"/>
      <c r="H6507" s="28"/>
      <c r="I6507" s="28">
        <v>0</v>
      </c>
      <c r="J6507" s="42">
        <v>0</v>
      </c>
    </row>
    <row r="6508" spans="1:10" ht="30.75" thickBot="1" x14ac:dyDescent="0.3">
      <c r="A6508" s="28" t="s">
        <v>5484</v>
      </c>
      <c r="B6508" s="26" t="s">
        <v>6460</v>
      </c>
      <c r="C6508" s="28">
        <v>-1</v>
      </c>
      <c r="D6508" s="28"/>
      <c r="E6508" s="28"/>
      <c r="F6508" s="28"/>
      <c r="G6508" s="28"/>
      <c r="H6508" s="28"/>
      <c r="I6508" s="28">
        <v>0</v>
      </c>
      <c r="J6508" s="42">
        <v>0</v>
      </c>
    </row>
    <row r="6509" spans="1:10" ht="45.75" thickBot="1" x14ac:dyDescent="0.3">
      <c r="A6509" s="28" t="s">
        <v>5484</v>
      </c>
      <c r="B6509" s="26" t="s">
        <v>6461</v>
      </c>
      <c r="C6509" s="28">
        <v>-4</v>
      </c>
      <c r="D6509" s="28"/>
      <c r="E6509" s="28"/>
      <c r="F6509" s="28"/>
      <c r="G6509" s="28"/>
      <c r="H6509" s="28"/>
      <c r="I6509" s="28">
        <v>0</v>
      </c>
      <c r="J6509" s="42">
        <v>0</v>
      </c>
    </row>
    <row r="6510" spans="1:10" ht="45.75" thickBot="1" x14ac:dyDescent="0.3">
      <c r="A6510" s="28" t="s">
        <v>5484</v>
      </c>
      <c r="B6510" s="26" t="s">
        <v>6462</v>
      </c>
      <c r="C6510" s="28">
        <v>-2</v>
      </c>
      <c r="D6510" s="28"/>
      <c r="E6510" s="28"/>
      <c r="F6510" s="28"/>
      <c r="G6510" s="28"/>
      <c r="H6510" s="28"/>
      <c r="I6510" s="28">
        <v>0</v>
      </c>
      <c r="J6510" s="42">
        <v>0</v>
      </c>
    </row>
    <row r="6511" spans="1:10" ht="45.75" thickBot="1" x14ac:dyDescent="0.3">
      <c r="A6511" s="28" t="s">
        <v>5484</v>
      </c>
      <c r="B6511" s="26" t="s">
        <v>6463</v>
      </c>
      <c r="C6511" s="28"/>
      <c r="D6511" s="28">
        <v>-1</v>
      </c>
      <c r="E6511" s="28"/>
      <c r="F6511" s="28"/>
      <c r="G6511" s="28"/>
      <c r="H6511" s="28"/>
      <c r="I6511" s="28">
        <v>0</v>
      </c>
      <c r="J6511" s="42">
        <v>0</v>
      </c>
    </row>
    <row r="6512" spans="1:10" ht="30.75" thickBot="1" x14ac:dyDescent="0.3">
      <c r="A6512" s="28" t="s">
        <v>5484</v>
      </c>
      <c r="B6512" s="26" t="s">
        <v>6464</v>
      </c>
      <c r="C6512" s="28"/>
      <c r="D6512" s="28">
        <v>-2</v>
      </c>
      <c r="E6512" s="28"/>
      <c r="F6512" s="28"/>
      <c r="G6512" s="28"/>
      <c r="H6512" s="28"/>
      <c r="I6512" s="28">
        <v>0</v>
      </c>
      <c r="J6512" s="42">
        <v>0</v>
      </c>
    </row>
    <row r="6513" spans="1:10" ht="30.75" thickBot="1" x14ac:dyDescent="0.3">
      <c r="A6513" s="28" t="s">
        <v>5484</v>
      </c>
      <c r="B6513" s="26" t="s">
        <v>6465</v>
      </c>
      <c r="C6513" s="28">
        <v>-5</v>
      </c>
      <c r="D6513" s="28"/>
      <c r="E6513" s="28"/>
      <c r="F6513" s="28"/>
      <c r="G6513" s="28"/>
      <c r="H6513" s="28"/>
      <c r="I6513" s="28">
        <v>0</v>
      </c>
      <c r="J6513" s="42">
        <v>0</v>
      </c>
    </row>
    <row r="6514" spans="1:10" ht="30.75" thickBot="1" x14ac:dyDescent="0.3">
      <c r="A6514" s="28" t="s">
        <v>5484</v>
      </c>
      <c r="B6514" s="26" t="s">
        <v>6466</v>
      </c>
      <c r="C6514" s="28"/>
      <c r="D6514" s="28">
        <v>-2</v>
      </c>
      <c r="E6514" s="28"/>
      <c r="F6514" s="28"/>
      <c r="G6514" s="28"/>
      <c r="H6514" s="28"/>
      <c r="I6514" s="28">
        <v>0</v>
      </c>
      <c r="J6514" s="42">
        <v>0</v>
      </c>
    </row>
    <row r="6515" spans="1:10" ht="45.75" thickBot="1" x14ac:dyDescent="0.3">
      <c r="A6515" s="28" t="s">
        <v>5484</v>
      </c>
      <c r="B6515" s="26" t="s">
        <v>6467</v>
      </c>
      <c r="C6515" s="28"/>
      <c r="D6515" s="28">
        <v>-4</v>
      </c>
      <c r="E6515" s="28"/>
      <c r="F6515" s="28"/>
      <c r="G6515" s="28"/>
      <c r="H6515" s="28"/>
      <c r="I6515" s="28">
        <v>0</v>
      </c>
      <c r="J6515" s="42">
        <v>0</v>
      </c>
    </row>
    <row r="6516" spans="1:10" ht="45.75" thickBot="1" x14ac:dyDescent="0.3">
      <c r="A6516" s="28" t="s">
        <v>5484</v>
      </c>
      <c r="B6516" s="26" t="s">
        <v>6468</v>
      </c>
      <c r="C6516" s="28">
        <v>-3</v>
      </c>
      <c r="D6516" s="28"/>
      <c r="E6516" s="28"/>
      <c r="F6516" s="28"/>
      <c r="G6516" s="28"/>
      <c r="H6516" s="28"/>
      <c r="I6516" s="28">
        <v>0</v>
      </c>
      <c r="J6516" s="42">
        <v>0</v>
      </c>
    </row>
    <row r="6517" spans="1:10" ht="45.75" thickBot="1" x14ac:dyDescent="0.3">
      <c r="A6517" s="28" t="s">
        <v>5484</v>
      </c>
      <c r="B6517" s="26" t="s">
        <v>6469</v>
      </c>
      <c r="C6517" s="28">
        <v>-1</v>
      </c>
      <c r="D6517" s="28"/>
      <c r="E6517" s="28"/>
      <c r="F6517" s="28"/>
      <c r="G6517" s="28"/>
      <c r="H6517" s="28"/>
      <c r="I6517" s="28">
        <v>0</v>
      </c>
      <c r="J6517" s="42">
        <v>0</v>
      </c>
    </row>
    <row r="6518" spans="1:10" ht="45.75" thickBot="1" x14ac:dyDescent="0.3">
      <c r="A6518" s="28" t="s">
        <v>5484</v>
      </c>
      <c r="B6518" s="26" t="s">
        <v>6470</v>
      </c>
      <c r="C6518" s="28">
        <v>-1</v>
      </c>
      <c r="D6518" s="28"/>
      <c r="E6518" s="28"/>
      <c r="F6518" s="28"/>
      <c r="G6518" s="28"/>
      <c r="H6518" s="28"/>
      <c r="I6518" s="28">
        <v>0</v>
      </c>
      <c r="J6518" s="42">
        <v>0</v>
      </c>
    </row>
    <row r="6519" spans="1:10" ht="30.75" thickBot="1" x14ac:dyDescent="0.3">
      <c r="A6519" s="28" t="s">
        <v>5484</v>
      </c>
      <c r="B6519" s="26" t="s">
        <v>6471</v>
      </c>
      <c r="C6519" s="28">
        <v>-2</v>
      </c>
      <c r="D6519" s="28"/>
      <c r="E6519" s="28"/>
      <c r="F6519" s="28"/>
      <c r="G6519" s="28"/>
      <c r="H6519" s="28"/>
      <c r="I6519" s="28">
        <v>0</v>
      </c>
      <c r="J6519" s="42">
        <v>0</v>
      </c>
    </row>
    <row r="6520" spans="1:10" ht="30.75" thickBot="1" x14ac:dyDescent="0.3">
      <c r="A6520" s="28" t="s">
        <v>5484</v>
      </c>
      <c r="B6520" s="26" t="s">
        <v>6472</v>
      </c>
      <c r="C6520" s="28">
        <v>-1</v>
      </c>
      <c r="D6520" s="28"/>
      <c r="E6520" s="28"/>
      <c r="F6520" s="28"/>
      <c r="G6520" s="28"/>
      <c r="H6520" s="28"/>
      <c r="I6520" s="28">
        <v>0</v>
      </c>
      <c r="J6520" s="42">
        <v>0</v>
      </c>
    </row>
    <row r="6521" spans="1:10" ht="45.75" thickBot="1" x14ac:dyDescent="0.3">
      <c r="A6521" s="28" t="s">
        <v>5484</v>
      </c>
      <c r="B6521" s="26" t="s">
        <v>6473</v>
      </c>
      <c r="C6521" s="28"/>
      <c r="D6521" s="28">
        <v>-1</v>
      </c>
      <c r="E6521" s="28"/>
      <c r="F6521" s="28"/>
      <c r="G6521" s="28"/>
      <c r="H6521" s="28"/>
      <c r="I6521" s="28">
        <v>0</v>
      </c>
      <c r="J6521" s="42">
        <v>0</v>
      </c>
    </row>
    <row r="6522" spans="1:10" ht="45.75" thickBot="1" x14ac:dyDescent="0.3">
      <c r="A6522" s="28" t="s">
        <v>5484</v>
      </c>
      <c r="B6522" s="26" t="s">
        <v>6474</v>
      </c>
      <c r="C6522" s="28"/>
      <c r="D6522" s="28">
        <v>-1</v>
      </c>
      <c r="E6522" s="28"/>
      <c r="F6522" s="28"/>
      <c r="G6522" s="28"/>
      <c r="H6522" s="28"/>
      <c r="I6522" s="28">
        <v>0</v>
      </c>
      <c r="J6522" s="42">
        <v>0</v>
      </c>
    </row>
    <row r="6523" spans="1:10" ht="45.75" thickBot="1" x14ac:dyDescent="0.3">
      <c r="A6523" s="28" t="s">
        <v>5484</v>
      </c>
      <c r="B6523" s="26" t="s">
        <v>6474</v>
      </c>
      <c r="C6523" s="28">
        <v>-1</v>
      </c>
      <c r="D6523" s="28">
        <v>-1</v>
      </c>
      <c r="E6523" s="28"/>
      <c r="F6523" s="28"/>
      <c r="G6523" s="28"/>
      <c r="H6523" s="28"/>
      <c r="I6523" s="28">
        <v>0</v>
      </c>
      <c r="J6523" s="42">
        <v>0</v>
      </c>
    </row>
    <row r="6524" spans="1:10" ht="30.75" thickBot="1" x14ac:dyDescent="0.3">
      <c r="A6524" s="28" t="s">
        <v>5484</v>
      </c>
      <c r="B6524" s="26" t="s">
        <v>6475</v>
      </c>
      <c r="C6524" s="28">
        <v>-3</v>
      </c>
      <c r="D6524" s="28"/>
      <c r="E6524" s="28"/>
      <c r="F6524" s="28"/>
      <c r="G6524" s="28"/>
      <c r="H6524" s="28"/>
      <c r="I6524" s="28">
        <v>0</v>
      </c>
      <c r="J6524" s="42">
        <v>0</v>
      </c>
    </row>
    <row r="6525" spans="1:10" ht="30.75" thickBot="1" x14ac:dyDescent="0.3">
      <c r="A6525" s="28" t="s">
        <v>5484</v>
      </c>
      <c r="B6525" s="26" t="s">
        <v>6476</v>
      </c>
      <c r="C6525" s="28">
        <v>-1</v>
      </c>
      <c r="D6525" s="28"/>
      <c r="E6525" s="28"/>
      <c r="F6525" s="28"/>
      <c r="G6525" s="28"/>
      <c r="H6525" s="28"/>
      <c r="I6525" s="28">
        <v>0</v>
      </c>
      <c r="J6525" s="42">
        <v>0</v>
      </c>
    </row>
    <row r="6526" spans="1:10" ht="30.75" thickBot="1" x14ac:dyDescent="0.3">
      <c r="A6526" s="28" t="s">
        <v>5484</v>
      </c>
      <c r="B6526" s="26" t="s">
        <v>6477</v>
      </c>
      <c r="C6526" s="28"/>
      <c r="D6526" s="28">
        <v>-3</v>
      </c>
      <c r="E6526" s="28"/>
      <c r="F6526" s="28"/>
      <c r="G6526" s="28"/>
      <c r="H6526" s="28"/>
      <c r="I6526" s="28">
        <v>0</v>
      </c>
      <c r="J6526" s="42">
        <v>0</v>
      </c>
    </row>
    <row r="6527" spans="1:10" ht="45.75" thickBot="1" x14ac:dyDescent="0.3">
      <c r="A6527" s="28" t="s">
        <v>5484</v>
      </c>
      <c r="B6527" s="26" t="s">
        <v>6478</v>
      </c>
      <c r="C6527" s="28"/>
      <c r="D6527" s="28">
        <v>-1</v>
      </c>
      <c r="E6527" s="28"/>
      <c r="F6527" s="28"/>
      <c r="G6527" s="28"/>
      <c r="H6527" s="28"/>
      <c r="I6527" s="28">
        <v>0</v>
      </c>
      <c r="J6527" s="42">
        <v>0</v>
      </c>
    </row>
    <row r="6528" spans="1:10" ht="60.75" thickBot="1" x14ac:dyDescent="0.3">
      <c r="A6528" s="28" t="s">
        <v>5484</v>
      </c>
      <c r="B6528" s="26" t="s">
        <v>6479</v>
      </c>
      <c r="C6528" s="28"/>
      <c r="D6528" s="28">
        <v>-2</v>
      </c>
      <c r="E6528" s="28"/>
      <c r="F6528" s="28"/>
      <c r="G6528" s="28"/>
      <c r="H6528" s="28"/>
      <c r="I6528" s="28">
        <v>0</v>
      </c>
      <c r="J6528" s="42">
        <v>0</v>
      </c>
    </row>
    <row r="6529" spans="1:10" ht="30.75" thickBot="1" x14ac:dyDescent="0.3">
      <c r="A6529" s="28" t="s">
        <v>5484</v>
      </c>
      <c r="B6529" s="26" t="s">
        <v>6480</v>
      </c>
      <c r="C6529" s="28"/>
      <c r="D6529" s="28">
        <v>-5</v>
      </c>
      <c r="E6529" s="28"/>
      <c r="F6529" s="28"/>
      <c r="G6529" s="28"/>
      <c r="H6529" s="28"/>
      <c r="I6529" s="28">
        <v>0</v>
      </c>
      <c r="J6529" s="42">
        <v>0</v>
      </c>
    </row>
    <row r="6530" spans="1:10" ht="45.75" thickBot="1" x14ac:dyDescent="0.3">
      <c r="A6530" s="28" t="s">
        <v>5484</v>
      </c>
      <c r="B6530" s="26" t="s">
        <v>6481</v>
      </c>
      <c r="C6530" s="28">
        <v>-2</v>
      </c>
      <c r="D6530" s="28"/>
      <c r="E6530" s="28"/>
      <c r="F6530" s="28"/>
      <c r="G6530" s="28"/>
      <c r="H6530" s="28"/>
      <c r="I6530" s="28">
        <v>0</v>
      </c>
      <c r="J6530" s="42">
        <v>0</v>
      </c>
    </row>
    <row r="6531" spans="1:10" ht="30.75" thickBot="1" x14ac:dyDescent="0.3">
      <c r="A6531" s="28" t="s">
        <v>5484</v>
      </c>
      <c r="B6531" s="26" t="s">
        <v>6482</v>
      </c>
      <c r="C6531" s="28"/>
      <c r="D6531" s="28">
        <v>-1</v>
      </c>
      <c r="E6531" s="28"/>
      <c r="F6531" s="28"/>
      <c r="G6531" s="28"/>
      <c r="H6531" s="28"/>
      <c r="I6531" s="28">
        <v>0</v>
      </c>
      <c r="J6531" s="42">
        <v>0</v>
      </c>
    </row>
    <row r="6532" spans="1:10" ht="45.75" thickBot="1" x14ac:dyDescent="0.3">
      <c r="A6532" s="28" t="s">
        <v>5484</v>
      </c>
      <c r="B6532" s="26" t="s">
        <v>6483</v>
      </c>
      <c r="C6532" s="28">
        <v>-1</v>
      </c>
      <c r="D6532" s="28"/>
      <c r="E6532" s="28"/>
      <c r="F6532" s="28"/>
      <c r="G6532" s="28"/>
      <c r="H6532" s="28"/>
      <c r="I6532" s="28">
        <v>0</v>
      </c>
      <c r="J6532" s="42">
        <v>0</v>
      </c>
    </row>
    <row r="6533" spans="1:10" ht="60.75" thickBot="1" x14ac:dyDescent="0.3">
      <c r="A6533" s="28" t="s">
        <v>5484</v>
      </c>
      <c r="B6533" s="26" t="s">
        <v>6484</v>
      </c>
      <c r="C6533" s="28">
        <v>-1</v>
      </c>
      <c r="D6533" s="28"/>
      <c r="E6533" s="28"/>
      <c r="F6533" s="28"/>
      <c r="G6533" s="28"/>
      <c r="H6533" s="28"/>
      <c r="I6533" s="28">
        <v>0</v>
      </c>
      <c r="J6533" s="42">
        <v>0</v>
      </c>
    </row>
    <row r="6534" spans="1:10" ht="60.75" thickBot="1" x14ac:dyDescent="0.3">
      <c r="A6534" s="28" t="s">
        <v>5484</v>
      </c>
      <c r="B6534" s="26" t="s">
        <v>6485</v>
      </c>
      <c r="C6534" s="28">
        <v>-2</v>
      </c>
      <c r="D6534" s="28"/>
      <c r="E6534" s="28"/>
      <c r="F6534" s="28"/>
      <c r="G6534" s="28"/>
      <c r="H6534" s="28"/>
      <c r="I6534" s="28">
        <v>0</v>
      </c>
      <c r="J6534" s="42">
        <v>0</v>
      </c>
    </row>
    <row r="6535" spans="1:10" ht="45.75" thickBot="1" x14ac:dyDescent="0.3">
      <c r="A6535" s="28" t="s">
        <v>5484</v>
      </c>
      <c r="B6535" s="26" t="s">
        <v>6486</v>
      </c>
      <c r="C6535" s="28"/>
      <c r="D6535" s="28">
        <v>-2</v>
      </c>
      <c r="E6535" s="28"/>
      <c r="F6535" s="28"/>
      <c r="G6535" s="28"/>
      <c r="H6535" s="28"/>
      <c r="I6535" s="28">
        <v>0</v>
      </c>
      <c r="J6535" s="42">
        <v>0</v>
      </c>
    </row>
    <row r="6536" spans="1:10" ht="30.75" thickBot="1" x14ac:dyDescent="0.3">
      <c r="A6536" s="28" t="s">
        <v>5484</v>
      </c>
      <c r="B6536" s="26" t="s">
        <v>6487</v>
      </c>
      <c r="C6536" s="28">
        <v>-1</v>
      </c>
      <c r="D6536" s="28"/>
      <c r="E6536" s="28"/>
      <c r="F6536" s="28"/>
      <c r="G6536" s="28"/>
      <c r="H6536" s="28"/>
      <c r="I6536" s="28">
        <v>0</v>
      </c>
      <c r="J6536" s="42">
        <v>0</v>
      </c>
    </row>
    <row r="6537" spans="1:10" ht="30.75" thickBot="1" x14ac:dyDescent="0.3">
      <c r="A6537" s="28" t="s">
        <v>5484</v>
      </c>
      <c r="B6537" s="26" t="s">
        <v>6488</v>
      </c>
      <c r="C6537" s="28">
        <v>-1</v>
      </c>
      <c r="D6537" s="28"/>
      <c r="E6537" s="28"/>
      <c r="F6537" s="28"/>
      <c r="G6537" s="28"/>
      <c r="H6537" s="28"/>
      <c r="I6537" s="28">
        <v>0</v>
      </c>
      <c r="J6537" s="42">
        <v>0</v>
      </c>
    </row>
    <row r="6538" spans="1:10" ht="60.75" thickBot="1" x14ac:dyDescent="0.3">
      <c r="A6538" s="28" t="s">
        <v>5484</v>
      </c>
      <c r="B6538" s="26" t="s">
        <v>6489</v>
      </c>
      <c r="C6538" s="28"/>
      <c r="D6538" s="28">
        <v>-3</v>
      </c>
      <c r="E6538" s="28"/>
      <c r="F6538" s="28"/>
      <c r="G6538" s="28"/>
      <c r="H6538" s="28"/>
      <c r="I6538" s="28">
        <v>0</v>
      </c>
      <c r="J6538" s="42">
        <v>0</v>
      </c>
    </row>
    <row r="6539" spans="1:10" ht="30.75" thickBot="1" x14ac:dyDescent="0.3">
      <c r="A6539" s="28" t="s">
        <v>5484</v>
      </c>
      <c r="B6539" s="26" t="s">
        <v>6490</v>
      </c>
      <c r="C6539" s="28">
        <v>-1</v>
      </c>
      <c r="D6539" s="28"/>
      <c r="E6539" s="28"/>
      <c r="F6539" s="28"/>
      <c r="G6539" s="28"/>
      <c r="H6539" s="28"/>
      <c r="I6539" s="28">
        <v>0</v>
      </c>
      <c r="J6539" s="42">
        <v>0</v>
      </c>
    </row>
    <row r="6540" spans="1:10" ht="45.75" thickBot="1" x14ac:dyDescent="0.3">
      <c r="A6540" s="28" t="s">
        <v>5484</v>
      </c>
      <c r="B6540" s="26" t="s">
        <v>6491</v>
      </c>
      <c r="C6540" s="28">
        <v>-2</v>
      </c>
      <c r="D6540" s="28"/>
      <c r="E6540" s="28"/>
      <c r="F6540" s="28"/>
      <c r="G6540" s="28"/>
      <c r="H6540" s="28"/>
      <c r="I6540" s="28">
        <v>0</v>
      </c>
      <c r="J6540" s="42">
        <v>0</v>
      </c>
    </row>
    <row r="6541" spans="1:10" ht="45.75" thickBot="1" x14ac:dyDescent="0.3">
      <c r="A6541" s="28" t="s">
        <v>5484</v>
      </c>
      <c r="B6541" s="26" t="s">
        <v>6492</v>
      </c>
      <c r="C6541" s="28">
        <v>-5</v>
      </c>
      <c r="D6541" s="28"/>
      <c r="E6541" s="28"/>
      <c r="F6541" s="28"/>
      <c r="G6541" s="28"/>
      <c r="H6541" s="28"/>
      <c r="I6541" s="28">
        <v>0</v>
      </c>
      <c r="J6541" s="42">
        <v>0</v>
      </c>
    </row>
    <row r="6542" spans="1:10" ht="30.75" thickBot="1" x14ac:dyDescent="0.3">
      <c r="A6542" s="28" t="s">
        <v>5484</v>
      </c>
      <c r="B6542" s="26" t="s">
        <v>6493</v>
      </c>
      <c r="C6542" s="28">
        <v>-3</v>
      </c>
      <c r="D6542" s="28"/>
      <c r="E6542" s="28"/>
      <c r="F6542" s="28"/>
      <c r="G6542" s="28"/>
      <c r="H6542" s="28"/>
      <c r="I6542" s="28">
        <v>0</v>
      </c>
      <c r="J6542" s="42">
        <v>0</v>
      </c>
    </row>
    <row r="6543" spans="1:10" ht="45.75" thickBot="1" x14ac:dyDescent="0.3">
      <c r="A6543" s="28" t="s">
        <v>5484</v>
      </c>
      <c r="B6543" s="26" t="s">
        <v>6494</v>
      </c>
      <c r="C6543" s="28">
        <v>-1</v>
      </c>
      <c r="D6543" s="28"/>
      <c r="E6543" s="28"/>
      <c r="F6543" s="28"/>
      <c r="G6543" s="28"/>
      <c r="H6543" s="28"/>
      <c r="I6543" s="28">
        <v>0</v>
      </c>
      <c r="J6543" s="42">
        <v>0</v>
      </c>
    </row>
    <row r="6544" spans="1:10" ht="30.75" thickBot="1" x14ac:dyDescent="0.3">
      <c r="A6544" s="28" t="s">
        <v>5484</v>
      </c>
      <c r="B6544" s="26" t="s">
        <v>6495</v>
      </c>
      <c r="C6544" s="28"/>
      <c r="D6544" s="28">
        <v>-3</v>
      </c>
      <c r="E6544" s="28"/>
      <c r="F6544" s="28"/>
      <c r="G6544" s="28"/>
      <c r="H6544" s="28"/>
      <c r="I6544" s="28">
        <v>0</v>
      </c>
      <c r="J6544" s="42">
        <v>0</v>
      </c>
    </row>
    <row r="6545" spans="1:10" ht="60.75" thickBot="1" x14ac:dyDescent="0.3">
      <c r="A6545" s="28" t="s">
        <v>5484</v>
      </c>
      <c r="B6545" s="26" t="s">
        <v>6496</v>
      </c>
      <c r="C6545" s="28"/>
      <c r="D6545" s="28">
        <v>-1</v>
      </c>
      <c r="E6545" s="28"/>
      <c r="F6545" s="28"/>
      <c r="G6545" s="28"/>
      <c r="H6545" s="28"/>
      <c r="I6545" s="28">
        <v>0</v>
      </c>
      <c r="J6545" s="42">
        <v>0</v>
      </c>
    </row>
    <row r="6546" spans="1:10" ht="45.75" thickBot="1" x14ac:dyDescent="0.3">
      <c r="A6546" s="28" t="s">
        <v>5484</v>
      </c>
      <c r="B6546" s="26" t="s">
        <v>6497</v>
      </c>
      <c r="C6546" s="28">
        <v>-1</v>
      </c>
      <c r="D6546" s="28"/>
      <c r="E6546" s="28"/>
      <c r="F6546" s="28"/>
      <c r="G6546" s="28"/>
      <c r="H6546" s="28"/>
      <c r="I6546" s="28">
        <v>0</v>
      </c>
      <c r="J6546" s="42">
        <v>0</v>
      </c>
    </row>
    <row r="6547" spans="1:10" ht="45.75" thickBot="1" x14ac:dyDescent="0.3">
      <c r="A6547" s="28" t="s">
        <v>5484</v>
      </c>
      <c r="B6547" s="26" t="s">
        <v>6498</v>
      </c>
      <c r="C6547" s="28">
        <v>-1</v>
      </c>
      <c r="D6547" s="28"/>
      <c r="E6547" s="28"/>
      <c r="F6547" s="28"/>
      <c r="G6547" s="28"/>
      <c r="H6547" s="28"/>
      <c r="I6547" s="28">
        <v>0</v>
      </c>
      <c r="J6547" s="42">
        <v>0</v>
      </c>
    </row>
    <row r="6548" spans="1:10" ht="45.75" thickBot="1" x14ac:dyDescent="0.3">
      <c r="A6548" s="28" t="s">
        <v>5484</v>
      </c>
      <c r="B6548" s="26" t="s">
        <v>6499</v>
      </c>
      <c r="C6548" s="28"/>
      <c r="D6548" s="28">
        <v>-2</v>
      </c>
      <c r="E6548" s="28"/>
      <c r="F6548" s="28"/>
      <c r="G6548" s="28"/>
      <c r="H6548" s="28"/>
      <c r="I6548" s="28">
        <v>0</v>
      </c>
      <c r="J6548" s="42">
        <v>0</v>
      </c>
    </row>
    <row r="6549" spans="1:10" ht="45.75" thickBot="1" x14ac:dyDescent="0.3">
      <c r="A6549" s="28" t="s">
        <v>5484</v>
      </c>
      <c r="B6549" s="26" t="s">
        <v>6500</v>
      </c>
      <c r="C6549" s="28"/>
      <c r="D6549" s="28">
        <v>-1</v>
      </c>
      <c r="E6549" s="28"/>
      <c r="F6549" s="28"/>
      <c r="G6549" s="28"/>
      <c r="H6549" s="28"/>
      <c r="I6549" s="28">
        <v>0</v>
      </c>
      <c r="J6549" s="42">
        <v>0</v>
      </c>
    </row>
    <row r="6550" spans="1:10" ht="30.75" thickBot="1" x14ac:dyDescent="0.3">
      <c r="A6550" s="28" t="s">
        <v>5484</v>
      </c>
      <c r="B6550" s="26" t="s">
        <v>6501</v>
      </c>
      <c r="C6550" s="28">
        <v>-1</v>
      </c>
      <c r="D6550" s="28"/>
      <c r="E6550" s="28"/>
      <c r="F6550" s="28"/>
      <c r="G6550" s="28"/>
      <c r="H6550" s="28"/>
      <c r="I6550" s="28">
        <v>0</v>
      </c>
      <c r="J6550" s="42">
        <v>0</v>
      </c>
    </row>
    <row r="6551" spans="1:10" ht="45.75" thickBot="1" x14ac:dyDescent="0.3">
      <c r="A6551" s="28" t="s">
        <v>5484</v>
      </c>
      <c r="B6551" s="26" t="s">
        <v>6502</v>
      </c>
      <c r="C6551" s="28"/>
      <c r="D6551" s="28">
        <v>-3</v>
      </c>
      <c r="E6551" s="28"/>
      <c r="F6551" s="28"/>
      <c r="G6551" s="28"/>
      <c r="H6551" s="28"/>
      <c r="I6551" s="28">
        <v>0</v>
      </c>
      <c r="J6551" s="42">
        <v>0</v>
      </c>
    </row>
    <row r="6552" spans="1:10" ht="30.75" thickBot="1" x14ac:dyDescent="0.3">
      <c r="A6552" s="28" t="s">
        <v>5484</v>
      </c>
      <c r="B6552" s="26" t="s">
        <v>6503</v>
      </c>
      <c r="C6552" s="28"/>
      <c r="D6552" s="28">
        <v>-1</v>
      </c>
      <c r="E6552" s="28"/>
      <c r="F6552" s="28"/>
      <c r="G6552" s="28"/>
      <c r="H6552" s="28"/>
      <c r="I6552" s="28">
        <v>0</v>
      </c>
      <c r="J6552" s="42">
        <v>0</v>
      </c>
    </row>
    <row r="6553" spans="1:10" ht="75.75" thickBot="1" x14ac:dyDescent="0.3">
      <c r="A6553" s="28" t="s">
        <v>5484</v>
      </c>
      <c r="B6553" s="26" t="s">
        <v>6504</v>
      </c>
      <c r="C6553" s="28">
        <v>-1</v>
      </c>
      <c r="D6553" s="28"/>
      <c r="E6553" s="28"/>
      <c r="F6553" s="28"/>
      <c r="G6553" s="28"/>
      <c r="H6553" s="28"/>
      <c r="I6553" s="28">
        <v>0</v>
      </c>
      <c r="J6553" s="42">
        <v>0</v>
      </c>
    </row>
    <row r="6554" spans="1:10" ht="45.75" thickBot="1" x14ac:dyDescent="0.3">
      <c r="A6554" s="28" t="s">
        <v>5484</v>
      </c>
      <c r="B6554" s="26" t="s">
        <v>6505</v>
      </c>
      <c r="C6554" s="28">
        <v>-2</v>
      </c>
      <c r="D6554" s="28"/>
      <c r="E6554" s="28"/>
      <c r="F6554" s="28"/>
      <c r="G6554" s="28"/>
      <c r="H6554" s="28"/>
      <c r="I6554" s="28">
        <v>0</v>
      </c>
      <c r="J6554" s="42">
        <v>0</v>
      </c>
    </row>
    <row r="6555" spans="1:10" ht="45.75" thickBot="1" x14ac:dyDescent="0.3">
      <c r="A6555" s="28" t="s">
        <v>5484</v>
      </c>
      <c r="B6555" s="26" t="s">
        <v>6506</v>
      </c>
      <c r="C6555" s="28">
        <v>-1</v>
      </c>
      <c r="D6555" s="28"/>
      <c r="E6555" s="28"/>
      <c r="F6555" s="28"/>
      <c r="G6555" s="28"/>
      <c r="H6555" s="28"/>
      <c r="I6555" s="28">
        <v>0</v>
      </c>
      <c r="J6555" s="42">
        <v>0</v>
      </c>
    </row>
    <row r="6556" spans="1:10" ht="30.75" thickBot="1" x14ac:dyDescent="0.3">
      <c r="A6556" s="28" t="s">
        <v>5484</v>
      </c>
      <c r="B6556" s="26" t="s">
        <v>6507</v>
      </c>
      <c r="C6556" s="28">
        <v>-1</v>
      </c>
      <c r="D6556" s="28"/>
      <c r="E6556" s="28"/>
      <c r="F6556" s="28"/>
      <c r="G6556" s="28"/>
      <c r="H6556" s="28"/>
      <c r="I6556" s="28">
        <v>0</v>
      </c>
      <c r="J6556" s="42">
        <v>0</v>
      </c>
    </row>
    <row r="6557" spans="1:10" ht="45.75" thickBot="1" x14ac:dyDescent="0.3">
      <c r="A6557" s="28" t="s">
        <v>5484</v>
      </c>
      <c r="B6557" s="26" t="s">
        <v>6508</v>
      </c>
      <c r="C6557" s="28">
        <v>-1</v>
      </c>
      <c r="D6557" s="28"/>
      <c r="E6557" s="28"/>
      <c r="F6557" s="28"/>
      <c r="G6557" s="28"/>
      <c r="H6557" s="28"/>
      <c r="I6557" s="28">
        <v>0</v>
      </c>
      <c r="J6557" s="42">
        <v>0</v>
      </c>
    </row>
    <row r="6558" spans="1:10" ht="45.75" thickBot="1" x14ac:dyDescent="0.3">
      <c r="A6558" s="28" t="s">
        <v>5484</v>
      </c>
      <c r="B6558" s="26" t="s">
        <v>6509</v>
      </c>
      <c r="C6558" s="28">
        <v>-3</v>
      </c>
      <c r="D6558" s="28"/>
      <c r="E6558" s="28"/>
      <c r="F6558" s="28"/>
      <c r="G6558" s="28"/>
      <c r="H6558" s="28"/>
      <c r="I6558" s="28">
        <v>0</v>
      </c>
      <c r="J6558" s="42">
        <v>0</v>
      </c>
    </row>
    <row r="6559" spans="1:10" ht="45.75" thickBot="1" x14ac:dyDescent="0.3">
      <c r="A6559" s="28" t="s">
        <v>5484</v>
      </c>
      <c r="B6559" s="26" t="s">
        <v>6510</v>
      </c>
      <c r="C6559" s="28">
        <v>-2</v>
      </c>
      <c r="D6559" s="28"/>
      <c r="E6559" s="28"/>
      <c r="F6559" s="28"/>
      <c r="G6559" s="28"/>
      <c r="H6559" s="28"/>
      <c r="I6559" s="28">
        <v>0</v>
      </c>
      <c r="J6559" s="42">
        <v>0</v>
      </c>
    </row>
    <row r="6560" spans="1:10" ht="45.75" thickBot="1" x14ac:dyDescent="0.3">
      <c r="A6560" s="28" t="s">
        <v>5484</v>
      </c>
      <c r="B6560" s="26" t="s">
        <v>6511</v>
      </c>
      <c r="C6560" s="28">
        <v>-4</v>
      </c>
      <c r="D6560" s="28"/>
      <c r="E6560" s="28"/>
      <c r="F6560" s="28"/>
      <c r="G6560" s="28"/>
      <c r="H6560" s="28"/>
      <c r="I6560" s="28">
        <v>0</v>
      </c>
      <c r="J6560" s="42">
        <v>0</v>
      </c>
    </row>
    <row r="6561" spans="1:10" ht="45.75" thickBot="1" x14ac:dyDescent="0.3">
      <c r="A6561" s="28" t="s">
        <v>5484</v>
      </c>
      <c r="B6561" s="26" t="s">
        <v>6512</v>
      </c>
      <c r="C6561" s="28">
        <v>-1</v>
      </c>
      <c r="D6561" s="28"/>
      <c r="E6561" s="28"/>
      <c r="F6561" s="28"/>
      <c r="G6561" s="28"/>
      <c r="H6561" s="28"/>
      <c r="I6561" s="28">
        <v>0</v>
      </c>
      <c r="J6561" s="42">
        <v>0</v>
      </c>
    </row>
    <row r="6562" spans="1:10" ht="45.75" thickBot="1" x14ac:dyDescent="0.3">
      <c r="A6562" s="28" t="s">
        <v>5484</v>
      </c>
      <c r="B6562" s="26" t="s">
        <v>6513</v>
      </c>
      <c r="C6562" s="28">
        <v>-2</v>
      </c>
      <c r="D6562" s="28"/>
      <c r="E6562" s="28"/>
      <c r="F6562" s="28"/>
      <c r="G6562" s="28"/>
      <c r="H6562" s="28"/>
      <c r="I6562" s="28">
        <v>0</v>
      </c>
      <c r="J6562" s="42">
        <v>0</v>
      </c>
    </row>
    <row r="6563" spans="1:10" ht="30.75" thickBot="1" x14ac:dyDescent="0.3">
      <c r="A6563" s="28" t="s">
        <v>5484</v>
      </c>
      <c r="B6563" s="26" t="s">
        <v>2833</v>
      </c>
      <c r="C6563" s="28"/>
      <c r="D6563" s="28">
        <v>-3</v>
      </c>
      <c r="E6563" s="28"/>
      <c r="F6563" s="28"/>
      <c r="G6563" s="28"/>
      <c r="H6563" s="28"/>
      <c r="I6563" s="28">
        <v>0</v>
      </c>
      <c r="J6563" s="42">
        <v>0</v>
      </c>
    </row>
    <row r="6564" spans="1:10" ht="30.75" thickBot="1" x14ac:dyDescent="0.3">
      <c r="A6564" s="28" t="s">
        <v>5484</v>
      </c>
      <c r="B6564" s="26" t="s">
        <v>6514</v>
      </c>
      <c r="C6564" s="28"/>
      <c r="D6564" s="28">
        <v>-1</v>
      </c>
      <c r="E6564" s="28"/>
      <c r="F6564" s="28"/>
      <c r="G6564" s="28"/>
      <c r="H6564" s="28"/>
      <c r="I6564" s="28">
        <v>0</v>
      </c>
      <c r="J6564" s="42">
        <v>0</v>
      </c>
    </row>
    <row r="6565" spans="1:10" ht="30.75" thickBot="1" x14ac:dyDescent="0.3">
      <c r="A6565" s="28" t="s">
        <v>5484</v>
      </c>
      <c r="B6565" s="26" t="s">
        <v>6515</v>
      </c>
      <c r="C6565" s="28"/>
      <c r="D6565" s="28">
        <v>-1</v>
      </c>
      <c r="E6565" s="28"/>
      <c r="F6565" s="28"/>
      <c r="G6565" s="28"/>
      <c r="H6565" s="28"/>
      <c r="I6565" s="28">
        <v>0</v>
      </c>
      <c r="J6565" s="42">
        <v>0</v>
      </c>
    </row>
    <row r="6566" spans="1:10" ht="30.75" thickBot="1" x14ac:dyDescent="0.3">
      <c r="A6566" s="28" t="s">
        <v>5484</v>
      </c>
      <c r="B6566" s="26" t="s">
        <v>6516</v>
      </c>
      <c r="C6566" s="28"/>
      <c r="D6566" s="28">
        <v>-2</v>
      </c>
      <c r="E6566" s="28"/>
      <c r="F6566" s="28"/>
      <c r="G6566" s="28"/>
      <c r="H6566" s="28"/>
      <c r="I6566" s="28">
        <v>0</v>
      </c>
      <c r="J6566" s="42">
        <v>0</v>
      </c>
    </row>
    <row r="6567" spans="1:10" ht="45.75" thickBot="1" x14ac:dyDescent="0.3">
      <c r="A6567" s="28" t="s">
        <v>5484</v>
      </c>
      <c r="B6567" s="26" t="s">
        <v>6517</v>
      </c>
      <c r="C6567" s="28">
        <v>-2</v>
      </c>
      <c r="D6567" s="28"/>
      <c r="E6567" s="28"/>
      <c r="F6567" s="28"/>
      <c r="G6567" s="28"/>
      <c r="H6567" s="28"/>
      <c r="I6567" s="28">
        <v>0</v>
      </c>
      <c r="J6567" s="42">
        <v>0</v>
      </c>
    </row>
    <row r="6568" spans="1:10" ht="60.75" thickBot="1" x14ac:dyDescent="0.3">
      <c r="A6568" s="28" t="s">
        <v>5484</v>
      </c>
      <c r="B6568" s="26" t="s">
        <v>6518</v>
      </c>
      <c r="C6568" s="28"/>
      <c r="D6568" s="28">
        <v>-4</v>
      </c>
      <c r="E6568" s="28"/>
      <c r="F6568" s="28"/>
      <c r="G6568" s="28"/>
      <c r="H6568" s="28"/>
      <c r="I6568" s="28">
        <v>0</v>
      </c>
      <c r="J6568" s="42">
        <v>0</v>
      </c>
    </row>
    <row r="6569" spans="1:10" ht="45.75" thickBot="1" x14ac:dyDescent="0.3">
      <c r="A6569" s="28" t="s">
        <v>5484</v>
      </c>
      <c r="B6569" s="26" t="s">
        <v>6519</v>
      </c>
      <c r="C6569" s="28">
        <v>-1</v>
      </c>
      <c r="D6569" s="28"/>
      <c r="E6569" s="28"/>
      <c r="F6569" s="28"/>
      <c r="G6569" s="28"/>
      <c r="H6569" s="28"/>
      <c r="I6569" s="28">
        <v>0</v>
      </c>
      <c r="J6569" s="42">
        <v>0</v>
      </c>
    </row>
    <row r="6570" spans="1:10" ht="60.75" thickBot="1" x14ac:dyDescent="0.3">
      <c r="A6570" s="28" t="s">
        <v>5484</v>
      </c>
      <c r="B6570" s="26" t="s">
        <v>6520</v>
      </c>
      <c r="C6570" s="28"/>
      <c r="D6570" s="28">
        <v>-2</v>
      </c>
      <c r="E6570" s="28"/>
      <c r="F6570" s="28"/>
      <c r="G6570" s="28"/>
      <c r="H6570" s="28"/>
      <c r="I6570" s="28">
        <v>0</v>
      </c>
      <c r="J6570" s="42">
        <v>0</v>
      </c>
    </row>
    <row r="6571" spans="1:10" ht="45.75" thickBot="1" x14ac:dyDescent="0.3">
      <c r="A6571" s="28" t="s">
        <v>5484</v>
      </c>
      <c r="B6571" s="26" t="s">
        <v>6521</v>
      </c>
      <c r="C6571" s="28">
        <v>-1</v>
      </c>
      <c r="D6571" s="28"/>
      <c r="E6571" s="28"/>
      <c r="F6571" s="28"/>
      <c r="G6571" s="28"/>
      <c r="H6571" s="28"/>
      <c r="I6571" s="28">
        <v>0</v>
      </c>
      <c r="J6571" s="42">
        <v>0</v>
      </c>
    </row>
    <row r="6572" spans="1:10" ht="45.75" thickBot="1" x14ac:dyDescent="0.3">
      <c r="A6572" s="28" t="s">
        <v>5484</v>
      </c>
      <c r="B6572" s="26" t="s">
        <v>6522</v>
      </c>
      <c r="C6572" s="28">
        <v>-1</v>
      </c>
      <c r="D6572" s="28"/>
      <c r="E6572" s="28"/>
      <c r="F6572" s="28"/>
      <c r="G6572" s="28"/>
      <c r="H6572" s="28"/>
      <c r="I6572" s="28">
        <v>0</v>
      </c>
      <c r="J6572" s="42">
        <v>0</v>
      </c>
    </row>
    <row r="6573" spans="1:10" ht="30.75" thickBot="1" x14ac:dyDescent="0.3">
      <c r="A6573" s="28" t="s">
        <v>5484</v>
      </c>
      <c r="B6573" s="26" t="s">
        <v>6523</v>
      </c>
      <c r="C6573" s="28">
        <v>-1</v>
      </c>
      <c r="D6573" s="28"/>
      <c r="E6573" s="28"/>
      <c r="F6573" s="28"/>
      <c r="G6573" s="28"/>
      <c r="H6573" s="28"/>
      <c r="I6573" s="28">
        <v>0</v>
      </c>
      <c r="J6573" s="42">
        <v>0</v>
      </c>
    </row>
    <row r="6574" spans="1:10" ht="45.75" thickBot="1" x14ac:dyDescent="0.3">
      <c r="A6574" s="28" t="s">
        <v>5484</v>
      </c>
      <c r="B6574" s="26" t="s">
        <v>6524</v>
      </c>
      <c r="C6574" s="28"/>
      <c r="D6574" s="28">
        <v>-6</v>
      </c>
      <c r="E6574" s="28"/>
      <c r="F6574" s="28"/>
      <c r="G6574" s="28"/>
      <c r="H6574" s="28"/>
      <c r="I6574" s="28">
        <v>0</v>
      </c>
      <c r="J6574" s="42">
        <v>0</v>
      </c>
    </row>
    <row r="6575" spans="1:10" ht="30.75" thickBot="1" x14ac:dyDescent="0.3">
      <c r="A6575" s="28" t="s">
        <v>5484</v>
      </c>
      <c r="B6575" s="26" t="s">
        <v>6525</v>
      </c>
      <c r="C6575" s="28"/>
      <c r="D6575" s="28">
        <v>-1</v>
      </c>
      <c r="E6575" s="28"/>
      <c r="F6575" s="28"/>
      <c r="G6575" s="28"/>
      <c r="H6575" s="28"/>
      <c r="I6575" s="28">
        <v>0</v>
      </c>
      <c r="J6575" s="42">
        <v>0</v>
      </c>
    </row>
    <row r="6576" spans="1:10" ht="30.75" thickBot="1" x14ac:dyDescent="0.3">
      <c r="A6576" s="28" t="s">
        <v>5484</v>
      </c>
      <c r="B6576" s="26" t="s">
        <v>6526</v>
      </c>
      <c r="C6576" s="28"/>
      <c r="D6576" s="28">
        <v>-1</v>
      </c>
      <c r="E6576" s="28"/>
      <c r="F6576" s="28"/>
      <c r="G6576" s="28"/>
      <c r="H6576" s="28"/>
      <c r="I6576" s="28">
        <v>0</v>
      </c>
      <c r="J6576" s="42">
        <v>0</v>
      </c>
    </row>
    <row r="6577" spans="1:10" ht="45.75" thickBot="1" x14ac:dyDescent="0.3">
      <c r="A6577" s="28" t="s">
        <v>5484</v>
      </c>
      <c r="B6577" s="26" t="s">
        <v>6527</v>
      </c>
      <c r="C6577" s="28"/>
      <c r="D6577" s="28">
        <v>-1</v>
      </c>
      <c r="E6577" s="28"/>
      <c r="F6577" s="28"/>
      <c r="G6577" s="28"/>
      <c r="H6577" s="28"/>
      <c r="I6577" s="28">
        <v>0</v>
      </c>
      <c r="J6577" s="42">
        <v>0</v>
      </c>
    </row>
    <row r="6578" spans="1:10" ht="30.75" thickBot="1" x14ac:dyDescent="0.3">
      <c r="A6578" s="28" t="s">
        <v>5484</v>
      </c>
      <c r="B6578" s="26" t="s">
        <v>6528</v>
      </c>
      <c r="C6578" s="28"/>
      <c r="D6578" s="28">
        <v>-1</v>
      </c>
      <c r="E6578" s="28"/>
      <c r="F6578" s="28"/>
      <c r="G6578" s="28"/>
      <c r="H6578" s="28"/>
      <c r="I6578" s="28">
        <v>0</v>
      </c>
      <c r="J6578" s="42">
        <v>0</v>
      </c>
    </row>
    <row r="6579" spans="1:10" ht="45.75" thickBot="1" x14ac:dyDescent="0.3">
      <c r="A6579" s="28" t="s">
        <v>5484</v>
      </c>
      <c r="B6579" s="26" t="s">
        <v>6529</v>
      </c>
      <c r="C6579" s="28">
        <v>-1</v>
      </c>
      <c r="D6579" s="28"/>
      <c r="E6579" s="28"/>
      <c r="F6579" s="28"/>
      <c r="G6579" s="28"/>
      <c r="H6579" s="28"/>
      <c r="I6579" s="28">
        <v>0</v>
      </c>
      <c r="J6579" s="42">
        <v>0</v>
      </c>
    </row>
    <row r="6580" spans="1:10" ht="120.75" thickBot="1" x14ac:dyDescent="0.3">
      <c r="A6580" s="28" t="s">
        <v>5484</v>
      </c>
      <c r="B6580" s="26" t="s">
        <v>6530</v>
      </c>
      <c r="C6580" s="28"/>
      <c r="D6580" s="28">
        <v>-4</v>
      </c>
      <c r="E6580" s="28"/>
      <c r="F6580" s="28"/>
      <c r="G6580" s="28"/>
      <c r="H6580" s="28"/>
      <c r="I6580" s="28">
        <v>0</v>
      </c>
      <c r="J6580" s="42">
        <v>0</v>
      </c>
    </row>
    <row r="6581" spans="1:10" ht="30.75" thickBot="1" x14ac:dyDescent="0.3">
      <c r="A6581" s="28" t="s">
        <v>5484</v>
      </c>
      <c r="B6581" s="26" t="s">
        <v>6531</v>
      </c>
      <c r="C6581" s="28">
        <v>-1</v>
      </c>
      <c r="D6581" s="28"/>
      <c r="E6581" s="28"/>
      <c r="F6581" s="28"/>
      <c r="G6581" s="28"/>
      <c r="H6581" s="28"/>
      <c r="I6581" s="28">
        <v>0</v>
      </c>
      <c r="J6581" s="42">
        <v>0</v>
      </c>
    </row>
    <row r="6582" spans="1:10" ht="60.75" thickBot="1" x14ac:dyDescent="0.3">
      <c r="A6582" s="28" t="s">
        <v>5484</v>
      </c>
      <c r="B6582" s="26" t="s">
        <v>6532</v>
      </c>
      <c r="C6582" s="28">
        <v>-2</v>
      </c>
      <c r="D6582" s="28"/>
      <c r="E6582" s="28"/>
      <c r="F6582" s="28"/>
      <c r="G6582" s="28"/>
      <c r="H6582" s="28"/>
      <c r="I6582" s="28">
        <v>0</v>
      </c>
      <c r="J6582" s="42">
        <v>0</v>
      </c>
    </row>
    <row r="6583" spans="1:10" ht="45.75" thickBot="1" x14ac:dyDescent="0.3">
      <c r="A6583" s="28" t="s">
        <v>5484</v>
      </c>
      <c r="B6583" s="26" t="s">
        <v>2281</v>
      </c>
      <c r="C6583" s="28">
        <v>-2</v>
      </c>
      <c r="D6583" s="28"/>
      <c r="E6583" s="28"/>
      <c r="F6583" s="28"/>
      <c r="G6583" s="28"/>
      <c r="H6583" s="28"/>
      <c r="I6583" s="28">
        <v>0</v>
      </c>
      <c r="J6583" s="42">
        <v>0</v>
      </c>
    </row>
    <row r="6584" spans="1:10" ht="45.75" thickBot="1" x14ac:dyDescent="0.3">
      <c r="A6584" s="28" t="s">
        <v>5484</v>
      </c>
      <c r="B6584" s="26" t="s">
        <v>6533</v>
      </c>
      <c r="C6584" s="28"/>
      <c r="D6584" s="28">
        <v>-2</v>
      </c>
      <c r="E6584" s="28">
        <v>-5</v>
      </c>
      <c r="F6584" s="28"/>
      <c r="G6584" s="28"/>
      <c r="H6584" s="28"/>
      <c r="I6584" s="28">
        <v>0</v>
      </c>
      <c r="J6584" s="42">
        <v>0</v>
      </c>
    </row>
    <row r="6585" spans="1:10" ht="45.75" thickBot="1" x14ac:dyDescent="0.3">
      <c r="A6585" s="28" t="s">
        <v>5484</v>
      </c>
      <c r="B6585" s="26" t="s">
        <v>5053</v>
      </c>
      <c r="C6585" s="28">
        <v>-1</v>
      </c>
      <c r="D6585" s="28"/>
      <c r="E6585" s="28"/>
      <c r="F6585" s="28"/>
      <c r="G6585" s="28"/>
      <c r="H6585" s="28"/>
      <c r="I6585" s="28">
        <v>0</v>
      </c>
      <c r="J6585" s="42">
        <v>0</v>
      </c>
    </row>
    <row r="6586" spans="1:10" ht="45.75" thickBot="1" x14ac:dyDescent="0.3">
      <c r="A6586" s="28" t="s">
        <v>5484</v>
      </c>
      <c r="B6586" s="26" t="s">
        <v>6534</v>
      </c>
      <c r="C6586" s="28"/>
      <c r="D6586" s="28">
        <v>-1</v>
      </c>
      <c r="E6586" s="28"/>
      <c r="F6586" s="28"/>
      <c r="G6586" s="28"/>
      <c r="H6586" s="28"/>
      <c r="I6586" s="28">
        <v>0</v>
      </c>
      <c r="J6586" s="42">
        <v>0</v>
      </c>
    </row>
    <row r="6587" spans="1:10" ht="45.75" thickBot="1" x14ac:dyDescent="0.3">
      <c r="A6587" s="28" t="s">
        <v>5484</v>
      </c>
      <c r="B6587" s="26" t="s">
        <v>5342</v>
      </c>
      <c r="C6587" s="28">
        <v>-1</v>
      </c>
      <c r="D6587" s="28"/>
      <c r="E6587" s="28"/>
      <c r="F6587" s="28"/>
      <c r="G6587" s="28"/>
      <c r="H6587" s="28"/>
      <c r="I6587" s="28">
        <v>0</v>
      </c>
      <c r="J6587" s="42">
        <v>0</v>
      </c>
    </row>
    <row r="6588" spans="1:10" ht="30.75" thickBot="1" x14ac:dyDescent="0.3">
      <c r="A6588" s="28" t="s">
        <v>5484</v>
      </c>
      <c r="B6588" s="26" t="s">
        <v>6535</v>
      </c>
      <c r="C6588" s="28">
        <v>-2</v>
      </c>
      <c r="D6588" s="28"/>
      <c r="E6588" s="28"/>
      <c r="F6588" s="28"/>
      <c r="G6588" s="28"/>
      <c r="H6588" s="28"/>
      <c r="I6588" s="28">
        <v>0</v>
      </c>
      <c r="J6588" s="42">
        <v>0</v>
      </c>
    </row>
    <row r="6589" spans="1:10" ht="45.75" thickBot="1" x14ac:dyDescent="0.3">
      <c r="A6589" s="28" t="s">
        <v>5484</v>
      </c>
      <c r="B6589" s="26" t="s">
        <v>6536</v>
      </c>
      <c r="C6589" s="28"/>
      <c r="D6589" s="28">
        <v>-4</v>
      </c>
      <c r="E6589" s="28"/>
      <c r="F6589" s="28"/>
      <c r="G6589" s="28"/>
      <c r="H6589" s="28"/>
      <c r="I6589" s="28">
        <v>0</v>
      </c>
      <c r="J6589" s="42">
        <v>0</v>
      </c>
    </row>
    <row r="6590" spans="1:10" ht="45.75" thickBot="1" x14ac:dyDescent="0.3">
      <c r="A6590" s="28" t="s">
        <v>5484</v>
      </c>
      <c r="B6590" s="26" t="s">
        <v>6537</v>
      </c>
      <c r="C6590" s="28">
        <v>-1</v>
      </c>
      <c r="D6590" s="28"/>
      <c r="E6590" s="28"/>
      <c r="F6590" s="28"/>
      <c r="G6590" s="28"/>
      <c r="H6590" s="28"/>
      <c r="I6590" s="28">
        <v>0</v>
      </c>
      <c r="J6590" s="42">
        <v>0</v>
      </c>
    </row>
    <row r="6591" spans="1:10" ht="30.75" thickBot="1" x14ac:dyDescent="0.3">
      <c r="A6591" s="28" t="s">
        <v>5484</v>
      </c>
      <c r="B6591" s="26" t="s">
        <v>6538</v>
      </c>
      <c r="C6591" s="28"/>
      <c r="D6591" s="28">
        <v>-1</v>
      </c>
      <c r="E6591" s="28"/>
      <c r="F6591" s="28"/>
      <c r="G6591" s="28"/>
      <c r="H6591" s="28"/>
      <c r="I6591" s="28">
        <v>0</v>
      </c>
      <c r="J6591" s="42">
        <v>0</v>
      </c>
    </row>
    <row r="6592" spans="1:10" ht="45.75" thickBot="1" x14ac:dyDescent="0.3">
      <c r="A6592" s="28" t="s">
        <v>5484</v>
      </c>
      <c r="B6592" s="26" t="s">
        <v>6539</v>
      </c>
      <c r="C6592" s="28">
        <v>-1</v>
      </c>
      <c r="D6592" s="28"/>
      <c r="E6592" s="28"/>
      <c r="F6592" s="28"/>
      <c r="G6592" s="28"/>
      <c r="H6592" s="28"/>
      <c r="I6592" s="28">
        <v>0</v>
      </c>
      <c r="J6592" s="42">
        <v>0</v>
      </c>
    </row>
    <row r="6593" spans="1:10" ht="45.75" thickBot="1" x14ac:dyDescent="0.3">
      <c r="A6593" s="28" t="s">
        <v>5484</v>
      </c>
      <c r="B6593" s="26" t="s">
        <v>6540</v>
      </c>
      <c r="C6593" s="28"/>
      <c r="D6593" s="28"/>
      <c r="E6593" s="28"/>
      <c r="F6593" s="28"/>
      <c r="G6593" s="28"/>
      <c r="H6593" s="28">
        <v>-1</v>
      </c>
      <c r="I6593" s="28">
        <v>0</v>
      </c>
      <c r="J6593" s="42">
        <v>0</v>
      </c>
    </row>
    <row r="6594" spans="1:10" ht="60.75" thickBot="1" x14ac:dyDescent="0.3">
      <c r="A6594" s="28" t="s">
        <v>5484</v>
      </c>
      <c r="B6594" s="26" t="s">
        <v>6541</v>
      </c>
      <c r="C6594" s="28"/>
      <c r="D6594" s="28"/>
      <c r="E6594" s="28"/>
      <c r="F6594" s="28"/>
      <c r="G6594" s="28"/>
      <c r="H6594" s="28">
        <v>-1</v>
      </c>
      <c r="I6594" s="28">
        <v>0</v>
      </c>
      <c r="J6594" s="42">
        <v>0</v>
      </c>
    </row>
    <row r="6595" spans="1:10" ht="30.75" thickBot="1" x14ac:dyDescent="0.3">
      <c r="A6595" s="28" t="s">
        <v>5484</v>
      </c>
      <c r="B6595" s="26" t="s">
        <v>6542</v>
      </c>
      <c r="C6595" s="28"/>
      <c r="D6595" s="28"/>
      <c r="E6595" s="28"/>
      <c r="F6595" s="28"/>
      <c r="G6595" s="28"/>
      <c r="H6595" s="28">
        <v>-2</v>
      </c>
      <c r="I6595" s="28">
        <v>0</v>
      </c>
      <c r="J6595" s="42">
        <v>0</v>
      </c>
    </row>
    <row r="6596" spans="1:10" ht="45.75" thickBot="1" x14ac:dyDescent="0.3">
      <c r="A6596" s="28" t="s">
        <v>5484</v>
      </c>
      <c r="B6596" s="26" t="s">
        <v>6543</v>
      </c>
      <c r="C6596" s="28"/>
      <c r="D6596" s="28"/>
      <c r="E6596" s="28"/>
      <c r="F6596" s="28"/>
      <c r="G6596" s="28"/>
      <c r="H6596" s="28">
        <v>-2</v>
      </c>
      <c r="I6596" s="28">
        <v>0</v>
      </c>
      <c r="J6596" s="42">
        <v>0</v>
      </c>
    </row>
    <row r="6597" spans="1:10" ht="30.75" thickBot="1" x14ac:dyDescent="0.3">
      <c r="A6597" s="28" t="s">
        <v>5484</v>
      </c>
      <c r="B6597" s="26" t="s">
        <v>6544</v>
      </c>
      <c r="C6597" s="28"/>
      <c r="D6597" s="28"/>
      <c r="E6597" s="28"/>
      <c r="F6597" s="28"/>
      <c r="G6597" s="28"/>
      <c r="H6597" s="28">
        <v>-2</v>
      </c>
      <c r="I6597" s="28">
        <v>0</v>
      </c>
      <c r="J6597" s="42">
        <v>0</v>
      </c>
    </row>
    <row r="6598" spans="1:10" ht="45.75" thickBot="1" x14ac:dyDescent="0.3">
      <c r="A6598" s="28" t="s">
        <v>5484</v>
      </c>
      <c r="B6598" s="26" t="s">
        <v>6545</v>
      </c>
      <c r="C6598" s="28"/>
      <c r="D6598" s="28"/>
      <c r="E6598" s="28"/>
      <c r="F6598" s="28"/>
      <c r="G6598" s="28"/>
      <c r="H6598" s="28">
        <v>-1</v>
      </c>
      <c r="I6598" s="28">
        <v>0</v>
      </c>
      <c r="J6598" s="42">
        <v>0</v>
      </c>
    </row>
    <row r="6599" spans="1:10" ht="26.25" thickBot="1" x14ac:dyDescent="0.3">
      <c r="A6599" s="28" t="s">
        <v>5484</v>
      </c>
      <c r="B6599" s="26" t="s">
        <v>6546</v>
      </c>
      <c r="C6599" s="28"/>
      <c r="D6599" s="28"/>
      <c r="E6599" s="28"/>
      <c r="F6599" s="28"/>
      <c r="G6599" s="28"/>
      <c r="H6599" s="28">
        <v>-1</v>
      </c>
      <c r="I6599" s="28">
        <v>0</v>
      </c>
      <c r="J6599" s="42">
        <v>0</v>
      </c>
    </row>
    <row r="6600" spans="1:10" ht="60.75" thickBot="1" x14ac:dyDescent="0.3">
      <c r="A6600" s="28" t="s">
        <v>5484</v>
      </c>
      <c r="B6600" s="26" t="s">
        <v>6547</v>
      </c>
      <c r="C6600" s="28"/>
      <c r="D6600" s="28"/>
      <c r="E6600" s="28"/>
      <c r="F6600" s="28"/>
      <c r="G6600" s="28"/>
      <c r="H6600" s="28">
        <v>-9</v>
      </c>
      <c r="I6600" s="28">
        <v>0</v>
      </c>
      <c r="J6600" s="42">
        <v>0</v>
      </c>
    </row>
    <row r="6601" spans="1:10" ht="30.75" thickBot="1" x14ac:dyDescent="0.3">
      <c r="A6601" s="28" t="s">
        <v>5484</v>
      </c>
      <c r="B6601" s="26" t="s">
        <v>6548</v>
      </c>
      <c r="C6601" s="28"/>
      <c r="D6601" s="28"/>
      <c r="E6601" s="28"/>
      <c r="F6601" s="28"/>
      <c r="G6601" s="28"/>
      <c r="H6601" s="28">
        <v>-1</v>
      </c>
      <c r="I6601" s="28">
        <v>0</v>
      </c>
      <c r="J6601" s="42">
        <v>0</v>
      </c>
    </row>
    <row r="6602" spans="1:10" ht="60.75" thickBot="1" x14ac:dyDescent="0.3">
      <c r="A6602" s="28" t="s">
        <v>5484</v>
      </c>
      <c r="B6602" s="26" t="s">
        <v>6549</v>
      </c>
      <c r="C6602" s="28"/>
      <c r="D6602" s="28"/>
      <c r="E6602" s="28"/>
      <c r="F6602" s="28"/>
      <c r="G6602" s="28"/>
      <c r="H6602" s="28">
        <v>-1</v>
      </c>
      <c r="I6602" s="28">
        <v>0</v>
      </c>
      <c r="J6602" s="42">
        <v>0</v>
      </c>
    </row>
    <row r="6603" spans="1:10" ht="45.75" thickBot="1" x14ac:dyDescent="0.3">
      <c r="A6603" s="28" t="s">
        <v>5484</v>
      </c>
      <c r="B6603" s="26" t="s">
        <v>6550</v>
      </c>
      <c r="C6603" s="28"/>
      <c r="D6603" s="28"/>
      <c r="E6603" s="28"/>
      <c r="F6603" s="28"/>
      <c r="G6603" s="28"/>
      <c r="H6603" s="28">
        <v>-7</v>
      </c>
      <c r="I6603" s="28">
        <v>0</v>
      </c>
      <c r="J6603" s="42">
        <v>0</v>
      </c>
    </row>
    <row r="6604" spans="1:10" ht="30.75" thickBot="1" x14ac:dyDescent="0.3">
      <c r="A6604" s="28" t="s">
        <v>5484</v>
      </c>
      <c r="B6604" s="26" t="s">
        <v>6551</v>
      </c>
      <c r="C6604" s="28"/>
      <c r="D6604" s="28"/>
      <c r="E6604" s="28"/>
      <c r="F6604" s="28"/>
      <c r="G6604" s="28"/>
      <c r="H6604" s="28">
        <v>-3</v>
      </c>
      <c r="I6604" s="28">
        <v>0</v>
      </c>
      <c r="J6604" s="42">
        <v>0</v>
      </c>
    </row>
    <row r="6605" spans="1:10" ht="45.75" thickBot="1" x14ac:dyDescent="0.3">
      <c r="A6605" s="28" t="s">
        <v>5484</v>
      </c>
      <c r="B6605" s="26" t="s">
        <v>6552</v>
      </c>
      <c r="C6605" s="28"/>
      <c r="D6605" s="28"/>
      <c r="E6605" s="28"/>
      <c r="F6605" s="28"/>
      <c r="G6605" s="28"/>
      <c r="H6605" s="28">
        <v>-6</v>
      </c>
      <c r="I6605" s="28">
        <v>0</v>
      </c>
      <c r="J6605" s="42">
        <v>0</v>
      </c>
    </row>
    <row r="6606" spans="1:10" ht="30.75" thickBot="1" x14ac:dyDescent="0.3">
      <c r="A6606" s="28" t="s">
        <v>5484</v>
      </c>
      <c r="B6606" s="26" t="s">
        <v>982</v>
      </c>
      <c r="C6606" s="28"/>
      <c r="D6606" s="28"/>
      <c r="E6606" s="28"/>
      <c r="F6606" s="28"/>
      <c r="G6606" s="28"/>
      <c r="H6606" s="28">
        <v>-2</v>
      </c>
      <c r="I6606" s="28">
        <v>0</v>
      </c>
      <c r="J6606" s="42">
        <v>0</v>
      </c>
    </row>
    <row r="6607" spans="1:10" ht="30.75" thickBot="1" x14ac:dyDescent="0.3">
      <c r="A6607" s="28" t="s">
        <v>5484</v>
      </c>
      <c r="B6607" s="26" t="s">
        <v>6553</v>
      </c>
      <c r="C6607" s="28"/>
      <c r="D6607" s="28"/>
      <c r="E6607" s="28"/>
      <c r="F6607" s="28"/>
      <c r="G6607" s="28"/>
      <c r="H6607" s="28">
        <v>-4</v>
      </c>
      <c r="I6607" s="28">
        <v>0</v>
      </c>
      <c r="J6607" s="42">
        <v>0</v>
      </c>
    </row>
    <row r="6608" spans="1:10" ht="45.75" thickBot="1" x14ac:dyDescent="0.3">
      <c r="A6608" s="28" t="s">
        <v>5484</v>
      </c>
      <c r="B6608" s="26" t="s">
        <v>6554</v>
      </c>
      <c r="C6608" s="28"/>
      <c r="D6608" s="28"/>
      <c r="E6608" s="28"/>
      <c r="F6608" s="28"/>
      <c r="G6608" s="28"/>
      <c r="H6608" s="28">
        <v>-3</v>
      </c>
      <c r="I6608" s="28">
        <v>0</v>
      </c>
      <c r="J6608" s="42">
        <v>0</v>
      </c>
    </row>
    <row r="6609" spans="1:10" ht="26.25" thickBot="1" x14ac:dyDescent="0.3">
      <c r="A6609" s="28" t="s">
        <v>5484</v>
      </c>
      <c r="B6609" s="26" t="s">
        <v>6555</v>
      </c>
      <c r="C6609" s="28"/>
      <c r="D6609" s="28"/>
      <c r="E6609" s="28"/>
      <c r="F6609" s="28"/>
      <c r="G6609" s="28"/>
      <c r="H6609" s="28">
        <v>-1</v>
      </c>
      <c r="I6609" s="28">
        <v>0</v>
      </c>
      <c r="J6609" s="42">
        <v>0</v>
      </c>
    </row>
    <row r="6610" spans="1:10" ht="60.75" thickBot="1" x14ac:dyDescent="0.3">
      <c r="A6610" s="28" t="s">
        <v>5484</v>
      </c>
      <c r="B6610" s="26" t="s">
        <v>6556</v>
      </c>
      <c r="C6610" s="28"/>
      <c r="D6610" s="28"/>
      <c r="E6610" s="28"/>
      <c r="F6610" s="28"/>
      <c r="G6610" s="28"/>
      <c r="H6610" s="28">
        <v>-6</v>
      </c>
      <c r="I6610" s="28">
        <v>0</v>
      </c>
      <c r="J6610" s="42">
        <v>0</v>
      </c>
    </row>
    <row r="6611" spans="1:10" ht="30.75" thickBot="1" x14ac:dyDescent="0.3">
      <c r="A6611" s="28" t="s">
        <v>5484</v>
      </c>
      <c r="B6611" s="26" t="s">
        <v>6557</v>
      </c>
      <c r="C6611" s="28"/>
      <c r="D6611" s="28"/>
      <c r="E6611" s="28"/>
      <c r="F6611" s="28"/>
      <c r="G6611" s="28"/>
      <c r="H6611" s="28">
        <v>-1</v>
      </c>
      <c r="I6611" s="28">
        <v>0</v>
      </c>
      <c r="J6611" s="42">
        <v>0</v>
      </c>
    </row>
    <row r="6612" spans="1:10" ht="45.75" thickBot="1" x14ac:dyDescent="0.3">
      <c r="A6612" s="28" t="s">
        <v>5484</v>
      </c>
      <c r="B6612" s="26" t="s">
        <v>6558</v>
      </c>
      <c r="C6612" s="28"/>
      <c r="D6612" s="28"/>
      <c r="E6612" s="28"/>
      <c r="F6612" s="28"/>
      <c r="G6612" s="28"/>
      <c r="H6612" s="28">
        <v>-3</v>
      </c>
      <c r="I6612" s="28">
        <v>0</v>
      </c>
      <c r="J6612" s="42">
        <v>0</v>
      </c>
    </row>
    <row r="6613" spans="1:10" ht="45.75" thickBot="1" x14ac:dyDescent="0.3">
      <c r="A6613" s="28" t="s">
        <v>5484</v>
      </c>
      <c r="B6613" s="26" t="s">
        <v>6559</v>
      </c>
      <c r="C6613" s="28">
        <v>-1</v>
      </c>
      <c r="D6613" s="28"/>
      <c r="E6613" s="28"/>
      <c r="F6613" s="28"/>
      <c r="G6613" s="28"/>
      <c r="H6613" s="28"/>
      <c r="I6613" s="28">
        <v>0</v>
      </c>
      <c r="J6613" s="42">
        <v>0</v>
      </c>
    </row>
    <row r="6614" spans="1:10" ht="45.75" thickBot="1" x14ac:dyDescent="0.3">
      <c r="A6614" s="28" t="s">
        <v>5484</v>
      </c>
      <c r="B6614" s="26" t="s">
        <v>6560</v>
      </c>
      <c r="C6614" s="28"/>
      <c r="D6614" s="28"/>
      <c r="E6614" s="28"/>
      <c r="F6614" s="28"/>
      <c r="G6614" s="28"/>
      <c r="H6614" s="28">
        <v>-4</v>
      </c>
      <c r="I6614" s="28">
        <v>0</v>
      </c>
      <c r="J6614" s="42">
        <v>0</v>
      </c>
    </row>
    <row r="6615" spans="1:10" ht="45.75" thickBot="1" x14ac:dyDescent="0.3">
      <c r="A6615" s="28" t="s">
        <v>5484</v>
      </c>
      <c r="B6615" s="26" t="s">
        <v>6561</v>
      </c>
      <c r="C6615" s="28"/>
      <c r="D6615" s="28"/>
      <c r="E6615" s="28"/>
      <c r="F6615" s="28"/>
      <c r="G6615" s="28"/>
      <c r="H6615" s="28">
        <v>-2</v>
      </c>
      <c r="I6615" s="28">
        <v>0</v>
      </c>
      <c r="J6615" s="42">
        <v>0</v>
      </c>
    </row>
    <row r="6616" spans="1:10" ht="30.75" thickBot="1" x14ac:dyDescent="0.3">
      <c r="A6616" s="28" t="s">
        <v>5484</v>
      </c>
      <c r="B6616" s="26" t="s">
        <v>6562</v>
      </c>
      <c r="C6616" s="28"/>
      <c r="D6616" s="28"/>
      <c r="E6616" s="28"/>
      <c r="F6616" s="28">
        <v>-3</v>
      </c>
      <c r="G6616" s="28"/>
      <c r="H6616" s="28"/>
      <c r="I6616" s="28">
        <v>0</v>
      </c>
      <c r="J6616" s="42">
        <v>0</v>
      </c>
    </row>
    <row r="6617" spans="1:10" ht="30.75" thickBot="1" x14ac:dyDescent="0.3">
      <c r="A6617" s="28" t="s">
        <v>5484</v>
      </c>
      <c r="B6617" s="26" t="s">
        <v>6563</v>
      </c>
      <c r="C6617" s="28"/>
      <c r="D6617" s="28"/>
      <c r="E6617" s="28"/>
      <c r="F6617" s="28"/>
      <c r="G6617" s="28"/>
      <c r="H6617" s="28">
        <v>-1</v>
      </c>
      <c r="I6617" s="28">
        <v>0</v>
      </c>
      <c r="J6617" s="42">
        <v>0</v>
      </c>
    </row>
    <row r="6618" spans="1:10" ht="45.75" thickBot="1" x14ac:dyDescent="0.3">
      <c r="A6618" s="28" t="s">
        <v>5484</v>
      </c>
      <c r="B6618" s="26" t="s">
        <v>6564</v>
      </c>
      <c r="C6618" s="28"/>
      <c r="D6618" s="28"/>
      <c r="E6618" s="28"/>
      <c r="F6618" s="28"/>
      <c r="G6618" s="28"/>
      <c r="H6618" s="28">
        <v>-2</v>
      </c>
      <c r="I6618" s="28">
        <v>0</v>
      </c>
      <c r="J6618" s="42">
        <v>0</v>
      </c>
    </row>
    <row r="6619" spans="1:10" ht="30.75" thickBot="1" x14ac:dyDescent="0.3">
      <c r="A6619" s="28" t="s">
        <v>5484</v>
      </c>
      <c r="B6619" s="26" t="s">
        <v>6565</v>
      </c>
      <c r="C6619" s="28"/>
      <c r="D6619" s="28"/>
      <c r="E6619" s="28"/>
      <c r="F6619" s="28"/>
      <c r="G6619" s="28"/>
      <c r="H6619" s="28">
        <v>-4</v>
      </c>
      <c r="I6619" s="28">
        <v>0</v>
      </c>
      <c r="J6619" s="42">
        <v>0</v>
      </c>
    </row>
    <row r="6620" spans="1:10" ht="60.75" thickBot="1" x14ac:dyDescent="0.3">
      <c r="A6620" s="28" t="s">
        <v>5484</v>
      </c>
      <c r="B6620" s="26" t="s">
        <v>6566</v>
      </c>
      <c r="C6620" s="28"/>
      <c r="D6620" s="28"/>
      <c r="E6620" s="28"/>
      <c r="F6620" s="28"/>
      <c r="G6620" s="28"/>
      <c r="H6620" s="28">
        <v>-1</v>
      </c>
      <c r="I6620" s="28">
        <v>0</v>
      </c>
      <c r="J6620" s="42">
        <v>0</v>
      </c>
    </row>
    <row r="6621" spans="1:10" ht="45.75" thickBot="1" x14ac:dyDescent="0.3">
      <c r="A6621" s="28" t="s">
        <v>5484</v>
      </c>
      <c r="B6621" s="26" t="s">
        <v>6567</v>
      </c>
      <c r="C6621" s="28"/>
      <c r="D6621" s="28"/>
      <c r="E6621" s="28"/>
      <c r="F6621" s="28"/>
      <c r="G6621" s="28"/>
      <c r="H6621" s="28">
        <v>-3</v>
      </c>
      <c r="I6621" s="28">
        <v>0</v>
      </c>
      <c r="J6621" s="42">
        <v>0</v>
      </c>
    </row>
    <row r="6622" spans="1:10" ht="30.75" thickBot="1" x14ac:dyDescent="0.3">
      <c r="A6622" s="28" t="s">
        <v>5484</v>
      </c>
      <c r="B6622" s="26" t="s">
        <v>6568</v>
      </c>
      <c r="C6622" s="28"/>
      <c r="D6622" s="28"/>
      <c r="E6622" s="28"/>
      <c r="F6622" s="28"/>
      <c r="G6622" s="28"/>
      <c r="H6622" s="28">
        <v>-3</v>
      </c>
      <c r="I6622" s="28">
        <v>0</v>
      </c>
      <c r="J6622" s="42">
        <v>0</v>
      </c>
    </row>
    <row r="6623" spans="1:10" ht="30.75" thickBot="1" x14ac:dyDescent="0.3">
      <c r="A6623" s="28" t="s">
        <v>5484</v>
      </c>
      <c r="B6623" s="26" t="s">
        <v>6569</v>
      </c>
      <c r="C6623" s="28"/>
      <c r="D6623" s="28"/>
      <c r="E6623" s="28"/>
      <c r="F6623" s="28">
        <v>-4</v>
      </c>
      <c r="G6623" s="28"/>
      <c r="H6623" s="28"/>
      <c r="I6623" s="28">
        <v>0</v>
      </c>
      <c r="J6623" s="42">
        <v>0</v>
      </c>
    </row>
    <row r="6624" spans="1:10" ht="45.75" thickBot="1" x14ac:dyDescent="0.3">
      <c r="A6624" s="28" t="s">
        <v>5484</v>
      </c>
      <c r="B6624" s="26" t="s">
        <v>6570</v>
      </c>
      <c r="C6624" s="28"/>
      <c r="D6624" s="28"/>
      <c r="E6624" s="28"/>
      <c r="F6624" s="28"/>
      <c r="G6624" s="28"/>
      <c r="H6624" s="28">
        <v>-1</v>
      </c>
      <c r="I6624" s="28">
        <v>0</v>
      </c>
      <c r="J6624" s="42">
        <v>0</v>
      </c>
    </row>
    <row r="6625" spans="1:10" ht="30.75" thickBot="1" x14ac:dyDescent="0.3">
      <c r="A6625" s="28" t="s">
        <v>5484</v>
      </c>
      <c r="B6625" s="26" t="s">
        <v>6571</v>
      </c>
      <c r="C6625" s="28"/>
      <c r="D6625" s="28"/>
      <c r="E6625" s="28"/>
      <c r="F6625" s="28"/>
      <c r="G6625" s="28"/>
      <c r="H6625" s="28">
        <v>-4</v>
      </c>
      <c r="I6625" s="28">
        <v>0</v>
      </c>
      <c r="J6625" s="42">
        <v>0</v>
      </c>
    </row>
    <row r="6626" spans="1:10" ht="30.75" thickBot="1" x14ac:dyDescent="0.3">
      <c r="A6626" s="28" t="s">
        <v>5484</v>
      </c>
      <c r="B6626" s="26" t="s">
        <v>6572</v>
      </c>
      <c r="C6626" s="28"/>
      <c r="D6626" s="28"/>
      <c r="E6626" s="28"/>
      <c r="F6626" s="28"/>
      <c r="G6626" s="28"/>
      <c r="H6626" s="28">
        <v>-1</v>
      </c>
      <c r="I6626" s="28">
        <v>0</v>
      </c>
      <c r="J6626" s="42">
        <v>0</v>
      </c>
    </row>
    <row r="6627" spans="1:10" ht="30.75" thickBot="1" x14ac:dyDescent="0.3">
      <c r="A6627" s="28" t="s">
        <v>5484</v>
      </c>
      <c r="B6627" s="26" t="s">
        <v>6573</v>
      </c>
      <c r="C6627" s="28"/>
      <c r="D6627" s="28"/>
      <c r="E6627" s="28"/>
      <c r="F6627" s="28"/>
      <c r="G6627" s="28"/>
      <c r="H6627" s="28">
        <v>-1</v>
      </c>
      <c r="I6627" s="28">
        <v>0</v>
      </c>
      <c r="J6627" s="42">
        <v>0</v>
      </c>
    </row>
    <row r="6628" spans="1:10" ht="30.75" thickBot="1" x14ac:dyDescent="0.3">
      <c r="A6628" s="28" t="s">
        <v>5484</v>
      </c>
      <c r="B6628" s="26" t="s">
        <v>6574</v>
      </c>
      <c r="C6628" s="28"/>
      <c r="D6628" s="28"/>
      <c r="E6628" s="28"/>
      <c r="F6628" s="28"/>
      <c r="G6628" s="28"/>
      <c r="H6628" s="28">
        <v>-1</v>
      </c>
      <c r="I6628" s="28">
        <v>0</v>
      </c>
      <c r="J6628" s="42">
        <v>0</v>
      </c>
    </row>
    <row r="6629" spans="1:10" ht="30.75" thickBot="1" x14ac:dyDescent="0.3">
      <c r="A6629" s="28" t="s">
        <v>5484</v>
      </c>
      <c r="B6629" s="26" t="s">
        <v>3699</v>
      </c>
      <c r="C6629" s="28"/>
      <c r="D6629" s="28"/>
      <c r="E6629" s="28"/>
      <c r="F6629" s="28"/>
      <c r="G6629" s="28"/>
      <c r="H6629" s="28">
        <v>-1</v>
      </c>
      <c r="I6629" s="28">
        <v>0</v>
      </c>
      <c r="J6629" s="42">
        <v>0</v>
      </c>
    </row>
    <row r="6630" spans="1:10" ht="30.75" thickBot="1" x14ac:dyDescent="0.3">
      <c r="A6630" s="28" t="s">
        <v>5484</v>
      </c>
      <c r="B6630" s="26" t="s">
        <v>6575</v>
      </c>
      <c r="C6630" s="28"/>
      <c r="D6630" s="28"/>
      <c r="E6630" s="28"/>
      <c r="F6630" s="28"/>
      <c r="G6630" s="28"/>
      <c r="H6630" s="28">
        <v>-7</v>
      </c>
      <c r="I6630" s="28">
        <v>0</v>
      </c>
      <c r="J6630" s="42">
        <v>0</v>
      </c>
    </row>
    <row r="6631" spans="1:10" ht="45.75" thickBot="1" x14ac:dyDescent="0.3">
      <c r="A6631" s="28" t="s">
        <v>5484</v>
      </c>
      <c r="B6631" s="26" t="s">
        <v>6576</v>
      </c>
      <c r="C6631" s="28"/>
      <c r="D6631" s="28"/>
      <c r="E6631" s="28"/>
      <c r="F6631" s="28"/>
      <c r="G6631" s="28"/>
      <c r="H6631" s="28">
        <v>-1</v>
      </c>
      <c r="I6631" s="28">
        <v>0</v>
      </c>
      <c r="J6631" s="42">
        <v>0</v>
      </c>
    </row>
    <row r="6632" spans="1:10" ht="45.75" thickBot="1" x14ac:dyDescent="0.3">
      <c r="A6632" s="28" t="s">
        <v>5484</v>
      </c>
      <c r="B6632" s="26" t="s">
        <v>6577</v>
      </c>
      <c r="C6632" s="28"/>
      <c r="D6632" s="28"/>
      <c r="E6632" s="28"/>
      <c r="F6632" s="28">
        <v>-2</v>
      </c>
      <c r="G6632" s="28"/>
      <c r="H6632" s="28"/>
      <c r="I6632" s="28">
        <v>0</v>
      </c>
      <c r="J6632" s="42">
        <v>0</v>
      </c>
    </row>
    <row r="6633" spans="1:10" ht="45.75" thickBot="1" x14ac:dyDescent="0.3">
      <c r="A6633" s="28" t="s">
        <v>5484</v>
      </c>
      <c r="B6633" s="26" t="s">
        <v>6578</v>
      </c>
      <c r="C6633" s="28"/>
      <c r="D6633" s="28"/>
      <c r="E6633" s="28"/>
      <c r="F6633" s="28"/>
      <c r="G6633" s="28"/>
      <c r="H6633" s="28">
        <v>-1</v>
      </c>
      <c r="I6633" s="28">
        <v>0</v>
      </c>
      <c r="J6633" s="42">
        <v>0</v>
      </c>
    </row>
    <row r="6634" spans="1:10" ht="30.75" thickBot="1" x14ac:dyDescent="0.3">
      <c r="A6634" s="28" t="s">
        <v>5484</v>
      </c>
      <c r="B6634" s="26" t="s">
        <v>6579</v>
      </c>
      <c r="C6634" s="28"/>
      <c r="D6634" s="28"/>
      <c r="E6634" s="28"/>
      <c r="F6634" s="28">
        <v>-1</v>
      </c>
      <c r="G6634" s="28"/>
      <c r="H6634" s="28"/>
      <c r="I6634" s="28">
        <v>0</v>
      </c>
      <c r="J6634" s="42">
        <v>0</v>
      </c>
    </row>
    <row r="6635" spans="1:10" ht="60.75" thickBot="1" x14ac:dyDescent="0.3">
      <c r="A6635" s="28" t="s">
        <v>5484</v>
      </c>
      <c r="B6635" s="26" t="s">
        <v>6580</v>
      </c>
      <c r="C6635" s="28"/>
      <c r="D6635" s="28"/>
      <c r="E6635" s="28"/>
      <c r="F6635" s="28"/>
      <c r="G6635" s="28"/>
      <c r="H6635" s="28">
        <v>-7</v>
      </c>
      <c r="I6635" s="28">
        <v>0</v>
      </c>
      <c r="J6635" s="42">
        <v>0</v>
      </c>
    </row>
    <row r="6636" spans="1:10" ht="30.75" thickBot="1" x14ac:dyDescent="0.3">
      <c r="A6636" s="28" t="s">
        <v>5484</v>
      </c>
      <c r="B6636" s="26" t="s">
        <v>6581</v>
      </c>
      <c r="C6636" s="28"/>
      <c r="D6636" s="28"/>
      <c r="E6636" s="28"/>
      <c r="F6636" s="28"/>
      <c r="G6636" s="28"/>
      <c r="H6636" s="28">
        <v>-1</v>
      </c>
      <c r="I6636" s="28">
        <v>0</v>
      </c>
      <c r="J6636" s="42">
        <v>0</v>
      </c>
    </row>
    <row r="6637" spans="1:10" ht="60.75" thickBot="1" x14ac:dyDescent="0.3">
      <c r="A6637" s="28" t="s">
        <v>5484</v>
      </c>
      <c r="B6637" s="26" t="s">
        <v>6582</v>
      </c>
      <c r="C6637" s="28"/>
      <c r="D6637" s="28"/>
      <c r="E6637" s="28"/>
      <c r="F6637" s="28">
        <v>-1</v>
      </c>
      <c r="G6637" s="28"/>
      <c r="H6637" s="28"/>
      <c r="I6637" s="28">
        <v>0</v>
      </c>
      <c r="J6637" s="42">
        <v>0</v>
      </c>
    </row>
    <row r="6638" spans="1:10" ht="45.75" thickBot="1" x14ac:dyDescent="0.3">
      <c r="A6638" s="28" t="s">
        <v>5484</v>
      </c>
      <c r="B6638" s="26" t="s">
        <v>6583</v>
      </c>
      <c r="C6638" s="28"/>
      <c r="D6638" s="28"/>
      <c r="E6638" s="28"/>
      <c r="F6638" s="28"/>
      <c r="G6638" s="28"/>
      <c r="H6638" s="28">
        <v>-2</v>
      </c>
      <c r="I6638" s="28">
        <v>0</v>
      </c>
      <c r="J6638" s="42">
        <v>0</v>
      </c>
    </row>
    <row r="6639" spans="1:10" ht="30.75" thickBot="1" x14ac:dyDescent="0.3">
      <c r="A6639" s="28" t="s">
        <v>5484</v>
      </c>
      <c r="B6639" s="26" t="s">
        <v>6584</v>
      </c>
      <c r="C6639" s="28"/>
      <c r="D6639" s="28"/>
      <c r="E6639" s="28"/>
      <c r="F6639" s="28"/>
      <c r="G6639" s="28"/>
      <c r="H6639" s="28">
        <v>-1</v>
      </c>
      <c r="I6639" s="28">
        <v>0</v>
      </c>
      <c r="J6639" s="42">
        <v>0</v>
      </c>
    </row>
    <row r="6640" spans="1:10" ht="30.75" thickBot="1" x14ac:dyDescent="0.3">
      <c r="A6640" s="28" t="s">
        <v>5484</v>
      </c>
      <c r="B6640" s="26" t="s">
        <v>6585</v>
      </c>
      <c r="C6640" s="28"/>
      <c r="D6640" s="28"/>
      <c r="E6640" s="28"/>
      <c r="F6640" s="28">
        <v>-1</v>
      </c>
      <c r="G6640" s="28"/>
      <c r="H6640" s="28"/>
      <c r="I6640" s="28">
        <v>0</v>
      </c>
      <c r="J6640" s="42">
        <v>0</v>
      </c>
    </row>
    <row r="6641" spans="1:10" ht="60.75" thickBot="1" x14ac:dyDescent="0.3">
      <c r="A6641" s="28" t="s">
        <v>5484</v>
      </c>
      <c r="B6641" s="26" t="s">
        <v>6586</v>
      </c>
      <c r="C6641" s="28"/>
      <c r="D6641" s="28"/>
      <c r="E6641" s="28"/>
      <c r="F6641" s="28"/>
      <c r="G6641" s="28"/>
      <c r="H6641" s="28">
        <v>-4</v>
      </c>
      <c r="I6641" s="28">
        <v>0</v>
      </c>
      <c r="J6641" s="42">
        <v>0</v>
      </c>
    </row>
    <row r="6642" spans="1:10" ht="45.75" thickBot="1" x14ac:dyDescent="0.3">
      <c r="A6642" s="28" t="s">
        <v>5484</v>
      </c>
      <c r="B6642" s="26" t="s">
        <v>6587</v>
      </c>
      <c r="C6642" s="28"/>
      <c r="D6642" s="28"/>
      <c r="E6642" s="28"/>
      <c r="F6642" s="28"/>
      <c r="G6642" s="28"/>
      <c r="H6642" s="28">
        <v>-3</v>
      </c>
      <c r="I6642" s="28">
        <v>0</v>
      </c>
      <c r="J6642" s="42">
        <v>0</v>
      </c>
    </row>
    <row r="6643" spans="1:10" ht="30.75" thickBot="1" x14ac:dyDescent="0.3">
      <c r="A6643" s="28" t="s">
        <v>5484</v>
      </c>
      <c r="B6643" s="26" t="s">
        <v>6588</v>
      </c>
      <c r="C6643" s="28"/>
      <c r="D6643" s="28"/>
      <c r="E6643" s="28"/>
      <c r="F6643" s="28"/>
      <c r="G6643" s="28"/>
      <c r="H6643" s="28">
        <v>-1</v>
      </c>
      <c r="I6643" s="28">
        <v>0</v>
      </c>
      <c r="J6643" s="42">
        <v>0</v>
      </c>
    </row>
    <row r="6644" spans="1:10" ht="45.75" thickBot="1" x14ac:dyDescent="0.3">
      <c r="A6644" s="28" t="s">
        <v>5484</v>
      </c>
      <c r="B6644" s="26" t="s">
        <v>6589</v>
      </c>
      <c r="C6644" s="28"/>
      <c r="D6644" s="28"/>
      <c r="E6644" s="28"/>
      <c r="F6644" s="28">
        <v>-1</v>
      </c>
      <c r="G6644" s="28"/>
      <c r="H6644" s="28"/>
      <c r="I6644" s="28">
        <v>0</v>
      </c>
      <c r="J6644" s="42">
        <v>0</v>
      </c>
    </row>
    <row r="6645" spans="1:10" ht="30.75" thickBot="1" x14ac:dyDescent="0.3">
      <c r="A6645" s="28" t="s">
        <v>5484</v>
      </c>
      <c r="B6645" s="26" t="s">
        <v>6590</v>
      </c>
      <c r="C6645" s="28"/>
      <c r="D6645" s="28"/>
      <c r="E6645" s="28"/>
      <c r="F6645" s="28"/>
      <c r="G6645" s="28"/>
      <c r="H6645" s="28">
        <v>-2</v>
      </c>
      <c r="I6645" s="28">
        <v>0</v>
      </c>
      <c r="J6645" s="42">
        <v>0</v>
      </c>
    </row>
    <row r="6646" spans="1:10" ht="45.75" thickBot="1" x14ac:dyDescent="0.3">
      <c r="A6646" s="28" t="s">
        <v>5484</v>
      </c>
      <c r="B6646" s="26" t="s">
        <v>6591</v>
      </c>
      <c r="C6646" s="28"/>
      <c r="D6646" s="28"/>
      <c r="E6646" s="28"/>
      <c r="F6646" s="28"/>
      <c r="G6646" s="28"/>
      <c r="H6646" s="28">
        <v>-1</v>
      </c>
      <c r="I6646" s="28">
        <v>0</v>
      </c>
      <c r="J6646" s="42">
        <v>0</v>
      </c>
    </row>
    <row r="6647" spans="1:10" ht="30.75" thickBot="1" x14ac:dyDescent="0.3">
      <c r="A6647" s="28" t="s">
        <v>5484</v>
      </c>
      <c r="B6647" s="26" t="s">
        <v>6592</v>
      </c>
      <c r="C6647" s="28"/>
      <c r="D6647" s="28"/>
      <c r="E6647" s="28"/>
      <c r="F6647" s="28">
        <v>-3</v>
      </c>
      <c r="G6647" s="28"/>
      <c r="H6647" s="28"/>
      <c r="I6647" s="28">
        <v>0</v>
      </c>
      <c r="J6647" s="42">
        <v>0</v>
      </c>
    </row>
    <row r="6648" spans="1:10" ht="30.75" thickBot="1" x14ac:dyDescent="0.3">
      <c r="A6648" s="28" t="s">
        <v>5484</v>
      </c>
      <c r="B6648" s="26" t="s">
        <v>6593</v>
      </c>
      <c r="C6648" s="28"/>
      <c r="D6648" s="28"/>
      <c r="E6648" s="28"/>
      <c r="F6648" s="28"/>
      <c r="G6648" s="28"/>
      <c r="H6648" s="28">
        <v>-2</v>
      </c>
      <c r="I6648" s="28">
        <v>0</v>
      </c>
      <c r="J6648" s="42">
        <v>0</v>
      </c>
    </row>
    <row r="6649" spans="1:10" ht="45.75" thickBot="1" x14ac:dyDescent="0.3">
      <c r="A6649" s="28" t="s">
        <v>5484</v>
      </c>
      <c r="B6649" s="26" t="s">
        <v>6594</v>
      </c>
      <c r="C6649" s="28"/>
      <c r="D6649" s="28"/>
      <c r="E6649" s="28"/>
      <c r="F6649" s="28">
        <v>-2</v>
      </c>
      <c r="G6649" s="28"/>
      <c r="H6649" s="28"/>
      <c r="I6649" s="28">
        <v>0</v>
      </c>
      <c r="J6649" s="42">
        <v>0</v>
      </c>
    </row>
    <row r="6650" spans="1:10" ht="30.75" thickBot="1" x14ac:dyDescent="0.3">
      <c r="A6650" s="28" t="s">
        <v>5484</v>
      </c>
      <c r="B6650" s="26" t="s">
        <v>6595</v>
      </c>
      <c r="C6650" s="28"/>
      <c r="D6650" s="28"/>
      <c r="E6650" s="28"/>
      <c r="F6650" s="28">
        <v>-2</v>
      </c>
      <c r="G6650" s="28"/>
      <c r="H6650" s="28"/>
      <c r="I6650" s="28">
        <v>0</v>
      </c>
      <c r="J6650" s="42">
        <v>0</v>
      </c>
    </row>
    <row r="6651" spans="1:10" ht="60.75" thickBot="1" x14ac:dyDescent="0.3">
      <c r="A6651" s="28" t="s">
        <v>5484</v>
      </c>
      <c r="B6651" s="26" t="s">
        <v>6596</v>
      </c>
      <c r="C6651" s="28">
        <v>-1</v>
      </c>
      <c r="D6651" s="28"/>
      <c r="E6651" s="28"/>
      <c r="F6651" s="28"/>
      <c r="G6651" s="28"/>
      <c r="H6651" s="28"/>
      <c r="I6651" s="28">
        <v>0</v>
      </c>
      <c r="J6651" s="42">
        <v>0</v>
      </c>
    </row>
    <row r="6652" spans="1:10" ht="30.75" thickBot="1" x14ac:dyDescent="0.3">
      <c r="A6652" s="28" t="s">
        <v>5484</v>
      </c>
      <c r="B6652" s="26" t="s">
        <v>6597</v>
      </c>
      <c r="C6652" s="28">
        <v>-3</v>
      </c>
      <c r="D6652" s="28"/>
      <c r="E6652" s="28"/>
      <c r="F6652" s="28"/>
      <c r="G6652" s="28"/>
      <c r="H6652" s="28"/>
      <c r="I6652" s="28">
        <v>0</v>
      </c>
      <c r="J6652" s="42">
        <v>0</v>
      </c>
    </row>
    <row r="6653" spans="1:10" ht="30.75" thickBot="1" x14ac:dyDescent="0.3">
      <c r="A6653" s="28" t="s">
        <v>5484</v>
      </c>
      <c r="B6653" s="26" t="s">
        <v>6598</v>
      </c>
      <c r="C6653" s="28"/>
      <c r="D6653" s="28">
        <v>-2</v>
      </c>
      <c r="E6653" s="28"/>
      <c r="F6653" s="28"/>
      <c r="G6653" s="28"/>
      <c r="H6653" s="28"/>
      <c r="I6653" s="28">
        <v>0</v>
      </c>
      <c r="J6653" s="42">
        <v>0</v>
      </c>
    </row>
    <row r="6654" spans="1:10" ht="30.75" thickBot="1" x14ac:dyDescent="0.3">
      <c r="A6654" s="28" t="s">
        <v>5484</v>
      </c>
      <c r="B6654" s="26" t="s">
        <v>6599</v>
      </c>
      <c r="C6654" s="28">
        <v>-1</v>
      </c>
      <c r="D6654" s="28"/>
      <c r="E6654" s="28"/>
      <c r="F6654" s="28"/>
      <c r="G6654" s="28"/>
      <c r="H6654" s="28"/>
      <c r="I6654" s="28">
        <v>0</v>
      </c>
      <c r="J6654" s="42">
        <v>0</v>
      </c>
    </row>
    <row r="6655" spans="1:10" ht="30.75" thickBot="1" x14ac:dyDescent="0.3">
      <c r="A6655" s="28" t="s">
        <v>5484</v>
      </c>
      <c r="B6655" s="26" t="s">
        <v>6600</v>
      </c>
      <c r="C6655" s="28">
        <v>-1</v>
      </c>
      <c r="D6655" s="28"/>
      <c r="E6655" s="28"/>
      <c r="F6655" s="28"/>
      <c r="G6655" s="28"/>
      <c r="H6655" s="28"/>
      <c r="I6655" s="28">
        <v>0</v>
      </c>
      <c r="J6655" s="42">
        <v>0</v>
      </c>
    </row>
    <row r="6656" spans="1:10" ht="45.75" thickBot="1" x14ac:dyDescent="0.3">
      <c r="A6656" s="28" t="s">
        <v>5484</v>
      </c>
      <c r="B6656" s="26" t="s">
        <v>6601</v>
      </c>
      <c r="C6656" s="28">
        <v>-1</v>
      </c>
      <c r="D6656" s="28"/>
      <c r="E6656" s="28"/>
      <c r="F6656" s="28"/>
      <c r="G6656" s="28"/>
      <c r="H6656" s="28"/>
      <c r="I6656" s="28">
        <v>0</v>
      </c>
      <c r="J6656" s="42">
        <v>0</v>
      </c>
    </row>
    <row r="6657" spans="1:10" ht="45.75" thickBot="1" x14ac:dyDescent="0.3">
      <c r="A6657" s="28" t="s">
        <v>5484</v>
      </c>
      <c r="B6657" s="26" t="s">
        <v>6602</v>
      </c>
      <c r="C6657" s="28">
        <v>-1</v>
      </c>
      <c r="D6657" s="28"/>
      <c r="E6657" s="28"/>
      <c r="F6657" s="28"/>
      <c r="G6657" s="28"/>
      <c r="H6657" s="28"/>
      <c r="I6657" s="28">
        <v>0</v>
      </c>
      <c r="J6657" s="42">
        <v>0</v>
      </c>
    </row>
    <row r="6658" spans="1:10" ht="30.75" thickBot="1" x14ac:dyDescent="0.3">
      <c r="A6658" s="28" t="s">
        <v>5484</v>
      </c>
      <c r="B6658" s="26" t="s">
        <v>6603</v>
      </c>
      <c r="C6658" s="28">
        <v>-1</v>
      </c>
      <c r="D6658" s="28"/>
      <c r="E6658" s="28"/>
      <c r="F6658" s="28"/>
      <c r="G6658" s="28"/>
      <c r="H6658" s="28"/>
      <c r="I6658" s="28">
        <v>0</v>
      </c>
      <c r="J6658" s="42">
        <v>0</v>
      </c>
    </row>
    <row r="6659" spans="1:10" ht="30.75" thickBot="1" x14ac:dyDescent="0.3">
      <c r="A6659" s="28" t="s">
        <v>5484</v>
      </c>
      <c r="B6659" s="26" t="s">
        <v>6604</v>
      </c>
      <c r="C6659" s="28">
        <v>-1</v>
      </c>
      <c r="D6659" s="28"/>
      <c r="E6659" s="28"/>
      <c r="F6659" s="28"/>
      <c r="G6659" s="28"/>
      <c r="H6659" s="28"/>
      <c r="I6659" s="28">
        <v>0</v>
      </c>
      <c r="J6659" s="42">
        <v>0</v>
      </c>
    </row>
    <row r="6660" spans="1:10" ht="45.75" thickBot="1" x14ac:dyDescent="0.3">
      <c r="A6660" s="28" t="s">
        <v>5484</v>
      </c>
      <c r="B6660" s="26" t="s">
        <v>5990</v>
      </c>
      <c r="C6660" s="28"/>
      <c r="D6660" s="28">
        <v>-6</v>
      </c>
      <c r="E6660" s="28"/>
      <c r="F6660" s="28"/>
      <c r="G6660" s="28"/>
      <c r="H6660" s="28"/>
      <c r="I6660" s="28">
        <v>0</v>
      </c>
      <c r="J6660" s="42">
        <v>0</v>
      </c>
    </row>
    <row r="6661" spans="1:10" ht="60.75" thickBot="1" x14ac:dyDescent="0.3">
      <c r="A6661" s="28" t="s">
        <v>5484</v>
      </c>
      <c r="B6661" s="26" t="s">
        <v>6605</v>
      </c>
      <c r="C6661" s="28">
        <v>-3</v>
      </c>
      <c r="D6661" s="28"/>
      <c r="E6661" s="28"/>
      <c r="F6661" s="28"/>
      <c r="G6661" s="28"/>
      <c r="H6661" s="28"/>
      <c r="I6661" s="28">
        <v>0</v>
      </c>
      <c r="J6661" s="42">
        <v>0</v>
      </c>
    </row>
    <row r="6662" spans="1:10" ht="60.75" thickBot="1" x14ac:dyDescent="0.3">
      <c r="A6662" s="28" t="s">
        <v>5484</v>
      </c>
      <c r="B6662" s="26" t="s">
        <v>6606</v>
      </c>
      <c r="C6662" s="28">
        <v>-1</v>
      </c>
      <c r="D6662" s="28"/>
      <c r="E6662" s="28"/>
      <c r="F6662" s="28"/>
      <c r="G6662" s="28"/>
      <c r="H6662" s="28"/>
      <c r="I6662" s="28">
        <v>0</v>
      </c>
      <c r="J6662" s="42">
        <v>0</v>
      </c>
    </row>
    <row r="6663" spans="1:10" ht="45.75" thickBot="1" x14ac:dyDescent="0.3">
      <c r="A6663" s="28" t="s">
        <v>5484</v>
      </c>
      <c r="B6663" s="26" t="s">
        <v>6607</v>
      </c>
      <c r="C6663" s="28">
        <v>-1</v>
      </c>
      <c r="D6663" s="28"/>
      <c r="E6663" s="28"/>
      <c r="F6663" s="28"/>
      <c r="G6663" s="28"/>
      <c r="H6663" s="28"/>
      <c r="I6663" s="28">
        <v>0</v>
      </c>
      <c r="J6663" s="42">
        <v>0</v>
      </c>
    </row>
    <row r="6664" spans="1:10" ht="30.75" thickBot="1" x14ac:dyDescent="0.3">
      <c r="A6664" s="28" t="s">
        <v>5484</v>
      </c>
      <c r="B6664" s="26" t="s">
        <v>6608</v>
      </c>
      <c r="C6664" s="28">
        <v>-1</v>
      </c>
      <c r="D6664" s="28"/>
      <c r="E6664" s="28"/>
      <c r="F6664" s="28"/>
      <c r="G6664" s="28"/>
      <c r="H6664" s="28"/>
      <c r="I6664" s="28">
        <v>0</v>
      </c>
      <c r="J6664" s="42">
        <v>0</v>
      </c>
    </row>
    <row r="6665" spans="1:10" ht="45.75" thickBot="1" x14ac:dyDescent="0.3">
      <c r="A6665" s="28" t="s">
        <v>5484</v>
      </c>
      <c r="B6665" s="26" t="s">
        <v>6609</v>
      </c>
      <c r="C6665" s="28">
        <v>-2</v>
      </c>
      <c r="D6665" s="28"/>
      <c r="E6665" s="28"/>
      <c r="F6665" s="28"/>
      <c r="G6665" s="28"/>
      <c r="H6665" s="28"/>
      <c r="I6665" s="28">
        <v>0</v>
      </c>
      <c r="J6665" s="42">
        <v>0</v>
      </c>
    </row>
    <row r="6666" spans="1:10" ht="45.75" thickBot="1" x14ac:dyDescent="0.3">
      <c r="A6666" s="28" t="s">
        <v>5484</v>
      </c>
      <c r="B6666" s="26" t="s">
        <v>6610</v>
      </c>
      <c r="C6666" s="28"/>
      <c r="D6666" s="28">
        <v>-3</v>
      </c>
      <c r="E6666" s="28"/>
      <c r="F6666" s="28"/>
      <c r="G6666" s="28"/>
      <c r="H6666" s="28"/>
      <c r="I6666" s="28">
        <v>0</v>
      </c>
      <c r="J6666" s="42">
        <v>0</v>
      </c>
    </row>
    <row r="6667" spans="1:10" ht="30.75" thickBot="1" x14ac:dyDescent="0.3">
      <c r="A6667" s="28" t="s">
        <v>5484</v>
      </c>
      <c r="B6667" s="26" t="s">
        <v>6611</v>
      </c>
      <c r="C6667" s="28"/>
      <c r="D6667" s="28">
        <v>-1</v>
      </c>
      <c r="E6667" s="28"/>
      <c r="F6667" s="28"/>
      <c r="G6667" s="28"/>
      <c r="H6667" s="28"/>
      <c r="I6667" s="28">
        <v>0</v>
      </c>
      <c r="J6667" s="42">
        <v>0</v>
      </c>
    </row>
    <row r="6668" spans="1:10" ht="30.75" thickBot="1" x14ac:dyDescent="0.3">
      <c r="A6668" s="28" t="s">
        <v>5484</v>
      </c>
      <c r="B6668" s="26" t="s">
        <v>6612</v>
      </c>
      <c r="C6668" s="28"/>
      <c r="D6668" s="28">
        <v>-2</v>
      </c>
      <c r="E6668" s="28"/>
      <c r="F6668" s="28"/>
      <c r="G6668" s="28"/>
      <c r="H6668" s="28"/>
      <c r="I6668" s="28">
        <v>0</v>
      </c>
      <c r="J6668" s="42">
        <v>0</v>
      </c>
    </row>
    <row r="6669" spans="1:10" ht="45.75" thickBot="1" x14ac:dyDescent="0.3">
      <c r="A6669" s="28" t="s">
        <v>5484</v>
      </c>
      <c r="B6669" s="26" t="s">
        <v>6613</v>
      </c>
      <c r="C6669" s="28"/>
      <c r="D6669" s="28">
        <v>-2</v>
      </c>
      <c r="E6669" s="28"/>
      <c r="F6669" s="28"/>
      <c r="G6669" s="28"/>
      <c r="H6669" s="28"/>
      <c r="I6669" s="28">
        <v>0</v>
      </c>
      <c r="J6669" s="42">
        <v>0</v>
      </c>
    </row>
    <row r="6670" spans="1:10" ht="60.75" thickBot="1" x14ac:dyDescent="0.3">
      <c r="A6670" s="28" t="s">
        <v>5484</v>
      </c>
      <c r="B6670" s="26" t="s">
        <v>6614</v>
      </c>
      <c r="C6670" s="28">
        <v>-1</v>
      </c>
      <c r="D6670" s="28"/>
      <c r="E6670" s="28"/>
      <c r="F6670" s="28"/>
      <c r="G6670" s="28"/>
      <c r="H6670" s="28"/>
      <c r="I6670" s="28">
        <v>0</v>
      </c>
      <c r="J6670" s="42">
        <v>0</v>
      </c>
    </row>
    <row r="6671" spans="1:10" ht="30.75" thickBot="1" x14ac:dyDescent="0.3">
      <c r="A6671" s="28" t="s">
        <v>5484</v>
      </c>
      <c r="B6671" s="26" t="s">
        <v>6615</v>
      </c>
      <c r="C6671" s="28">
        <v>-1</v>
      </c>
      <c r="D6671" s="28"/>
      <c r="E6671" s="28"/>
      <c r="F6671" s="28"/>
      <c r="G6671" s="28"/>
      <c r="H6671" s="28"/>
      <c r="I6671" s="28">
        <v>0</v>
      </c>
      <c r="J6671" s="42">
        <v>0</v>
      </c>
    </row>
    <row r="6672" spans="1:10" ht="30.75" thickBot="1" x14ac:dyDescent="0.3">
      <c r="A6672" s="28" t="s">
        <v>5484</v>
      </c>
      <c r="B6672" s="26" t="s">
        <v>6616</v>
      </c>
      <c r="C6672" s="28"/>
      <c r="D6672" s="28">
        <v>-1</v>
      </c>
      <c r="E6672" s="28"/>
      <c r="F6672" s="28"/>
      <c r="G6672" s="28"/>
      <c r="H6672" s="28"/>
      <c r="I6672" s="28">
        <v>0</v>
      </c>
      <c r="J6672" s="42">
        <v>0</v>
      </c>
    </row>
    <row r="6673" spans="1:10" ht="30.75" thickBot="1" x14ac:dyDescent="0.3">
      <c r="A6673" s="28" t="s">
        <v>5484</v>
      </c>
      <c r="B6673" s="26" t="s">
        <v>6617</v>
      </c>
      <c r="C6673" s="28">
        <v>-1</v>
      </c>
      <c r="D6673" s="28"/>
      <c r="E6673" s="28"/>
      <c r="F6673" s="28"/>
      <c r="G6673" s="28"/>
      <c r="H6673" s="28"/>
      <c r="I6673" s="28">
        <v>0</v>
      </c>
      <c r="J6673" s="42">
        <v>0</v>
      </c>
    </row>
    <row r="6674" spans="1:10" ht="45.75" thickBot="1" x14ac:dyDescent="0.3">
      <c r="A6674" s="28" t="s">
        <v>5484</v>
      </c>
      <c r="B6674" s="26" t="s">
        <v>6618</v>
      </c>
      <c r="C6674" s="28">
        <v>-1</v>
      </c>
      <c r="D6674" s="28"/>
      <c r="E6674" s="28"/>
      <c r="F6674" s="28"/>
      <c r="G6674" s="28"/>
      <c r="H6674" s="28"/>
      <c r="I6674" s="28">
        <v>0</v>
      </c>
      <c r="J6674" s="42">
        <v>0</v>
      </c>
    </row>
    <row r="6675" spans="1:10" ht="45.75" thickBot="1" x14ac:dyDescent="0.3">
      <c r="A6675" s="28" t="s">
        <v>5484</v>
      </c>
      <c r="B6675" s="26" t="s">
        <v>6619</v>
      </c>
      <c r="C6675" s="28"/>
      <c r="D6675" s="28">
        <v>-1</v>
      </c>
      <c r="E6675" s="28"/>
      <c r="F6675" s="28"/>
      <c r="G6675" s="28"/>
      <c r="H6675" s="28"/>
      <c r="I6675" s="28">
        <v>0</v>
      </c>
      <c r="J6675" s="42">
        <v>0</v>
      </c>
    </row>
    <row r="6676" spans="1:10" ht="30.75" thickBot="1" x14ac:dyDescent="0.3">
      <c r="A6676" s="28" t="s">
        <v>5484</v>
      </c>
      <c r="B6676" s="26" t="s">
        <v>6620</v>
      </c>
      <c r="C6676" s="28"/>
      <c r="D6676" s="28">
        <v>-1</v>
      </c>
      <c r="E6676" s="28"/>
      <c r="F6676" s="28"/>
      <c r="G6676" s="28"/>
      <c r="H6676" s="28"/>
      <c r="I6676" s="28">
        <v>0</v>
      </c>
      <c r="J6676" s="42">
        <v>0</v>
      </c>
    </row>
    <row r="6677" spans="1:10" ht="30.75" thickBot="1" x14ac:dyDescent="0.3">
      <c r="A6677" s="28" t="s">
        <v>5484</v>
      </c>
      <c r="B6677" s="26" t="s">
        <v>5822</v>
      </c>
      <c r="C6677" s="28">
        <v>-1</v>
      </c>
      <c r="D6677" s="28"/>
      <c r="E6677" s="28"/>
      <c r="F6677" s="28"/>
      <c r="G6677" s="28"/>
      <c r="H6677" s="28"/>
      <c r="I6677" s="28">
        <v>0</v>
      </c>
      <c r="J6677" s="42">
        <v>0</v>
      </c>
    </row>
    <row r="6678" spans="1:10" ht="30.75" thickBot="1" x14ac:dyDescent="0.3">
      <c r="A6678" s="28" t="s">
        <v>5484</v>
      </c>
      <c r="B6678" s="26" t="s">
        <v>6621</v>
      </c>
      <c r="C6678" s="28"/>
      <c r="D6678" s="28">
        <v>-1</v>
      </c>
      <c r="E6678" s="28"/>
      <c r="F6678" s="28"/>
      <c r="G6678" s="28"/>
      <c r="H6678" s="28"/>
      <c r="I6678" s="28">
        <v>0</v>
      </c>
      <c r="J6678" s="42">
        <v>0</v>
      </c>
    </row>
    <row r="6679" spans="1:10" ht="45.75" thickBot="1" x14ac:dyDescent="0.3">
      <c r="A6679" s="28" t="s">
        <v>5484</v>
      </c>
      <c r="B6679" s="26" t="s">
        <v>6622</v>
      </c>
      <c r="C6679" s="28"/>
      <c r="D6679" s="28">
        <v>-2</v>
      </c>
      <c r="E6679" s="28"/>
      <c r="F6679" s="28"/>
      <c r="G6679" s="28"/>
      <c r="H6679" s="28"/>
      <c r="I6679" s="28">
        <v>0</v>
      </c>
      <c r="J6679" s="42">
        <v>0</v>
      </c>
    </row>
    <row r="6680" spans="1:10" ht="30.75" thickBot="1" x14ac:dyDescent="0.3">
      <c r="A6680" s="28" t="s">
        <v>5484</v>
      </c>
      <c r="B6680" s="26" t="s">
        <v>6623</v>
      </c>
      <c r="C6680" s="28"/>
      <c r="D6680" s="28">
        <v>-1</v>
      </c>
      <c r="E6680" s="28"/>
      <c r="F6680" s="28"/>
      <c r="G6680" s="28"/>
      <c r="H6680" s="28"/>
      <c r="I6680" s="28">
        <v>0</v>
      </c>
      <c r="J6680" s="42">
        <v>0</v>
      </c>
    </row>
    <row r="6681" spans="1:10" ht="30.75" thickBot="1" x14ac:dyDescent="0.3">
      <c r="A6681" s="28" t="s">
        <v>5484</v>
      </c>
      <c r="B6681" s="26" t="s">
        <v>6624</v>
      </c>
      <c r="C6681" s="28">
        <v>-3</v>
      </c>
      <c r="D6681" s="28"/>
      <c r="E6681" s="28"/>
      <c r="F6681" s="28"/>
      <c r="G6681" s="28"/>
      <c r="H6681" s="28"/>
      <c r="I6681" s="28">
        <v>0</v>
      </c>
      <c r="J6681" s="42">
        <v>0</v>
      </c>
    </row>
    <row r="6682" spans="1:10" ht="45.75" thickBot="1" x14ac:dyDescent="0.3">
      <c r="A6682" s="28" t="s">
        <v>5484</v>
      </c>
      <c r="B6682" s="26" t="s">
        <v>6625</v>
      </c>
      <c r="C6682" s="28"/>
      <c r="D6682" s="28">
        <v>-1</v>
      </c>
      <c r="E6682" s="28"/>
      <c r="F6682" s="28"/>
      <c r="G6682" s="28"/>
      <c r="H6682" s="28"/>
      <c r="I6682" s="28">
        <v>0</v>
      </c>
      <c r="J6682" s="42">
        <v>0</v>
      </c>
    </row>
    <row r="6683" spans="1:10" ht="45.75" thickBot="1" x14ac:dyDescent="0.3">
      <c r="A6683" s="28" t="s">
        <v>5484</v>
      </c>
      <c r="B6683" s="26" t="s">
        <v>6626</v>
      </c>
      <c r="C6683" s="28"/>
      <c r="D6683" s="28"/>
      <c r="E6683" s="28"/>
      <c r="F6683" s="28"/>
      <c r="G6683" s="28"/>
      <c r="H6683" s="28">
        <v>-1</v>
      </c>
      <c r="I6683" s="28">
        <v>0</v>
      </c>
      <c r="J6683" s="42">
        <v>0</v>
      </c>
    </row>
    <row r="6684" spans="1:10" ht="45.75" thickBot="1" x14ac:dyDescent="0.3">
      <c r="A6684" s="28" t="s">
        <v>5484</v>
      </c>
      <c r="B6684" s="26" t="s">
        <v>6627</v>
      </c>
      <c r="C6684" s="28">
        <v>-2</v>
      </c>
      <c r="D6684" s="28"/>
      <c r="E6684" s="28"/>
      <c r="F6684" s="28"/>
      <c r="G6684" s="28"/>
      <c r="H6684" s="28"/>
      <c r="I6684" s="28">
        <v>0</v>
      </c>
      <c r="J6684" s="42">
        <v>0</v>
      </c>
    </row>
    <row r="6685" spans="1:10" ht="45.75" thickBot="1" x14ac:dyDescent="0.3">
      <c r="A6685" s="28" t="s">
        <v>5484</v>
      </c>
      <c r="B6685" s="26" t="s">
        <v>6628</v>
      </c>
      <c r="C6685" s="28">
        <v>-5</v>
      </c>
      <c r="D6685" s="28"/>
      <c r="E6685" s="28"/>
      <c r="F6685" s="28"/>
      <c r="G6685" s="28"/>
      <c r="H6685" s="28"/>
      <c r="I6685" s="28">
        <v>0</v>
      </c>
      <c r="J6685" s="42">
        <v>0</v>
      </c>
    </row>
    <row r="6686" spans="1:10" ht="45.75" thickBot="1" x14ac:dyDescent="0.3">
      <c r="A6686" s="28" t="s">
        <v>5484</v>
      </c>
      <c r="B6686" s="26" t="s">
        <v>6629</v>
      </c>
      <c r="C6686" s="28">
        <v>-1</v>
      </c>
      <c r="D6686" s="28"/>
      <c r="E6686" s="28"/>
      <c r="F6686" s="28"/>
      <c r="G6686" s="28"/>
      <c r="H6686" s="28"/>
      <c r="I6686" s="28">
        <v>0</v>
      </c>
      <c r="J6686" s="42">
        <v>0</v>
      </c>
    </row>
    <row r="6687" spans="1:10" ht="45.75" thickBot="1" x14ac:dyDescent="0.3">
      <c r="A6687" s="28" t="s">
        <v>5484</v>
      </c>
      <c r="B6687" s="26" t="s">
        <v>6630</v>
      </c>
      <c r="C6687" s="28">
        <v>-1</v>
      </c>
      <c r="D6687" s="28"/>
      <c r="E6687" s="28"/>
      <c r="F6687" s="28"/>
      <c r="G6687" s="28"/>
      <c r="H6687" s="28"/>
      <c r="I6687" s="28">
        <v>0</v>
      </c>
      <c r="J6687" s="42">
        <v>0</v>
      </c>
    </row>
    <row r="6688" spans="1:10" ht="45.75" thickBot="1" x14ac:dyDescent="0.3">
      <c r="A6688" s="28" t="s">
        <v>5484</v>
      </c>
      <c r="B6688" s="26" t="s">
        <v>6631</v>
      </c>
      <c r="C6688" s="28"/>
      <c r="D6688" s="28"/>
      <c r="E6688" s="28"/>
      <c r="F6688" s="28"/>
      <c r="G6688" s="28"/>
      <c r="H6688" s="28">
        <v>-1</v>
      </c>
      <c r="I6688" s="28">
        <v>0</v>
      </c>
      <c r="J6688" s="42">
        <v>0</v>
      </c>
    </row>
    <row r="6689" spans="1:10" ht="30.75" thickBot="1" x14ac:dyDescent="0.3">
      <c r="A6689" s="28" t="s">
        <v>5484</v>
      </c>
      <c r="B6689" s="26" t="s">
        <v>6632</v>
      </c>
      <c r="C6689" s="28"/>
      <c r="D6689" s="28"/>
      <c r="E6689" s="28"/>
      <c r="F6689" s="28"/>
      <c r="G6689" s="28"/>
      <c r="H6689" s="28">
        <v>-2</v>
      </c>
      <c r="I6689" s="28">
        <v>0</v>
      </c>
      <c r="J6689" s="42">
        <v>0</v>
      </c>
    </row>
    <row r="6690" spans="1:10" ht="30.75" thickBot="1" x14ac:dyDescent="0.3">
      <c r="A6690" s="28" t="s">
        <v>5484</v>
      </c>
      <c r="B6690" s="26" t="s">
        <v>6633</v>
      </c>
      <c r="C6690" s="28">
        <v>-5</v>
      </c>
      <c r="D6690" s="28">
        <v>-2</v>
      </c>
      <c r="E6690" s="28">
        <v>-1</v>
      </c>
      <c r="F6690" s="28"/>
      <c r="G6690" s="28"/>
      <c r="H6690" s="28">
        <v>-1</v>
      </c>
      <c r="I6690" s="28">
        <v>0</v>
      </c>
      <c r="J6690" s="42">
        <v>0</v>
      </c>
    </row>
    <row r="6691" spans="1:10" ht="30.75" thickBot="1" x14ac:dyDescent="0.3">
      <c r="A6691" s="28" t="s">
        <v>5484</v>
      </c>
      <c r="B6691" s="26" t="s">
        <v>6634</v>
      </c>
      <c r="C6691" s="28">
        <v>-1</v>
      </c>
      <c r="D6691" s="28"/>
      <c r="E6691" s="28"/>
      <c r="F6691" s="28"/>
      <c r="G6691" s="28"/>
      <c r="H6691" s="28"/>
      <c r="I6691" s="28">
        <v>0</v>
      </c>
      <c r="J6691" s="42">
        <v>0</v>
      </c>
    </row>
    <row r="6692" spans="1:10" ht="45.75" thickBot="1" x14ac:dyDescent="0.3">
      <c r="A6692" s="28" t="s">
        <v>5484</v>
      </c>
      <c r="B6692" s="26" t="s">
        <v>6635</v>
      </c>
      <c r="C6692" s="28">
        <v>-4</v>
      </c>
      <c r="D6692" s="28"/>
      <c r="E6692" s="28"/>
      <c r="F6692" s="28"/>
      <c r="G6692" s="28"/>
      <c r="H6692" s="28"/>
      <c r="I6692" s="28">
        <v>0</v>
      </c>
      <c r="J6692" s="42">
        <v>0</v>
      </c>
    </row>
    <row r="6693" spans="1:10" ht="45.75" thickBot="1" x14ac:dyDescent="0.3">
      <c r="A6693" s="28" t="s">
        <v>5484</v>
      </c>
      <c r="B6693" s="26" t="s">
        <v>6636</v>
      </c>
      <c r="C6693" s="28"/>
      <c r="D6693" s="28"/>
      <c r="E6693" s="28"/>
      <c r="F6693" s="28"/>
      <c r="G6693" s="28"/>
      <c r="H6693" s="28">
        <v>-2</v>
      </c>
      <c r="I6693" s="28">
        <v>0</v>
      </c>
      <c r="J6693" s="42">
        <v>0</v>
      </c>
    </row>
    <row r="6694" spans="1:10" ht="30.75" thickBot="1" x14ac:dyDescent="0.3">
      <c r="A6694" s="28" t="s">
        <v>5484</v>
      </c>
      <c r="B6694" s="26" t="s">
        <v>6637</v>
      </c>
      <c r="C6694" s="28">
        <v>-1</v>
      </c>
      <c r="D6694" s="28"/>
      <c r="E6694" s="28"/>
      <c r="F6694" s="28"/>
      <c r="G6694" s="28"/>
      <c r="H6694" s="28">
        <v>-1</v>
      </c>
      <c r="I6694" s="28">
        <v>0</v>
      </c>
      <c r="J6694" s="42">
        <v>0</v>
      </c>
    </row>
    <row r="6695" spans="1:10" ht="60.75" thickBot="1" x14ac:dyDescent="0.3">
      <c r="A6695" s="28" t="s">
        <v>5484</v>
      </c>
      <c r="B6695" s="26" t="s">
        <v>6638</v>
      </c>
      <c r="C6695" s="28"/>
      <c r="D6695" s="28"/>
      <c r="E6695" s="28"/>
      <c r="F6695" s="28"/>
      <c r="G6695" s="28"/>
      <c r="H6695" s="28">
        <v>-1</v>
      </c>
      <c r="I6695" s="28">
        <v>0</v>
      </c>
      <c r="J6695" s="42">
        <v>0</v>
      </c>
    </row>
    <row r="6696" spans="1:10" ht="30.75" thickBot="1" x14ac:dyDescent="0.3">
      <c r="A6696" s="28" t="s">
        <v>5484</v>
      </c>
      <c r="B6696" s="26" t="s">
        <v>6639</v>
      </c>
      <c r="C6696" s="28">
        <v>-1</v>
      </c>
      <c r="D6696" s="28"/>
      <c r="E6696" s="28"/>
      <c r="F6696" s="28"/>
      <c r="G6696" s="28"/>
      <c r="H6696" s="28"/>
      <c r="I6696" s="28">
        <v>0</v>
      </c>
      <c r="J6696" s="42">
        <v>0</v>
      </c>
    </row>
    <row r="6697" spans="1:10" ht="45.75" thickBot="1" x14ac:dyDescent="0.3">
      <c r="A6697" s="28" t="s">
        <v>5484</v>
      </c>
      <c r="B6697" s="26" t="s">
        <v>6640</v>
      </c>
      <c r="C6697" s="28">
        <v>-1</v>
      </c>
      <c r="D6697" s="28"/>
      <c r="E6697" s="28"/>
      <c r="F6697" s="28"/>
      <c r="G6697" s="28"/>
      <c r="H6697" s="28"/>
      <c r="I6697" s="28">
        <v>0</v>
      </c>
      <c r="J6697" s="42">
        <v>0</v>
      </c>
    </row>
    <row r="6698" spans="1:10" ht="30.75" thickBot="1" x14ac:dyDescent="0.3">
      <c r="A6698" s="28" t="s">
        <v>5484</v>
      </c>
      <c r="B6698" s="26" t="s">
        <v>6641</v>
      </c>
      <c r="C6698" s="28"/>
      <c r="D6698" s="28">
        <v>-2</v>
      </c>
      <c r="E6698" s="28"/>
      <c r="F6698" s="28"/>
      <c r="G6698" s="28"/>
      <c r="H6698" s="28"/>
      <c r="I6698" s="28">
        <v>0</v>
      </c>
      <c r="J6698" s="42">
        <v>0</v>
      </c>
    </row>
    <row r="6699" spans="1:10" ht="45.75" thickBot="1" x14ac:dyDescent="0.3">
      <c r="A6699" s="28" t="s">
        <v>5484</v>
      </c>
      <c r="B6699" s="26" t="s">
        <v>6642</v>
      </c>
      <c r="C6699" s="28"/>
      <c r="D6699" s="28">
        <v>-1</v>
      </c>
      <c r="E6699" s="28"/>
      <c r="F6699" s="28"/>
      <c r="G6699" s="28"/>
      <c r="H6699" s="28"/>
      <c r="I6699" s="28">
        <v>0</v>
      </c>
      <c r="J6699" s="42">
        <v>0</v>
      </c>
    </row>
    <row r="6700" spans="1:10" ht="30.75" thickBot="1" x14ac:dyDescent="0.3">
      <c r="A6700" s="28" t="s">
        <v>5484</v>
      </c>
      <c r="B6700" s="26" t="s">
        <v>6643</v>
      </c>
      <c r="C6700" s="28"/>
      <c r="D6700" s="28">
        <v>-2</v>
      </c>
      <c r="E6700" s="28"/>
      <c r="F6700" s="28"/>
      <c r="G6700" s="28"/>
      <c r="H6700" s="28"/>
      <c r="I6700" s="28">
        <v>0</v>
      </c>
      <c r="J6700" s="42">
        <v>0</v>
      </c>
    </row>
    <row r="6701" spans="1:10" ht="60.75" thickBot="1" x14ac:dyDescent="0.3">
      <c r="A6701" s="28" t="s">
        <v>5484</v>
      </c>
      <c r="B6701" s="26" t="s">
        <v>6644</v>
      </c>
      <c r="C6701" s="28"/>
      <c r="D6701" s="28">
        <v>-2</v>
      </c>
      <c r="E6701" s="28"/>
      <c r="F6701" s="28"/>
      <c r="G6701" s="28"/>
      <c r="H6701" s="28"/>
      <c r="I6701" s="28">
        <v>0</v>
      </c>
      <c r="J6701" s="42">
        <v>0</v>
      </c>
    </row>
    <row r="6702" spans="1:10" ht="45.75" thickBot="1" x14ac:dyDescent="0.3">
      <c r="A6702" s="28" t="s">
        <v>5484</v>
      </c>
      <c r="B6702" s="26" t="s">
        <v>6645</v>
      </c>
      <c r="C6702" s="28"/>
      <c r="D6702" s="28">
        <v>-1</v>
      </c>
      <c r="E6702" s="28"/>
      <c r="F6702" s="28"/>
      <c r="G6702" s="28"/>
      <c r="H6702" s="28"/>
      <c r="I6702" s="28">
        <v>0</v>
      </c>
      <c r="J6702" s="42">
        <v>0</v>
      </c>
    </row>
    <row r="6703" spans="1:10" ht="30.75" thickBot="1" x14ac:dyDescent="0.3">
      <c r="A6703" s="28" t="s">
        <v>5484</v>
      </c>
      <c r="B6703" s="26" t="s">
        <v>6646</v>
      </c>
      <c r="C6703" s="28"/>
      <c r="D6703" s="28">
        <v>-1</v>
      </c>
      <c r="E6703" s="28"/>
      <c r="F6703" s="28"/>
      <c r="G6703" s="28"/>
      <c r="H6703" s="28"/>
      <c r="I6703" s="28">
        <v>0</v>
      </c>
      <c r="J6703" s="42">
        <v>0</v>
      </c>
    </row>
    <row r="6704" spans="1:10" ht="30.75" thickBot="1" x14ac:dyDescent="0.3">
      <c r="A6704" s="28" t="s">
        <v>5484</v>
      </c>
      <c r="B6704" s="26" t="s">
        <v>6647</v>
      </c>
      <c r="C6704" s="28">
        <v>-1</v>
      </c>
      <c r="D6704" s="28"/>
      <c r="E6704" s="28"/>
      <c r="F6704" s="28"/>
      <c r="G6704" s="28"/>
      <c r="H6704" s="28"/>
      <c r="I6704" s="28">
        <v>0</v>
      </c>
      <c r="J6704" s="42">
        <v>0</v>
      </c>
    </row>
    <row r="6705" spans="1:10" ht="45.75" thickBot="1" x14ac:dyDescent="0.3">
      <c r="A6705" s="28" t="s">
        <v>5484</v>
      </c>
      <c r="B6705" s="26" t="s">
        <v>6648</v>
      </c>
      <c r="C6705" s="28">
        <v>-1</v>
      </c>
      <c r="D6705" s="28">
        <v>-1</v>
      </c>
      <c r="E6705" s="28">
        <v>-1</v>
      </c>
      <c r="F6705" s="28">
        <v>-1</v>
      </c>
      <c r="G6705" s="28"/>
      <c r="H6705" s="28">
        <v>-1</v>
      </c>
      <c r="I6705" s="28">
        <v>0</v>
      </c>
      <c r="J6705" s="42">
        <v>0</v>
      </c>
    </row>
    <row r="6706" spans="1:10" ht="45.75" thickBot="1" x14ac:dyDescent="0.3">
      <c r="A6706" s="28" t="s">
        <v>5484</v>
      </c>
      <c r="B6706" s="26" t="s">
        <v>6649</v>
      </c>
      <c r="C6706" s="28">
        <v>-1</v>
      </c>
      <c r="D6706" s="28"/>
      <c r="E6706" s="28"/>
      <c r="F6706" s="28"/>
      <c r="G6706" s="28"/>
      <c r="H6706" s="28"/>
      <c r="I6706" s="28">
        <v>0</v>
      </c>
      <c r="J6706" s="42">
        <v>0</v>
      </c>
    </row>
    <row r="6707" spans="1:10" ht="30.75" thickBot="1" x14ac:dyDescent="0.3">
      <c r="A6707" s="28" t="s">
        <v>5484</v>
      </c>
      <c r="B6707" s="26" t="s">
        <v>6650</v>
      </c>
      <c r="C6707" s="28"/>
      <c r="D6707" s="28">
        <v>-1</v>
      </c>
      <c r="E6707" s="28"/>
      <c r="F6707" s="28"/>
      <c r="G6707" s="28"/>
      <c r="H6707" s="28"/>
      <c r="I6707" s="28">
        <v>0</v>
      </c>
      <c r="J6707" s="42">
        <v>0</v>
      </c>
    </row>
    <row r="6708" spans="1:10" ht="45.75" thickBot="1" x14ac:dyDescent="0.3">
      <c r="A6708" s="28" t="s">
        <v>5484</v>
      </c>
      <c r="B6708" s="26" t="s">
        <v>6651</v>
      </c>
      <c r="C6708" s="28"/>
      <c r="D6708" s="28">
        <v>-2</v>
      </c>
      <c r="E6708" s="28"/>
      <c r="F6708" s="28"/>
      <c r="G6708" s="28"/>
      <c r="H6708" s="28"/>
      <c r="I6708" s="28">
        <v>0</v>
      </c>
      <c r="J6708" s="42">
        <v>0</v>
      </c>
    </row>
    <row r="6709" spans="1:10" ht="30.75" thickBot="1" x14ac:dyDescent="0.3">
      <c r="A6709" s="28" t="s">
        <v>5484</v>
      </c>
      <c r="B6709" s="26" t="s">
        <v>6652</v>
      </c>
      <c r="C6709" s="28"/>
      <c r="D6709" s="28">
        <v>-2</v>
      </c>
      <c r="E6709" s="28"/>
      <c r="F6709" s="28"/>
      <c r="G6709" s="28"/>
      <c r="H6709" s="28"/>
      <c r="I6709" s="28">
        <v>0</v>
      </c>
      <c r="J6709" s="42">
        <v>0</v>
      </c>
    </row>
    <row r="6710" spans="1:10" ht="30.75" thickBot="1" x14ac:dyDescent="0.3">
      <c r="A6710" s="28" t="s">
        <v>5484</v>
      </c>
      <c r="B6710" s="26" t="s">
        <v>6653</v>
      </c>
      <c r="C6710" s="28">
        <v>-2</v>
      </c>
      <c r="D6710" s="28"/>
      <c r="E6710" s="28"/>
      <c r="F6710" s="28"/>
      <c r="G6710" s="28"/>
      <c r="H6710" s="28"/>
      <c r="I6710" s="28">
        <v>0</v>
      </c>
      <c r="J6710" s="42">
        <v>0</v>
      </c>
    </row>
    <row r="6711" spans="1:10" ht="45.75" thickBot="1" x14ac:dyDescent="0.3">
      <c r="A6711" s="28" t="s">
        <v>5484</v>
      </c>
      <c r="B6711" s="26" t="s">
        <v>6654</v>
      </c>
      <c r="C6711" s="28"/>
      <c r="D6711" s="28">
        <v>-1</v>
      </c>
      <c r="E6711" s="28"/>
      <c r="F6711" s="28"/>
      <c r="G6711" s="28"/>
      <c r="H6711" s="28"/>
      <c r="I6711" s="28">
        <v>0</v>
      </c>
      <c r="J6711" s="42">
        <v>0</v>
      </c>
    </row>
    <row r="6712" spans="1:10" ht="30.75" thickBot="1" x14ac:dyDescent="0.3">
      <c r="A6712" s="28" t="s">
        <v>5484</v>
      </c>
      <c r="B6712" s="26" t="s">
        <v>6655</v>
      </c>
      <c r="C6712" s="28">
        <v>-1</v>
      </c>
      <c r="D6712" s="28"/>
      <c r="E6712" s="28"/>
      <c r="F6712" s="28"/>
      <c r="G6712" s="28"/>
      <c r="H6712" s="28"/>
      <c r="I6712" s="28">
        <v>0</v>
      </c>
      <c r="J6712" s="42">
        <v>0</v>
      </c>
    </row>
    <row r="6713" spans="1:10" ht="45.75" thickBot="1" x14ac:dyDescent="0.3">
      <c r="A6713" s="28" t="s">
        <v>5484</v>
      </c>
      <c r="B6713" s="26" t="s">
        <v>6656</v>
      </c>
      <c r="C6713" s="28">
        <v>-2</v>
      </c>
      <c r="D6713" s="28"/>
      <c r="E6713" s="28"/>
      <c r="F6713" s="28"/>
      <c r="G6713" s="28"/>
      <c r="H6713" s="28"/>
      <c r="I6713" s="28">
        <v>0</v>
      </c>
      <c r="J6713" s="42">
        <v>0</v>
      </c>
    </row>
    <row r="6714" spans="1:10" ht="60.75" thickBot="1" x14ac:dyDescent="0.3">
      <c r="A6714" s="28" t="s">
        <v>5484</v>
      </c>
      <c r="B6714" s="26" t="s">
        <v>6657</v>
      </c>
      <c r="C6714" s="28"/>
      <c r="D6714" s="28">
        <v>-3</v>
      </c>
      <c r="E6714" s="28"/>
      <c r="F6714" s="28"/>
      <c r="G6714" s="28"/>
      <c r="H6714" s="28"/>
      <c r="I6714" s="28">
        <v>0</v>
      </c>
      <c r="J6714" s="42">
        <v>0</v>
      </c>
    </row>
    <row r="6715" spans="1:10" ht="60.75" thickBot="1" x14ac:dyDescent="0.3">
      <c r="A6715" s="28" t="s">
        <v>5484</v>
      </c>
      <c r="B6715" s="26" t="s">
        <v>6658</v>
      </c>
      <c r="C6715" s="28"/>
      <c r="D6715" s="28">
        <v>-1</v>
      </c>
      <c r="E6715" s="28"/>
      <c r="F6715" s="28"/>
      <c r="G6715" s="28"/>
      <c r="H6715" s="28"/>
      <c r="I6715" s="28">
        <v>0</v>
      </c>
      <c r="J6715" s="42">
        <v>0</v>
      </c>
    </row>
    <row r="6716" spans="1:10" ht="30.75" thickBot="1" x14ac:dyDescent="0.3">
      <c r="A6716" s="28" t="s">
        <v>5484</v>
      </c>
      <c r="B6716" s="26" t="s">
        <v>6659</v>
      </c>
      <c r="C6716" s="28"/>
      <c r="D6716" s="28">
        <v>-1</v>
      </c>
      <c r="E6716" s="28"/>
      <c r="F6716" s="28"/>
      <c r="G6716" s="28"/>
      <c r="H6716" s="28"/>
      <c r="I6716" s="28">
        <v>0</v>
      </c>
      <c r="J6716" s="42">
        <v>0</v>
      </c>
    </row>
    <row r="6717" spans="1:10" ht="45.75" thickBot="1" x14ac:dyDescent="0.3">
      <c r="A6717" s="28" t="s">
        <v>5484</v>
      </c>
      <c r="B6717" s="26" t="s">
        <v>6660</v>
      </c>
      <c r="C6717" s="28">
        <v>-2</v>
      </c>
      <c r="D6717" s="28"/>
      <c r="E6717" s="28"/>
      <c r="F6717" s="28"/>
      <c r="G6717" s="28"/>
      <c r="H6717" s="28"/>
      <c r="I6717" s="28">
        <v>0</v>
      </c>
      <c r="J6717" s="42">
        <v>0</v>
      </c>
    </row>
    <row r="6718" spans="1:10" ht="30.75" thickBot="1" x14ac:dyDescent="0.3">
      <c r="A6718" s="28" t="s">
        <v>5484</v>
      </c>
      <c r="B6718" s="26" t="s">
        <v>6661</v>
      </c>
      <c r="C6718" s="28">
        <v>-3</v>
      </c>
      <c r="D6718" s="28"/>
      <c r="E6718" s="28"/>
      <c r="F6718" s="28"/>
      <c r="G6718" s="28"/>
      <c r="H6718" s="28"/>
      <c r="I6718" s="28">
        <v>0</v>
      </c>
      <c r="J6718" s="42">
        <v>0</v>
      </c>
    </row>
    <row r="6719" spans="1:10" ht="45.75" thickBot="1" x14ac:dyDescent="0.3">
      <c r="A6719" s="28" t="s">
        <v>5484</v>
      </c>
      <c r="B6719" s="26" t="s">
        <v>6662</v>
      </c>
      <c r="C6719" s="28"/>
      <c r="D6719" s="28">
        <v>-3</v>
      </c>
      <c r="E6719" s="28"/>
      <c r="F6719" s="28"/>
      <c r="G6719" s="28"/>
      <c r="H6719" s="28"/>
      <c r="I6719" s="28">
        <v>0</v>
      </c>
      <c r="J6719" s="42">
        <v>0</v>
      </c>
    </row>
    <row r="6720" spans="1:10" ht="45.75" thickBot="1" x14ac:dyDescent="0.3">
      <c r="A6720" s="28" t="s">
        <v>5484</v>
      </c>
      <c r="B6720" s="26" t="s">
        <v>6663</v>
      </c>
      <c r="C6720" s="28">
        <v>-1</v>
      </c>
      <c r="D6720" s="28"/>
      <c r="E6720" s="28"/>
      <c r="F6720" s="28"/>
      <c r="G6720" s="28"/>
      <c r="H6720" s="28"/>
      <c r="I6720" s="28">
        <v>0</v>
      </c>
      <c r="J6720" s="42">
        <v>0</v>
      </c>
    </row>
    <row r="6721" spans="1:10" ht="45.75" thickBot="1" x14ac:dyDescent="0.3">
      <c r="A6721" s="28" t="s">
        <v>5484</v>
      </c>
      <c r="B6721" s="26" t="s">
        <v>6664</v>
      </c>
      <c r="C6721" s="28"/>
      <c r="D6721" s="28">
        <v>-3</v>
      </c>
      <c r="E6721" s="28"/>
      <c r="F6721" s="28"/>
      <c r="G6721" s="28"/>
      <c r="H6721" s="28"/>
      <c r="I6721" s="28">
        <v>0</v>
      </c>
      <c r="J6721" s="42">
        <v>0</v>
      </c>
    </row>
    <row r="6722" spans="1:10" ht="45.75" thickBot="1" x14ac:dyDescent="0.3">
      <c r="A6722" s="28" t="s">
        <v>5484</v>
      </c>
      <c r="B6722" s="26" t="s">
        <v>6665</v>
      </c>
      <c r="C6722" s="28"/>
      <c r="D6722" s="28">
        <v>-1</v>
      </c>
      <c r="E6722" s="28"/>
      <c r="F6722" s="28"/>
      <c r="G6722" s="28"/>
      <c r="H6722" s="28"/>
      <c r="I6722" s="28">
        <v>0</v>
      </c>
      <c r="J6722" s="42">
        <v>0</v>
      </c>
    </row>
    <row r="6723" spans="1:10" ht="45.75" thickBot="1" x14ac:dyDescent="0.3">
      <c r="A6723" s="28" t="s">
        <v>5484</v>
      </c>
      <c r="B6723" s="26" t="s">
        <v>6666</v>
      </c>
      <c r="C6723" s="28">
        <v>-1</v>
      </c>
      <c r="D6723" s="28"/>
      <c r="E6723" s="28"/>
      <c r="F6723" s="28"/>
      <c r="G6723" s="28"/>
      <c r="H6723" s="28"/>
      <c r="I6723" s="28">
        <v>0</v>
      </c>
      <c r="J6723" s="42">
        <v>0</v>
      </c>
    </row>
    <row r="6724" spans="1:10" ht="30.75" thickBot="1" x14ac:dyDescent="0.3">
      <c r="A6724" s="28" t="s">
        <v>5484</v>
      </c>
      <c r="B6724" s="26" t="s">
        <v>6667</v>
      </c>
      <c r="C6724" s="28"/>
      <c r="D6724" s="28">
        <v>-5</v>
      </c>
      <c r="E6724" s="28"/>
      <c r="F6724" s="28"/>
      <c r="G6724" s="28"/>
      <c r="H6724" s="28"/>
      <c r="I6724" s="28">
        <v>0</v>
      </c>
      <c r="J6724" s="42">
        <v>0</v>
      </c>
    </row>
    <row r="6725" spans="1:10" ht="60.75" thickBot="1" x14ac:dyDescent="0.3">
      <c r="A6725" s="28" t="s">
        <v>5484</v>
      </c>
      <c r="B6725" s="26" t="s">
        <v>6658</v>
      </c>
      <c r="C6725" s="28"/>
      <c r="D6725" s="28">
        <v>-2</v>
      </c>
      <c r="E6725" s="28"/>
      <c r="F6725" s="28"/>
      <c r="G6725" s="28"/>
      <c r="H6725" s="28"/>
      <c r="I6725" s="28">
        <v>0</v>
      </c>
      <c r="J6725" s="42">
        <v>0</v>
      </c>
    </row>
    <row r="6726" spans="1:10" ht="30.75" thickBot="1" x14ac:dyDescent="0.3">
      <c r="A6726" s="28" t="s">
        <v>5484</v>
      </c>
      <c r="B6726" s="26" t="s">
        <v>6668</v>
      </c>
      <c r="C6726" s="28"/>
      <c r="D6726" s="28">
        <v>-1</v>
      </c>
      <c r="E6726" s="28"/>
      <c r="F6726" s="28"/>
      <c r="G6726" s="28"/>
      <c r="H6726" s="28"/>
      <c r="I6726" s="28">
        <v>0</v>
      </c>
      <c r="J6726" s="42">
        <v>0</v>
      </c>
    </row>
    <row r="6727" spans="1:10" ht="60.75" thickBot="1" x14ac:dyDescent="0.3">
      <c r="A6727" s="28" t="s">
        <v>5484</v>
      </c>
      <c r="B6727" s="26" t="s">
        <v>6669</v>
      </c>
      <c r="C6727" s="28"/>
      <c r="D6727" s="28">
        <v>-1</v>
      </c>
      <c r="E6727" s="28"/>
      <c r="F6727" s="28"/>
      <c r="G6727" s="28"/>
      <c r="H6727" s="28"/>
      <c r="I6727" s="28">
        <v>0</v>
      </c>
      <c r="J6727" s="42">
        <v>0</v>
      </c>
    </row>
    <row r="6728" spans="1:10" ht="30.75" thickBot="1" x14ac:dyDescent="0.3">
      <c r="A6728" s="28" t="s">
        <v>5484</v>
      </c>
      <c r="B6728" s="26" t="s">
        <v>6670</v>
      </c>
      <c r="C6728" s="28">
        <v>-4</v>
      </c>
      <c r="D6728" s="28"/>
      <c r="E6728" s="28"/>
      <c r="F6728" s="28"/>
      <c r="G6728" s="28"/>
      <c r="H6728" s="28"/>
      <c r="I6728" s="28">
        <v>0</v>
      </c>
      <c r="J6728" s="42">
        <v>0</v>
      </c>
    </row>
    <row r="6729" spans="1:10" ht="60.75" thickBot="1" x14ac:dyDescent="0.3">
      <c r="A6729" s="28" t="s">
        <v>5484</v>
      </c>
      <c r="B6729" s="26" t="s">
        <v>6671</v>
      </c>
      <c r="C6729" s="28"/>
      <c r="D6729" s="28">
        <v>-4</v>
      </c>
      <c r="E6729" s="28"/>
      <c r="F6729" s="28"/>
      <c r="G6729" s="28"/>
      <c r="H6729" s="28"/>
      <c r="I6729" s="28">
        <v>0</v>
      </c>
      <c r="J6729" s="42">
        <v>0</v>
      </c>
    </row>
    <row r="6730" spans="1:10" ht="30.75" thickBot="1" x14ac:dyDescent="0.3">
      <c r="A6730" s="28" t="s">
        <v>5484</v>
      </c>
      <c r="B6730" s="26" t="s">
        <v>6672</v>
      </c>
      <c r="C6730" s="28"/>
      <c r="D6730" s="28">
        <v>-2</v>
      </c>
      <c r="E6730" s="28"/>
      <c r="F6730" s="28"/>
      <c r="G6730" s="28"/>
      <c r="H6730" s="28"/>
      <c r="I6730" s="28">
        <v>0</v>
      </c>
      <c r="J6730" s="42">
        <v>0</v>
      </c>
    </row>
    <row r="6731" spans="1:10" ht="45.75" thickBot="1" x14ac:dyDescent="0.3">
      <c r="A6731" s="28" t="s">
        <v>5484</v>
      </c>
      <c r="B6731" s="26" t="s">
        <v>6673</v>
      </c>
      <c r="C6731" s="28">
        <v>-2</v>
      </c>
      <c r="D6731" s="28"/>
      <c r="E6731" s="28"/>
      <c r="F6731" s="28"/>
      <c r="G6731" s="28"/>
      <c r="H6731" s="28"/>
      <c r="I6731" s="28">
        <v>0</v>
      </c>
      <c r="J6731" s="42">
        <v>0</v>
      </c>
    </row>
    <row r="6732" spans="1:10" ht="30.75" thickBot="1" x14ac:dyDescent="0.3">
      <c r="A6732" s="28" t="s">
        <v>5484</v>
      </c>
      <c r="B6732" s="26" t="s">
        <v>6674</v>
      </c>
      <c r="C6732" s="28"/>
      <c r="D6732" s="28">
        <v>-2</v>
      </c>
      <c r="E6732" s="28"/>
      <c r="F6732" s="28"/>
      <c r="G6732" s="28"/>
      <c r="H6732" s="28"/>
      <c r="I6732" s="28">
        <v>0</v>
      </c>
      <c r="J6732" s="42">
        <v>0</v>
      </c>
    </row>
    <row r="6733" spans="1:10" ht="30.75" thickBot="1" x14ac:dyDescent="0.3">
      <c r="A6733" s="28" t="s">
        <v>5484</v>
      </c>
      <c r="B6733" s="26" t="s">
        <v>6675</v>
      </c>
      <c r="C6733" s="28"/>
      <c r="D6733" s="28">
        <v>-2</v>
      </c>
      <c r="E6733" s="28"/>
      <c r="F6733" s="28"/>
      <c r="G6733" s="28"/>
      <c r="H6733" s="28"/>
      <c r="I6733" s="28">
        <v>0</v>
      </c>
      <c r="J6733" s="42">
        <v>0</v>
      </c>
    </row>
    <row r="6734" spans="1:10" ht="30.75" thickBot="1" x14ac:dyDescent="0.3">
      <c r="A6734" s="28" t="s">
        <v>5484</v>
      </c>
      <c r="B6734" s="26" t="s">
        <v>6676</v>
      </c>
      <c r="C6734" s="28">
        <v>-2</v>
      </c>
      <c r="D6734" s="28"/>
      <c r="E6734" s="28"/>
      <c r="F6734" s="28"/>
      <c r="G6734" s="28"/>
      <c r="H6734" s="28"/>
      <c r="I6734" s="28">
        <v>0</v>
      </c>
      <c r="J6734" s="42">
        <v>0</v>
      </c>
    </row>
    <row r="6735" spans="1:10" ht="45.75" thickBot="1" x14ac:dyDescent="0.3">
      <c r="A6735" s="28" t="s">
        <v>5484</v>
      </c>
      <c r="B6735" s="26" t="s">
        <v>6677</v>
      </c>
      <c r="C6735" s="28"/>
      <c r="D6735" s="28">
        <v>-1</v>
      </c>
      <c r="E6735" s="28"/>
      <c r="F6735" s="28"/>
      <c r="G6735" s="28"/>
      <c r="H6735" s="28"/>
      <c r="I6735" s="28">
        <v>0</v>
      </c>
      <c r="J6735" s="42">
        <v>0</v>
      </c>
    </row>
    <row r="6736" spans="1:10" ht="45.75" thickBot="1" x14ac:dyDescent="0.3">
      <c r="A6736" s="28" t="s">
        <v>5484</v>
      </c>
      <c r="B6736" s="26" t="s">
        <v>6678</v>
      </c>
      <c r="C6736" s="28"/>
      <c r="D6736" s="28">
        <v>-2</v>
      </c>
      <c r="E6736" s="28"/>
      <c r="F6736" s="28"/>
      <c r="G6736" s="28"/>
      <c r="H6736" s="28"/>
      <c r="I6736" s="28">
        <v>0</v>
      </c>
      <c r="J6736" s="42">
        <v>0</v>
      </c>
    </row>
    <row r="6737" spans="1:10" ht="30.75" thickBot="1" x14ac:dyDescent="0.3">
      <c r="A6737" s="28" t="s">
        <v>5484</v>
      </c>
      <c r="B6737" s="26" t="s">
        <v>6679</v>
      </c>
      <c r="C6737" s="28"/>
      <c r="D6737" s="28">
        <v>-1</v>
      </c>
      <c r="E6737" s="28"/>
      <c r="F6737" s="28"/>
      <c r="G6737" s="28"/>
      <c r="H6737" s="28"/>
      <c r="I6737" s="28">
        <v>0</v>
      </c>
      <c r="J6737" s="42">
        <v>0</v>
      </c>
    </row>
    <row r="6738" spans="1:10" ht="30.75" thickBot="1" x14ac:dyDescent="0.3">
      <c r="A6738" s="28" t="s">
        <v>5484</v>
      </c>
      <c r="B6738" s="26" t="s">
        <v>6680</v>
      </c>
      <c r="C6738" s="28"/>
      <c r="D6738" s="28">
        <v>-1</v>
      </c>
      <c r="E6738" s="28"/>
      <c r="F6738" s="28"/>
      <c r="G6738" s="28"/>
      <c r="H6738" s="28"/>
      <c r="I6738" s="28">
        <v>0</v>
      </c>
      <c r="J6738" s="42">
        <v>0</v>
      </c>
    </row>
    <row r="6739" spans="1:10" ht="30.75" thickBot="1" x14ac:dyDescent="0.3">
      <c r="A6739" s="28" t="s">
        <v>5484</v>
      </c>
      <c r="B6739" s="26" t="s">
        <v>6681</v>
      </c>
      <c r="C6739" s="28"/>
      <c r="D6739" s="28">
        <v>-2</v>
      </c>
      <c r="E6739" s="28"/>
      <c r="F6739" s="28"/>
      <c r="G6739" s="28"/>
      <c r="H6739" s="28"/>
      <c r="I6739" s="28">
        <v>0</v>
      </c>
      <c r="J6739" s="42">
        <v>0</v>
      </c>
    </row>
    <row r="6740" spans="1:10" ht="30.75" thickBot="1" x14ac:dyDescent="0.3">
      <c r="A6740" s="28" t="s">
        <v>5484</v>
      </c>
      <c r="B6740" s="26" t="s">
        <v>6682</v>
      </c>
      <c r="C6740" s="28"/>
      <c r="D6740" s="28">
        <v>-5</v>
      </c>
      <c r="E6740" s="28"/>
      <c r="F6740" s="28"/>
      <c r="G6740" s="28"/>
      <c r="H6740" s="28"/>
      <c r="I6740" s="28">
        <v>0</v>
      </c>
      <c r="J6740" s="42">
        <v>0</v>
      </c>
    </row>
    <row r="6741" spans="1:10" ht="30.75" thickBot="1" x14ac:dyDescent="0.3">
      <c r="A6741" s="28" t="s">
        <v>5484</v>
      </c>
      <c r="B6741" s="26" t="s">
        <v>6683</v>
      </c>
      <c r="C6741" s="28"/>
      <c r="D6741" s="28">
        <v>-3</v>
      </c>
      <c r="E6741" s="28"/>
      <c r="F6741" s="28"/>
      <c r="G6741" s="28"/>
      <c r="H6741" s="28"/>
      <c r="I6741" s="28">
        <v>0</v>
      </c>
      <c r="J6741" s="42">
        <v>0</v>
      </c>
    </row>
    <row r="6742" spans="1:10" ht="30.75" thickBot="1" x14ac:dyDescent="0.3">
      <c r="A6742" s="28" t="s">
        <v>5484</v>
      </c>
      <c r="B6742" s="26" t="s">
        <v>6684</v>
      </c>
      <c r="C6742" s="28"/>
      <c r="D6742" s="28">
        <v>-3</v>
      </c>
      <c r="E6742" s="28"/>
      <c r="F6742" s="28"/>
      <c r="G6742" s="28"/>
      <c r="H6742" s="28"/>
      <c r="I6742" s="28">
        <v>0</v>
      </c>
      <c r="J6742" s="42">
        <v>0</v>
      </c>
    </row>
    <row r="6743" spans="1:10" ht="45.75" thickBot="1" x14ac:dyDescent="0.3">
      <c r="A6743" s="28" t="s">
        <v>5484</v>
      </c>
      <c r="B6743" s="26" t="s">
        <v>6685</v>
      </c>
      <c r="C6743" s="28">
        <v>-1</v>
      </c>
      <c r="D6743" s="28"/>
      <c r="E6743" s="28"/>
      <c r="F6743" s="28"/>
      <c r="G6743" s="28"/>
      <c r="H6743" s="28"/>
      <c r="I6743" s="28">
        <v>0</v>
      </c>
      <c r="J6743" s="42">
        <v>0</v>
      </c>
    </row>
    <row r="6744" spans="1:10" ht="60.75" thickBot="1" x14ac:dyDescent="0.3">
      <c r="A6744" s="28" t="s">
        <v>5484</v>
      </c>
      <c r="B6744" s="26" t="s">
        <v>6686</v>
      </c>
      <c r="C6744" s="28">
        <v>-3</v>
      </c>
      <c r="D6744" s="28"/>
      <c r="E6744" s="28"/>
      <c r="F6744" s="28"/>
      <c r="G6744" s="28"/>
      <c r="H6744" s="28"/>
      <c r="I6744" s="28">
        <v>0</v>
      </c>
      <c r="J6744" s="42">
        <v>0</v>
      </c>
    </row>
    <row r="6745" spans="1:10" ht="60.75" thickBot="1" x14ac:dyDescent="0.3">
      <c r="A6745" s="28" t="s">
        <v>5484</v>
      </c>
      <c r="B6745" s="26" t="s">
        <v>6687</v>
      </c>
      <c r="C6745" s="28"/>
      <c r="D6745" s="28">
        <v>-3</v>
      </c>
      <c r="E6745" s="28"/>
      <c r="F6745" s="28"/>
      <c r="G6745" s="28"/>
      <c r="H6745" s="28"/>
      <c r="I6745" s="28">
        <v>0</v>
      </c>
      <c r="J6745" s="42">
        <v>0</v>
      </c>
    </row>
    <row r="6746" spans="1:10" ht="60.75" thickBot="1" x14ac:dyDescent="0.3">
      <c r="A6746" s="28" t="s">
        <v>5484</v>
      </c>
      <c r="B6746" s="26" t="s">
        <v>6688</v>
      </c>
      <c r="C6746" s="28"/>
      <c r="D6746" s="28">
        <v>-2</v>
      </c>
      <c r="E6746" s="28"/>
      <c r="F6746" s="28"/>
      <c r="G6746" s="28"/>
      <c r="H6746" s="28"/>
      <c r="I6746" s="28">
        <v>0</v>
      </c>
      <c r="J6746" s="42">
        <v>0</v>
      </c>
    </row>
    <row r="6747" spans="1:10" ht="45.75" thickBot="1" x14ac:dyDescent="0.3">
      <c r="A6747" s="28" t="s">
        <v>5484</v>
      </c>
      <c r="B6747" s="26" t="s">
        <v>6689</v>
      </c>
      <c r="C6747" s="28">
        <v>-1</v>
      </c>
      <c r="D6747" s="28"/>
      <c r="E6747" s="28"/>
      <c r="F6747" s="28"/>
      <c r="G6747" s="28"/>
      <c r="H6747" s="28"/>
      <c r="I6747" s="28">
        <v>0</v>
      </c>
      <c r="J6747" s="42">
        <v>0</v>
      </c>
    </row>
    <row r="6748" spans="1:10" ht="30.75" thickBot="1" x14ac:dyDescent="0.3">
      <c r="A6748" s="28" t="s">
        <v>5484</v>
      </c>
      <c r="B6748" s="26" t="s">
        <v>6690</v>
      </c>
      <c r="C6748" s="28">
        <v>-2</v>
      </c>
      <c r="D6748" s="28"/>
      <c r="E6748" s="28"/>
      <c r="F6748" s="28"/>
      <c r="G6748" s="28"/>
      <c r="H6748" s="28"/>
      <c r="I6748" s="28">
        <v>0</v>
      </c>
      <c r="J6748" s="42">
        <v>0</v>
      </c>
    </row>
    <row r="6749" spans="1:10" ht="45.75" thickBot="1" x14ac:dyDescent="0.3">
      <c r="A6749" s="28" t="s">
        <v>5484</v>
      </c>
      <c r="B6749" s="26" t="s">
        <v>6691</v>
      </c>
      <c r="C6749" s="28"/>
      <c r="D6749" s="28">
        <v>-5</v>
      </c>
      <c r="E6749" s="28"/>
      <c r="F6749" s="28"/>
      <c r="G6749" s="28"/>
      <c r="H6749" s="28"/>
      <c r="I6749" s="28">
        <v>0</v>
      </c>
      <c r="J6749" s="42">
        <v>0</v>
      </c>
    </row>
    <row r="6750" spans="1:10" ht="45.75" thickBot="1" x14ac:dyDescent="0.3">
      <c r="A6750" s="28" t="s">
        <v>5484</v>
      </c>
      <c r="B6750" s="26" t="s">
        <v>6692</v>
      </c>
      <c r="C6750" s="28"/>
      <c r="D6750" s="28">
        <v>-1</v>
      </c>
      <c r="E6750" s="28"/>
      <c r="F6750" s="28"/>
      <c r="G6750" s="28"/>
      <c r="H6750" s="28"/>
      <c r="I6750" s="28">
        <v>0</v>
      </c>
      <c r="J6750" s="42">
        <v>0</v>
      </c>
    </row>
    <row r="6751" spans="1:10" ht="45.75" thickBot="1" x14ac:dyDescent="0.3">
      <c r="A6751" s="28" t="s">
        <v>5484</v>
      </c>
      <c r="B6751" s="26" t="s">
        <v>6693</v>
      </c>
      <c r="C6751" s="28"/>
      <c r="D6751" s="28">
        <v>-3</v>
      </c>
      <c r="E6751" s="28"/>
      <c r="F6751" s="28"/>
      <c r="G6751" s="28"/>
      <c r="H6751" s="28"/>
      <c r="I6751" s="28">
        <v>0</v>
      </c>
      <c r="J6751" s="42">
        <v>0</v>
      </c>
    </row>
    <row r="6752" spans="1:10" ht="30.75" thickBot="1" x14ac:dyDescent="0.3">
      <c r="A6752" s="28" t="s">
        <v>5484</v>
      </c>
      <c r="B6752" s="26" t="s">
        <v>4938</v>
      </c>
      <c r="C6752" s="28"/>
      <c r="D6752" s="28">
        <v>-3</v>
      </c>
      <c r="E6752" s="28"/>
      <c r="F6752" s="28"/>
      <c r="G6752" s="28"/>
      <c r="H6752" s="28"/>
      <c r="I6752" s="28">
        <v>0</v>
      </c>
      <c r="J6752" s="42">
        <v>0</v>
      </c>
    </row>
    <row r="6753" spans="1:10" ht="60.75" thickBot="1" x14ac:dyDescent="0.3">
      <c r="A6753" s="28" t="s">
        <v>5484</v>
      </c>
      <c r="B6753" s="26" t="s">
        <v>6694</v>
      </c>
      <c r="C6753" s="28"/>
      <c r="D6753" s="28">
        <v>-3</v>
      </c>
      <c r="E6753" s="28"/>
      <c r="F6753" s="28"/>
      <c r="G6753" s="28"/>
      <c r="H6753" s="28"/>
      <c r="I6753" s="28">
        <v>0</v>
      </c>
      <c r="J6753" s="42">
        <v>0</v>
      </c>
    </row>
    <row r="6754" spans="1:10" ht="90.75" thickBot="1" x14ac:dyDescent="0.3">
      <c r="A6754" s="28" t="s">
        <v>5484</v>
      </c>
      <c r="B6754" s="26" t="s">
        <v>6695</v>
      </c>
      <c r="C6754" s="28"/>
      <c r="D6754" s="28">
        <v>-2</v>
      </c>
      <c r="E6754" s="28"/>
      <c r="F6754" s="28"/>
      <c r="G6754" s="28"/>
      <c r="H6754" s="28"/>
      <c r="I6754" s="28">
        <v>0</v>
      </c>
      <c r="J6754" s="42">
        <v>0</v>
      </c>
    </row>
    <row r="6755" spans="1:10" ht="30.75" thickBot="1" x14ac:dyDescent="0.3">
      <c r="A6755" s="28" t="s">
        <v>5484</v>
      </c>
      <c r="B6755" s="26" t="s">
        <v>6696</v>
      </c>
      <c r="C6755" s="28">
        <v>-1</v>
      </c>
      <c r="D6755" s="28"/>
      <c r="E6755" s="28"/>
      <c r="F6755" s="28"/>
      <c r="G6755" s="28"/>
      <c r="H6755" s="28"/>
      <c r="I6755" s="28">
        <v>0</v>
      </c>
      <c r="J6755" s="42">
        <v>0</v>
      </c>
    </row>
    <row r="6756" spans="1:10" ht="60.75" thickBot="1" x14ac:dyDescent="0.3">
      <c r="A6756" s="28" t="s">
        <v>5484</v>
      </c>
      <c r="B6756" s="26" t="s">
        <v>6697</v>
      </c>
      <c r="C6756" s="28">
        <v>-1</v>
      </c>
      <c r="D6756" s="28"/>
      <c r="E6756" s="28"/>
      <c r="F6756" s="28"/>
      <c r="G6756" s="28"/>
      <c r="H6756" s="28"/>
      <c r="I6756" s="28">
        <v>0</v>
      </c>
      <c r="J6756" s="42">
        <v>0</v>
      </c>
    </row>
    <row r="6757" spans="1:10" ht="30.75" thickBot="1" x14ac:dyDescent="0.3">
      <c r="A6757" s="28" t="s">
        <v>5484</v>
      </c>
      <c r="B6757" s="26" t="s">
        <v>6698</v>
      </c>
      <c r="C6757" s="28">
        <v>-1</v>
      </c>
      <c r="D6757" s="28"/>
      <c r="E6757" s="28"/>
      <c r="F6757" s="28"/>
      <c r="G6757" s="28"/>
      <c r="H6757" s="28"/>
      <c r="I6757" s="28">
        <v>0</v>
      </c>
      <c r="J6757" s="42">
        <v>0</v>
      </c>
    </row>
    <row r="6758" spans="1:10" ht="30.75" thickBot="1" x14ac:dyDescent="0.3">
      <c r="A6758" s="28" t="s">
        <v>5484</v>
      </c>
      <c r="B6758" s="26" t="s">
        <v>6699</v>
      </c>
      <c r="C6758" s="28"/>
      <c r="D6758" s="28">
        <v>-2</v>
      </c>
      <c r="E6758" s="28"/>
      <c r="F6758" s="28"/>
      <c r="G6758" s="28"/>
      <c r="H6758" s="28"/>
      <c r="I6758" s="28">
        <v>0</v>
      </c>
      <c r="J6758" s="42">
        <v>0</v>
      </c>
    </row>
    <row r="6759" spans="1:10" ht="45.75" thickBot="1" x14ac:dyDescent="0.3">
      <c r="A6759" s="28" t="s">
        <v>5484</v>
      </c>
      <c r="B6759" s="26" t="s">
        <v>6700</v>
      </c>
      <c r="C6759" s="28">
        <v>-1</v>
      </c>
      <c r="D6759" s="28"/>
      <c r="E6759" s="28"/>
      <c r="F6759" s="28"/>
      <c r="G6759" s="28"/>
      <c r="H6759" s="28"/>
      <c r="I6759" s="28">
        <v>0</v>
      </c>
      <c r="J6759" s="42">
        <v>0</v>
      </c>
    </row>
    <row r="6760" spans="1:10" ht="30.75" thickBot="1" x14ac:dyDescent="0.3">
      <c r="A6760" s="28" t="s">
        <v>5484</v>
      </c>
      <c r="B6760" s="26" t="s">
        <v>6701</v>
      </c>
      <c r="C6760" s="28"/>
      <c r="D6760" s="28">
        <v>-1</v>
      </c>
      <c r="E6760" s="28"/>
      <c r="F6760" s="28"/>
      <c r="G6760" s="28"/>
      <c r="H6760" s="28"/>
      <c r="I6760" s="28">
        <v>0</v>
      </c>
      <c r="J6760" s="42">
        <v>0</v>
      </c>
    </row>
    <row r="6761" spans="1:10" ht="45.75" thickBot="1" x14ac:dyDescent="0.3">
      <c r="A6761" s="28" t="s">
        <v>5484</v>
      </c>
      <c r="B6761" s="26" t="s">
        <v>6702</v>
      </c>
      <c r="C6761" s="28">
        <v>-3</v>
      </c>
      <c r="D6761" s="28"/>
      <c r="E6761" s="28"/>
      <c r="F6761" s="28"/>
      <c r="G6761" s="28"/>
      <c r="H6761" s="28"/>
      <c r="I6761" s="28">
        <v>0</v>
      </c>
      <c r="J6761" s="42">
        <v>0</v>
      </c>
    </row>
    <row r="6762" spans="1:10" ht="30.75" thickBot="1" x14ac:dyDescent="0.3">
      <c r="A6762" s="28" t="s">
        <v>5484</v>
      </c>
      <c r="B6762" s="26" t="s">
        <v>6703</v>
      </c>
      <c r="C6762" s="28">
        <v>-2</v>
      </c>
      <c r="D6762" s="28"/>
      <c r="E6762" s="28"/>
      <c r="F6762" s="28"/>
      <c r="G6762" s="28"/>
      <c r="H6762" s="28"/>
      <c r="I6762" s="28">
        <v>0</v>
      </c>
      <c r="J6762" s="42">
        <v>0</v>
      </c>
    </row>
    <row r="6763" spans="1:10" ht="45.75" thickBot="1" x14ac:dyDescent="0.3">
      <c r="A6763" s="28" t="s">
        <v>5484</v>
      </c>
      <c r="B6763" s="26" t="s">
        <v>6704</v>
      </c>
      <c r="C6763" s="28"/>
      <c r="D6763" s="28">
        <v>-3</v>
      </c>
      <c r="E6763" s="28"/>
      <c r="F6763" s="28"/>
      <c r="G6763" s="28"/>
      <c r="H6763" s="28"/>
      <c r="I6763" s="28">
        <v>0</v>
      </c>
      <c r="J6763" s="42">
        <v>0</v>
      </c>
    </row>
    <row r="6764" spans="1:10" ht="45.75" thickBot="1" x14ac:dyDescent="0.3">
      <c r="A6764" s="28" t="s">
        <v>5484</v>
      </c>
      <c r="B6764" s="26" t="s">
        <v>6705</v>
      </c>
      <c r="C6764" s="28">
        <v>-1</v>
      </c>
      <c r="D6764" s="28"/>
      <c r="E6764" s="28"/>
      <c r="F6764" s="28"/>
      <c r="G6764" s="28"/>
      <c r="H6764" s="28"/>
      <c r="I6764" s="28">
        <v>0</v>
      </c>
      <c r="J6764" s="42">
        <v>0</v>
      </c>
    </row>
    <row r="6765" spans="1:10" ht="45.75" thickBot="1" x14ac:dyDescent="0.3">
      <c r="A6765" s="28" t="s">
        <v>5484</v>
      </c>
      <c r="B6765" s="26" t="s">
        <v>6706</v>
      </c>
      <c r="C6765" s="28"/>
      <c r="D6765" s="28">
        <v>-3</v>
      </c>
      <c r="E6765" s="28"/>
      <c r="F6765" s="28"/>
      <c r="G6765" s="28"/>
      <c r="H6765" s="28"/>
      <c r="I6765" s="28">
        <v>0</v>
      </c>
      <c r="J6765" s="42">
        <v>0</v>
      </c>
    </row>
    <row r="6766" spans="1:10" ht="45.75" thickBot="1" x14ac:dyDescent="0.3">
      <c r="A6766" s="28" t="s">
        <v>5484</v>
      </c>
      <c r="B6766" s="26" t="s">
        <v>6707</v>
      </c>
      <c r="C6766" s="28"/>
      <c r="D6766" s="28">
        <v>-3</v>
      </c>
      <c r="E6766" s="28"/>
      <c r="F6766" s="28"/>
      <c r="G6766" s="28"/>
      <c r="H6766" s="28"/>
      <c r="I6766" s="28">
        <v>0</v>
      </c>
      <c r="J6766" s="42">
        <v>0</v>
      </c>
    </row>
    <row r="6767" spans="1:10" ht="45.75" thickBot="1" x14ac:dyDescent="0.3">
      <c r="A6767" s="28" t="s">
        <v>5484</v>
      </c>
      <c r="B6767" s="26" t="s">
        <v>6708</v>
      </c>
      <c r="C6767" s="28">
        <v>-1</v>
      </c>
      <c r="D6767" s="28"/>
      <c r="E6767" s="28"/>
      <c r="F6767" s="28"/>
      <c r="G6767" s="28"/>
      <c r="H6767" s="28"/>
      <c r="I6767" s="28">
        <v>0</v>
      </c>
      <c r="J6767" s="42">
        <v>0</v>
      </c>
    </row>
    <row r="6768" spans="1:10" ht="30.75" thickBot="1" x14ac:dyDescent="0.3">
      <c r="A6768" s="28" t="s">
        <v>5484</v>
      </c>
      <c r="B6768" s="26" t="s">
        <v>6709</v>
      </c>
      <c r="C6768" s="28"/>
      <c r="D6768" s="28">
        <v>-7</v>
      </c>
      <c r="E6768" s="28"/>
      <c r="F6768" s="28"/>
      <c r="G6768" s="28"/>
      <c r="H6768" s="28"/>
      <c r="I6768" s="28">
        <v>0</v>
      </c>
      <c r="J6768" s="42">
        <v>0</v>
      </c>
    </row>
    <row r="6769" spans="1:10" ht="30.75" thickBot="1" x14ac:dyDescent="0.3">
      <c r="A6769" s="28" t="s">
        <v>5484</v>
      </c>
      <c r="B6769" s="26" t="s">
        <v>6710</v>
      </c>
      <c r="C6769" s="28"/>
      <c r="D6769" s="28">
        <v>-3</v>
      </c>
      <c r="E6769" s="28"/>
      <c r="F6769" s="28"/>
      <c r="G6769" s="28"/>
      <c r="H6769" s="28"/>
      <c r="I6769" s="28">
        <v>0</v>
      </c>
      <c r="J6769" s="42">
        <v>0</v>
      </c>
    </row>
    <row r="6770" spans="1:10" ht="45.75" thickBot="1" x14ac:dyDescent="0.3">
      <c r="A6770" s="28" t="s">
        <v>5484</v>
      </c>
      <c r="B6770" s="26" t="s">
        <v>6711</v>
      </c>
      <c r="C6770" s="28"/>
      <c r="D6770" s="28">
        <v>-1</v>
      </c>
      <c r="E6770" s="28"/>
      <c r="F6770" s="28"/>
      <c r="G6770" s="28"/>
      <c r="H6770" s="28"/>
      <c r="I6770" s="28">
        <v>0</v>
      </c>
      <c r="J6770" s="42">
        <v>0</v>
      </c>
    </row>
    <row r="6771" spans="1:10" ht="30.75" thickBot="1" x14ac:dyDescent="0.3">
      <c r="A6771" s="28" t="s">
        <v>5484</v>
      </c>
      <c r="B6771" s="26" t="s">
        <v>1061</v>
      </c>
      <c r="C6771" s="28">
        <v>-1</v>
      </c>
      <c r="D6771" s="28"/>
      <c r="E6771" s="28"/>
      <c r="F6771" s="28"/>
      <c r="G6771" s="28"/>
      <c r="H6771" s="28"/>
      <c r="I6771" s="28">
        <v>0</v>
      </c>
      <c r="J6771" s="42">
        <v>0</v>
      </c>
    </row>
    <row r="6772" spans="1:10" ht="45.75" thickBot="1" x14ac:dyDescent="0.3">
      <c r="A6772" s="28" t="s">
        <v>5484</v>
      </c>
      <c r="B6772" s="26" t="s">
        <v>6712</v>
      </c>
      <c r="C6772" s="28">
        <v>-3</v>
      </c>
      <c r="D6772" s="28"/>
      <c r="E6772" s="28"/>
      <c r="F6772" s="28"/>
      <c r="G6772" s="28"/>
      <c r="H6772" s="28"/>
      <c r="I6772" s="28">
        <v>0</v>
      </c>
      <c r="J6772" s="42">
        <v>0</v>
      </c>
    </row>
    <row r="6773" spans="1:10" ht="60.75" thickBot="1" x14ac:dyDescent="0.3">
      <c r="A6773" s="28" t="s">
        <v>5484</v>
      </c>
      <c r="B6773" s="26" t="s">
        <v>2614</v>
      </c>
      <c r="C6773" s="28">
        <v>-3</v>
      </c>
      <c r="D6773" s="28"/>
      <c r="E6773" s="28"/>
      <c r="F6773" s="28"/>
      <c r="G6773" s="28"/>
      <c r="H6773" s="28"/>
      <c r="I6773" s="28">
        <v>0</v>
      </c>
      <c r="J6773" s="42">
        <v>0</v>
      </c>
    </row>
    <row r="6774" spans="1:10" ht="30.75" thickBot="1" x14ac:dyDescent="0.3">
      <c r="A6774" s="28" t="s">
        <v>5484</v>
      </c>
      <c r="B6774" s="26" t="s">
        <v>6713</v>
      </c>
      <c r="C6774" s="28"/>
      <c r="D6774" s="28"/>
      <c r="E6774" s="28">
        <v>-1</v>
      </c>
      <c r="F6774" s="28"/>
      <c r="G6774" s="28"/>
      <c r="H6774" s="28"/>
      <c r="I6774" s="28">
        <v>0</v>
      </c>
      <c r="J6774" s="42">
        <v>0</v>
      </c>
    </row>
    <row r="6775" spans="1:10" ht="45.75" thickBot="1" x14ac:dyDescent="0.3">
      <c r="A6775" s="28" t="s">
        <v>5484</v>
      </c>
      <c r="B6775" s="26" t="s">
        <v>6714</v>
      </c>
      <c r="C6775" s="28"/>
      <c r="D6775" s="28"/>
      <c r="E6775" s="28">
        <v>-5</v>
      </c>
      <c r="F6775" s="28"/>
      <c r="G6775" s="28"/>
      <c r="H6775" s="28"/>
      <c r="I6775" s="28">
        <v>0</v>
      </c>
      <c r="J6775" s="42">
        <v>0</v>
      </c>
    </row>
    <row r="6776" spans="1:10" ht="45.75" thickBot="1" x14ac:dyDescent="0.3">
      <c r="A6776" s="28" t="s">
        <v>5484</v>
      </c>
      <c r="B6776" s="26" t="s">
        <v>6715</v>
      </c>
      <c r="C6776" s="28"/>
      <c r="D6776" s="28"/>
      <c r="E6776" s="28">
        <v>-1</v>
      </c>
      <c r="F6776" s="28"/>
      <c r="G6776" s="28"/>
      <c r="H6776" s="28"/>
      <c r="I6776" s="28">
        <v>0</v>
      </c>
      <c r="J6776" s="42">
        <v>0</v>
      </c>
    </row>
    <row r="6777" spans="1:10" ht="45.75" thickBot="1" x14ac:dyDescent="0.3">
      <c r="A6777" s="28" t="s">
        <v>5484</v>
      </c>
      <c r="B6777" s="26" t="s">
        <v>6716</v>
      </c>
      <c r="C6777" s="28"/>
      <c r="D6777" s="28"/>
      <c r="E6777" s="28">
        <v>-22</v>
      </c>
      <c r="F6777" s="28"/>
      <c r="G6777" s="28"/>
      <c r="H6777" s="28"/>
      <c r="I6777" s="28">
        <v>0</v>
      </c>
      <c r="J6777" s="42">
        <v>0</v>
      </c>
    </row>
    <row r="6778" spans="1:10" ht="45.75" thickBot="1" x14ac:dyDescent="0.3">
      <c r="A6778" s="28" t="s">
        <v>5484</v>
      </c>
      <c r="B6778" s="26" t="s">
        <v>6717</v>
      </c>
      <c r="C6778" s="28"/>
      <c r="D6778" s="28"/>
      <c r="E6778" s="28">
        <v>-2</v>
      </c>
      <c r="F6778" s="28"/>
      <c r="G6778" s="28"/>
      <c r="H6778" s="28"/>
      <c r="I6778" s="28">
        <v>0</v>
      </c>
      <c r="J6778" s="42">
        <v>0</v>
      </c>
    </row>
    <row r="6779" spans="1:10" ht="30.75" thickBot="1" x14ac:dyDescent="0.3">
      <c r="A6779" s="28" t="s">
        <v>5484</v>
      </c>
      <c r="B6779" s="26" t="s">
        <v>6718</v>
      </c>
      <c r="C6779" s="28"/>
      <c r="D6779" s="28"/>
      <c r="E6779" s="28">
        <v>-1</v>
      </c>
      <c r="F6779" s="28"/>
      <c r="G6779" s="28"/>
      <c r="H6779" s="28"/>
      <c r="I6779" s="28">
        <v>0</v>
      </c>
      <c r="J6779" s="42">
        <v>0</v>
      </c>
    </row>
    <row r="6780" spans="1:10" ht="30.75" thickBot="1" x14ac:dyDescent="0.3">
      <c r="A6780" s="28" t="s">
        <v>5484</v>
      </c>
      <c r="B6780" s="26" t="s">
        <v>6719</v>
      </c>
      <c r="C6780" s="28"/>
      <c r="D6780" s="28"/>
      <c r="E6780" s="28">
        <v>-1</v>
      </c>
      <c r="F6780" s="28"/>
      <c r="G6780" s="28"/>
      <c r="H6780" s="28"/>
      <c r="I6780" s="28">
        <v>0</v>
      </c>
      <c r="J6780" s="42">
        <v>0</v>
      </c>
    </row>
    <row r="6781" spans="1:10" ht="45.75" thickBot="1" x14ac:dyDescent="0.3">
      <c r="A6781" s="28" t="s">
        <v>5484</v>
      </c>
      <c r="B6781" s="26" t="s">
        <v>6720</v>
      </c>
      <c r="C6781" s="28">
        <v>-1</v>
      </c>
      <c r="D6781" s="28"/>
      <c r="E6781" s="28"/>
      <c r="F6781" s="28"/>
      <c r="G6781" s="28"/>
      <c r="H6781" s="28"/>
      <c r="I6781" s="28">
        <v>0</v>
      </c>
      <c r="J6781" s="42">
        <v>0</v>
      </c>
    </row>
    <row r="6782" spans="1:10" ht="45.75" thickBot="1" x14ac:dyDescent="0.3">
      <c r="A6782" s="28" t="s">
        <v>5484</v>
      </c>
      <c r="B6782" s="26" t="s">
        <v>6721</v>
      </c>
      <c r="C6782" s="28"/>
      <c r="D6782" s="28"/>
      <c r="E6782" s="28">
        <v>-4</v>
      </c>
      <c r="F6782" s="28"/>
      <c r="G6782" s="28"/>
      <c r="H6782" s="28"/>
      <c r="I6782" s="28">
        <v>0</v>
      </c>
      <c r="J6782" s="42">
        <v>0</v>
      </c>
    </row>
    <row r="6783" spans="1:10" ht="30.75" thickBot="1" x14ac:dyDescent="0.3">
      <c r="A6783" s="28" t="s">
        <v>5484</v>
      </c>
      <c r="B6783" s="26" t="s">
        <v>6722</v>
      </c>
      <c r="C6783" s="28"/>
      <c r="D6783" s="28"/>
      <c r="E6783" s="28">
        <v>-2</v>
      </c>
      <c r="F6783" s="28"/>
      <c r="G6783" s="28"/>
      <c r="H6783" s="28"/>
      <c r="I6783" s="28">
        <v>0</v>
      </c>
      <c r="J6783" s="42">
        <v>0</v>
      </c>
    </row>
    <row r="6784" spans="1:10" ht="45.75" thickBot="1" x14ac:dyDescent="0.3">
      <c r="A6784" s="28" t="s">
        <v>5484</v>
      </c>
      <c r="B6784" s="26" t="s">
        <v>6723</v>
      </c>
      <c r="C6784" s="28"/>
      <c r="D6784" s="28"/>
      <c r="E6784" s="28">
        <v>-1</v>
      </c>
      <c r="F6784" s="28"/>
      <c r="G6784" s="28"/>
      <c r="H6784" s="28"/>
      <c r="I6784" s="28">
        <v>0</v>
      </c>
      <c r="J6784" s="42">
        <v>0</v>
      </c>
    </row>
    <row r="6785" spans="1:10" ht="60.75" thickBot="1" x14ac:dyDescent="0.3">
      <c r="A6785" s="28" t="s">
        <v>5484</v>
      </c>
      <c r="B6785" s="26" t="s">
        <v>6724</v>
      </c>
      <c r="C6785" s="28"/>
      <c r="D6785" s="28"/>
      <c r="E6785" s="28">
        <v>-6</v>
      </c>
      <c r="F6785" s="28"/>
      <c r="G6785" s="28"/>
      <c r="H6785" s="28"/>
      <c r="I6785" s="28">
        <v>0</v>
      </c>
      <c r="J6785" s="42">
        <v>0</v>
      </c>
    </row>
    <row r="6786" spans="1:10" ht="30.75" thickBot="1" x14ac:dyDescent="0.3">
      <c r="A6786" s="28" t="s">
        <v>5484</v>
      </c>
      <c r="B6786" s="26" t="s">
        <v>6725</v>
      </c>
      <c r="C6786" s="28"/>
      <c r="D6786" s="28"/>
      <c r="E6786" s="28">
        <v>-5</v>
      </c>
      <c r="F6786" s="28"/>
      <c r="G6786" s="28"/>
      <c r="H6786" s="28"/>
      <c r="I6786" s="28">
        <v>0</v>
      </c>
      <c r="J6786" s="42">
        <v>0</v>
      </c>
    </row>
    <row r="6787" spans="1:10" ht="45.75" thickBot="1" x14ac:dyDescent="0.3">
      <c r="A6787" s="28" t="s">
        <v>5484</v>
      </c>
      <c r="B6787" s="26" t="s">
        <v>6726</v>
      </c>
      <c r="C6787" s="28">
        <v>-3</v>
      </c>
      <c r="D6787" s="28"/>
      <c r="E6787" s="28"/>
      <c r="F6787" s="28"/>
      <c r="G6787" s="28"/>
      <c r="H6787" s="28"/>
      <c r="I6787" s="28">
        <v>0</v>
      </c>
      <c r="J6787" s="42">
        <v>0</v>
      </c>
    </row>
    <row r="6788" spans="1:10" ht="45.75" thickBot="1" x14ac:dyDescent="0.3">
      <c r="A6788" s="28" t="s">
        <v>5484</v>
      </c>
      <c r="B6788" s="26" t="s">
        <v>6727</v>
      </c>
      <c r="C6788" s="28"/>
      <c r="D6788" s="28"/>
      <c r="E6788" s="28">
        <v>-1</v>
      </c>
      <c r="F6788" s="28"/>
      <c r="G6788" s="28"/>
      <c r="H6788" s="28"/>
      <c r="I6788" s="28">
        <v>0</v>
      </c>
      <c r="J6788" s="42">
        <v>0</v>
      </c>
    </row>
    <row r="6789" spans="1:10" ht="60.75" thickBot="1" x14ac:dyDescent="0.3">
      <c r="A6789" s="28" t="s">
        <v>5484</v>
      </c>
      <c r="B6789" s="26" t="s">
        <v>6728</v>
      </c>
      <c r="C6789" s="28">
        <v>-1</v>
      </c>
      <c r="D6789" s="28"/>
      <c r="E6789" s="28"/>
      <c r="F6789" s="28"/>
      <c r="G6789" s="28"/>
      <c r="H6789" s="28"/>
      <c r="I6789" s="28">
        <v>0</v>
      </c>
      <c r="J6789" s="42">
        <v>0</v>
      </c>
    </row>
    <row r="6790" spans="1:10" ht="45.75" thickBot="1" x14ac:dyDescent="0.3">
      <c r="A6790" s="28" t="s">
        <v>5484</v>
      </c>
      <c r="B6790" s="26" t="s">
        <v>6729</v>
      </c>
      <c r="C6790" s="28"/>
      <c r="D6790" s="28"/>
      <c r="E6790" s="28">
        <v>-1</v>
      </c>
      <c r="F6790" s="28"/>
      <c r="G6790" s="28"/>
      <c r="H6790" s="28"/>
      <c r="I6790" s="28">
        <v>0</v>
      </c>
      <c r="J6790" s="42">
        <v>0</v>
      </c>
    </row>
    <row r="6791" spans="1:10" ht="45.75" thickBot="1" x14ac:dyDescent="0.3">
      <c r="A6791" s="28" t="s">
        <v>5484</v>
      </c>
      <c r="B6791" s="26" t="s">
        <v>3059</v>
      </c>
      <c r="C6791" s="28"/>
      <c r="D6791" s="28"/>
      <c r="E6791" s="28">
        <v>-1</v>
      </c>
      <c r="F6791" s="28"/>
      <c r="G6791" s="28"/>
      <c r="H6791" s="28"/>
      <c r="I6791" s="28">
        <v>0</v>
      </c>
      <c r="J6791" s="42">
        <v>0</v>
      </c>
    </row>
    <row r="6792" spans="1:10" ht="30.75" thickBot="1" x14ac:dyDescent="0.3">
      <c r="A6792" s="28" t="s">
        <v>5484</v>
      </c>
      <c r="B6792" s="26" t="s">
        <v>6730</v>
      </c>
      <c r="C6792" s="28"/>
      <c r="D6792" s="28"/>
      <c r="E6792" s="28">
        <v>-7</v>
      </c>
      <c r="F6792" s="28"/>
      <c r="G6792" s="28"/>
      <c r="H6792" s="28"/>
      <c r="I6792" s="28">
        <v>0</v>
      </c>
      <c r="J6792" s="42">
        <v>0</v>
      </c>
    </row>
    <row r="6793" spans="1:10" ht="60.75" thickBot="1" x14ac:dyDescent="0.3">
      <c r="A6793" s="28" t="s">
        <v>5484</v>
      </c>
      <c r="B6793" s="26" t="s">
        <v>6731</v>
      </c>
      <c r="C6793" s="28">
        <v>-3</v>
      </c>
      <c r="D6793" s="28"/>
      <c r="E6793" s="28"/>
      <c r="F6793" s="28"/>
      <c r="G6793" s="28"/>
      <c r="H6793" s="28"/>
      <c r="I6793" s="28">
        <v>0</v>
      </c>
      <c r="J6793" s="42">
        <v>0</v>
      </c>
    </row>
    <row r="6794" spans="1:10" ht="30.75" thickBot="1" x14ac:dyDescent="0.3">
      <c r="A6794" s="28" t="s">
        <v>5484</v>
      </c>
      <c r="B6794" s="26" t="s">
        <v>6732</v>
      </c>
      <c r="C6794" s="28"/>
      <c r="D6794" s="28"/>
      <c r="E6794" s="28">
        <v>-3</v>
      </c>
      <c r="F6794" s="28"/>
      <c r="G6794" s="28"/>
      <c r="H6794" s="28"/>
      <c r="I6794" s="28">
        <v>0</v>
      </c>
      <c r="J6794" s="42">
        <v>0</v>
      </c>
    </row>
    <row r="6795" spans="1:10" ht="60.75" thickBot="1" x14ac:dyDescent="0.3">
      <c r="A6795" s="28" t="s">
        <v>5484</v>
      </c>
      <c r="B6795" s="26" t="s">
        <v>5871</v>
      </c>
      <c r="C6795" s="28"/>
      <c r="D6795" s="28"/>
      <c r="E6795" s="28">
        <v>-11</v>
      </c>
      <c r="F6795" s="28"/>
      <c r="G6795" s="28"/>
      <c r="H6795" s="28"/>
      <c r="I6795" s="28">
        <v>0</v>
      </c>
      <c r="J6795" s="42">
        <v>0</v>
      </c>
    </row>
    <row r="6796" spans="1:10" ht="45.75" thickBot="1" x14ac:dyDescent="0.3">
      <c r="A6796" s="28" t="s">
        <v>5484</v>
      </c>
      <c r="B6796" s="26" t="s">
        <v>6733</v>
      </c>
      <c r="C6796" s="28"/>
      <c r="D6796" s="28"/>
      <c r="E6796" s="28">
        <v>-4</v>
      </c>
      <c r="F6796" s="28"/>
      <c r="G6796" s="28"/>
      <c r="H6796" s="28"/>
      <c r="I6796" s="28">
        <v>0</v>
      </c>
      <c r="J6796" s="42">
        <v>0</v>
      </c>
    </row>
    <row r="6797" spans="1:10" ht="45.75" thickBot="1" x14ac:dyDescent="0.3">
      <c r="A6797" s="28" t="s">
        <v>5484</v>
      </c>
      <c r="B6797" s="26" t="s">
        <v>6734</v>
      </c>
      <c r="C6797" s="28">
        <v>-2</v>
      </c>
      <c r="D6797" s="28"/>
      <c r="E6797" s="28"/>
      <c r="F6797" s="28"/>
      <c r="G6797" s="28"/>
      <c r="H6797" s="28"/>
      <c r="I6797" s="28">
        <v>0</v>
      </c>
      <c r="J6797" s="42">
        <v>0</v>
      </c>
    </row>
    <row r="6798" spans="1:10" ht="30.75" thickBot="1" x14ac:dyDescent="0.3">
      <c r="A6798" s="28" t="s">
        <v>5484</v>
      </c>
      <c r="B6798" s="26" t="s">
        <v>6735</v>
      </c>
      <c r="C6798" s="28">
        <v>-1</v>
      </c>
      <c r="D6798" s="28"/>
      <c r="E6798" s="28"/>
      <c r="F6798" s="28"/>
      <c r="G6798" s="28"/>
      <c r="H6798" s="28"/>
      <c r="I6798" s="28">
        <v>0</v>
      </c>
      <c r="J6798" s="42">
        <v>0</v>
      </c>
    </row>
    <row r="6799" spans="1:10" ht="45.75" thickBot="1" x14ac:dyDescent="0.3">
      <c r="A6799" s="28" t="s">
        <v>5484</v>
      </c>
      <c r="B6799" s="26" t="s">
        <v>6736</v>
      </c>
      <c r="C6799" s="28"/>
      <c r="D6799" s="28"/>
      <c r="E6799" s="28">
        <v>-1</v>
      </c>
      <c r="F6799" s="28"/>
      <c r="G6799" s="28"/>
      <c r="H6799" s="28"/>
      <c r="I6799" s="28">
        <v>0</v>
      </c>
      <c r="J6799" s="42">
        <v>0</v>
      </c>
    </row>
    <row r="6800" spans="1:10" ht="45.75" thickBot="1" x14ac:dyDescent="0.3">
      <c r="A6800" s="28" t="s">
        <v>5484</v>
      </c>
      <c r="B6800" s="26" t="s">
        <v>6737</v>
      </c>
      <c r="C6800" s="28">
        <v>-1</v>
      </c>
      <c r="D6800" s="28"/>
      <c r="E6800" s="28"/>
      <c r="F6800" s="28"/>
      <c r="G6800" s="28"/>
      <c r="H6800" s="28"/>
      <c r="I6800" s="28">
        <v>0</v>
      </c>
      <c r="J6800" s="42">
        <v>0</v>
      </c>
    </row>
    <row r="6801" spans="1:10" ht="45.75" thickBot="1" x14ac:dyDescent="0.3">
      <c r="A6801" s="28" t="s">
        <v>5484</v>
      </c>
      <c r="B6801" s="26" t="s">
        <v>6080</v>
      </c>
      <c r="C6801" s="28"/>
      <c r="D6801" s="28"/>
      <c r="E6801" s="28">
        <v>-1</v>
      </c>
      <c r="F6801" s="28"/>
      <c r="G6801" s="28"/>
      <c r="H6801" s="28"/>
      <c r="I6801" s="28">
        <v>0</v>
      </c>
      <c r="J6801" s="42">
        <v>0</v>
      </c>
    </row>
    <row r="6802" spans="1:10" ht="30.75" thickBot="1" x14ac:dyDescent="0.3">
      <c r="A6802" s="28" t="s">
        <v>5484</v>
      </c>
      <c r="B6802" s="26" t="s">
        <v>6738</v>
      </c>
      <c r="C6802" s="28"/>
      <c r="D6802" s="28">
        <v>-2</v>
      </c>
      <c r="E6802" s="28"/>
      <c r="F6802" s="28"/>
      <c r="G6802" s="28"/>
      <c r="H6802" s="28"/>
      <c r="I6802" s="28">
        <v>0</v>
      </c>
      <c r="J6802" s="42">
        <v>0</v>
      </c>
    </row>
    <row r="6803" spans="1:10" ht="30.75" thickBot="1" x14ac:dyDescent="0.3">
      <c r="A6803" s="28" t="s">
        <v>5484</v>
      </c>
      <c r="B6803" s="26" t="s">
        <v>6739</v>
      </c>
      <c r="C6803" s="28">
        <v>-1</v>
      </c>
      <c r="D6803" s="28">
        <v>-2</v>
      </c>
      <c r="E6803" s="28"/>
      <c r="F6803" s="28"/>
      <c r="G6803" s="28"/>
      <c r="H6803" s="28"/>
      <c r="I6803" s="28">
        <v>0</v>
      </c>
      <c r="J6803" s="42">
        <v>0</v>
      </c>
    </row>
    <row r="6804" spans="1:10" ht="30.75" thickBot="1" x14ac:dyDescent="0.3">
      <c r="A6804" s="28" t="s">
        <v>5484</v>
      </c>
      <c r="B6804" s="26" t="s">
        <v>6740</v>
      </c>
      <c r="C6804" s="28">
        <v>-2</v>
      </c>
      <c r="D6804" s="28"/>
      <c r="E6804" s="28"/>
      <c r="F6804" s="28"/>
      <c r="G6804" s="28"/>
      <c r="H6804" s="28"/>
      <c r="I6804" s="28">
        <v>0</v>
      </c>
      <c r="J6804" s="42">
        <v>0</v>
      </c>
    </row>
    <row r="6805" spans="1:10" ht="45.75" thickBot="1" x14ac:dyDescent="0.3">
      <c r="A6805" s="28" t="s">
        <v>5484</v>
      </c>
      <c r="B6805" s="26" t="s">
        <v>6741</v>
      </c>
      <c r="C6805" s="28"/>
      <c r="D6805" s="28">
        <v>-1</v>
      </c>
      <c r="E6805" s="28"/>
      <c r="F6805" s="28"/>
      <c r="G6805" s="28"/>
      <c r="H6805" s="28"/>
      <c r="I6805" s="28">
        <v>0</v>
      </c>
      <c r="J6805" s="42">
        <v>0</v>
      </c>
    </row>
    <row r="6806" spans="1:10" ht="45.75" thickBot="1" x14ac:dyDescent="0.3">
      <c r="A6806" s="28" t="s">
        <v>5484</v>
      </c>
      <c r="B6806" s="26" t="s">
        <v>6742</v>
      </c>
      <c r="C6806" s="28">
        <v>-2</v>
      </c>
      <c r="D6806" s="28">
        <v>-1</v>
      </c>
      <c r="E6806" s="28"/>
      <c r="F6806" s="28"/>
      <c r="G6806" s="28"/>
      <c r="H6806" s="28"/>
      <c r="I6806" s="28">
        <v>0</v>
      </c>
      <c r="J6806" s="42">
        <v>0</v>
      </c>
    </row>
    <row r="6807" spans="1:10" ht="45.75" thickBot="1" x14ac:dyDescent="0.3">
      <c r="A6807" s="28" t="s">
        <v>5484</v>
      </c>
      <c r="B6807" s="26" t="s">
        <v>6743</v>
      </c>
      <c r="C6807" s="28"/>
      <c r="D6807" s="28">
        <v>-1</v>
      </c>
      <c r="E6807" s="28"/>
      <c r="F6807" s="28"/>
      <c r="G6807" s="28"/>
      <c r="H6807" s="28"/>
      <c r="I6807" s="28">
        <v>0</v>
      </c>
      <c r="J6807" s="42">
        <v>0</v>
      </c>
    </row>
    <row r="6808" spans="1:10" ht="45.75" thickBot="1" x14ac:dyDescent="0.3">
      <c r="A6808" s="28" t="s">
        <v>5484</v>
      </c>
      <c r="B6808" s="26" t="s">
        <v>6744</v>
      </c>
      <c r="C6808" s="28">
        <v>-2</v>
      </c>
      <c r="D6808" s="28">
        <v>-1</v>
      </c>
      <c r="E6808" s="28">
        <v>-1</v>
      </c>
      <c r="F6808" s="28">
        <v>-1</v>
      </c>
      <c r="G6808" s="28"/>
      <c r="H6808" s="28"/>
      <c r="I6808" s="28">
        <v>0</v>
      </c>
      <c r="J6808" s="42">
        <v>0</v>
      </c>
    </row>
    <row r="6809" spans="1:10" ht="30.75" thickBot="1" x14ac:dyDescent="0.3">
      <c r="A6809" s="28" t="s">
        <v>5484</v>
      </c>
      <c r="B6809" s="26" t="s">
        <v>6745</v>
      </c>
      <c r="C6809" s="28"/>
      <c r="D6809" s="28">
        <v>-2</v>
      </c>
      <c r="E6809" s="28"/>
      <c r="F6809" s="28"/>
      <c r="G6809" s="28"/>
      <c r="H6809" s="28"/>
      <c r="I6809" s="28">
        <v>0</v>
      </c>
      <c r="J6809" s="42">
        <v>0</v>
      </c>
    </row>
    <row r="6810" spans="1:10" ht="30.75" thickBot="1" x14ac:dyDescent="0.3">
      <c r="A6810" s="28" t="s">
        <v>5484</v>
      </c>
      <c r="B6810" s="26" t="s">
        <v>6746</v>
      </c>
      <c r="C6810" s="28"/>
      <c r="D6810" s="28">
        <v>-1</v>
      </c>
      <c r="E6810" s="28"/>
      <c r="F6810" s="28"/>
      <c r="G6810" s="28"/>
      <c r="H6810" s="28"/>
      <c r="I6810" s="28">
        <v>0</v>
      </c>
      <c r="J6810" s="42">
        <v>0</v>
      </c>
    </row>
    <row r="6811" spans="1:10" ht="45.75" thickBot="1" x14ac:dyDescent="0.3">
      <c r="A6811" s="28" t="s">
        <v>5484</v>
      </c>
      <c r="B6811" s="26" t="s">
        <v>6747</v>
      </c>
      <c r="C6811" s="28">
        <v>-1</v>
      </c>
      <c r="D6811" s="28"/>
      <c r="E6811" s="28"/>
      <c r="F6811" s="28"/>
      <c r="G6811" s="28"/>
      <c r="H6811" s="28"/>
      <c r="I6811" s="28">
        <v>0</v>
      </c>
      <c r="J6811" s="42">
        <v>0</v>
      </c>
    </row>
    <row r="6812" spans="1:10" ht="30.75" thickBot="1" x14ac:dyDescent="0.3">
      <c r="A6812" s="28" t="s">
        <v>5484</v>
      </c>
      <c r="B6812" s="26" t="s">
        <v>6748</v>
      </c>
      <c r="C6812" s="28"/>
      <c r="D6812" s="28">
        <v>-3</v>
      </c>
      <c r="E6812" s="28"/>
      <c r="F6812" s="28"/>
      <c r="G6812" s="28"/>
      <c r="H6812" s="28"/>
      <c r="I6812" s="28">
        <v>0</v>
      </c>
      <c r="J6812" s="42">
        <v>0</v>
      </c>
    </row>
    <row r="6813" spans="1:10" ht="30.75" thickBot="1" x14ac:dyDescent="0.3">
      <c r="A6813" s="28" t="s">
        <v>5484</v>
      </c>
      <c r="B6813" s="26" t="s">
        <v>6749</v>
      </c>
      <c r="C6813" s="28"/>
      <c r="D6813" s="28">
        <v>-4</v>
      </c>
      <c r="E6813" s="28">
        <v>-1</v>
      </c>
      <c r="F6813" s="28"/>
      <c r="G6813" s="28"/>
      <c r="H6813" s="28"/>
      <c r="I6813" s="28">
        <v>0</v>
      </c>
      <c r="J6813" s="42">
        <v>0</v>
      </c>
    </row>
    <row r="6814" spans="1:10" ht="45.75" thickBot="1" x14ac:dyDescent="0.3">
      <c r="A6814" s="28" t="s">
        <v>5484</v>
      </c>
      <c r="B6814" s="26" t="s">
        <v>4997</v>
      </c>
      <c r="C6814" s="28"/>
      <c r="D6814" s="28">
        <v>-1</v>
      </c>
      <c r="E6814" s="28"/>
      <c r="F6814" s="28"/>
      <c r="G6814" s="28"/>
      <c r="H6814" s="28"/>
      <c r="I6814" s="28">
        <v>0</v>
      </c>
      <c r="J6814" s="42">
        <v>0</v>
      </c>
    </row>
    <row r="6815" spans="1:10" ht="26.25" thickBot="1" x14ac:dyDescent="0.3">
      <c r="A6815" s="28" t="s">
        <v>5484</v>
      </c>
      <c r="B6815" s="26" t="s">
        <v>6750</v>
      </c>
      <c r="C6815" s="28">
        <v>-1</v>
      </c>
      <c r="D6815" s="28">
        <v>-1</v>
      </c>
      <c r="E6815" s="28"/>
      <c r="F6815" s="28"/>
      <c r="G6815" s="28"/>
      <c r="H6815" s="28"/>
      <c r="I6815" s="28">
        <v>0</v>
      </c>
      <c r="J6815" s="42">
        <v>0</v>
      </c>
    </row>
    <row r="6816" spans="1:10" ht="45.75" thickBot="1" x14ac:dyDescent="0.3">
      <c r="A6816" s="28" t="s">
        <v>5484</v>
      </c>
      <c r="B6816" s="26" t="s">
        <v>6751</v>
      </c>
      <c r="C6816" s="28">
        <v>-1</v>
      </c>
      <c r="D6816" s="28">
        <v>-2</v>
      </c>
      <c r="E6816" s="28"/>
      <c r="F6816" s="28"/>
      <c r="G6816" s="28"/>
      <c r="H6816" s="28"/>
      <c r="I6816" s="28">
        <v>0</v>
      </c>
      <c r="J6816" s="42">
        <v>0</v>
      </c>
    </row>
    <row r="6817" spans="1:10" ht="30.75" thickBot="1" x14ac:dyDescent="0.3">
      <c r="A6817" s="28" t="s">
        <v>5484</v>
      </c>
      <c r="B6817" s="26" t="s">
        <v>6752</v>
      </c>
      <c r="C6817" s="28">
        <v>-1</v>
      </c>
      <c r="D6817" s="28">
        <v>-1</v>
      </c>
      <c r="E6817" s="28">
        <v>-2</v>
      </c>
      <c r="F6817" s="28"/>
      <c r="G6817" s="28"/>
      <c r="H6817" s="28"/>
      <c r="I6817" s="28">
        <v>0</v>
      </c>
      <c r="J6817" s="42">
        <v>0</v>
      </c>
    </row>
    <row r="6818" spans="1:10" ht="30.75" thickBot="1" x14ac:dyDescent="0.3">
      <c r="A6818" s="28" t="s">
        <v>5484</v>
      </c>
      <c r="B6818" s="26" t="s">
        <v>6753</v>
      </c>
      <c r="C6818" s="28">
        <v>-2</v>
      </c>
      <c r="D6818" s="28">
        <v>-3</v>
      </c>
      <c r="E6818" s="28"/>
      <c r="F6818" s="28"/>
      <c r="G6818" s="28"/>
      <c r="H6818" s="28"/>
      <c r="I6818" s="28">
        <v>0</v>
      </c>
      <c r="J6818" s="42">
        <v>0</v>
      </c>
    </row>
    <row r="6819" spans="1:10" ht="30.75" thickBot="1" x14ac:dyDescent="0.3">
      <c r="A6819" s="28" t="s">
        <v>5484</v>
      </c>
      <c r="B6819" s="26" t="s">
        <v>6754</v>
      </c>
      <c r="C6819" s="28">
        <v>-2</v>
      </c>
      <c r="D6819" s="28"/>
      <c r="E6819" s="28"/>
      <c r="F6819" s="28"/>
      <c r="G6819" s="28"/>
      <c r="H6819" s="28"/>
      <c r="I6819" s="28">
        <v>0</v>
      </c>
      <c r="J6819" s="42">
        <v>0</v>
      </c>
    </row>
    <row r="6820" spans="1:10" ht="30.75" thickBot="1" x14ac:dyDescent="0.3">
      <c r="A6820" s="28" t="s">
        <v>5484</v>
      </c>
      <c r="B6820" s="26" t="s">
        <v>6755</v>
      </c>
      <c r="C6820" s="28">
        <v>-1</v>
      </c>
      <c r="D6820" s="28"/>
      <c r="E6820" s="28"/>
      <c r="F6820" s="28"/>
      <c r="G6820" s="28"/>
      <c r="H6820" s="28"/>
      <c r="I6820" s="28">
        <v>0</v>
      </c>
      <c r="J6820" s="42">
        <v>0</v>
      </c>
    </row>
    <row r="6821" spans="1:10" ht="30.75" thickBot="1" x14ac:dyDescent="0.3">
      <c r="A6821" s="28" t="s">
        <v>5484</v>
      </c>
      <c r="B6821" s="26" t="s">
        <v>6756</v>
      </c>
      <c r="C6821" s="28">
        <v>-2</v>
      </c>
      <c r="D6821" s="28"/>
      <c r="E6821" s="28"/>
      <c r="F6821" s="28"/>
      <c r="G6821" s="28"/>
      <c r="H6821" s="28"/>
      <c r="I6821" s="28">
        <v>0</v>
      </c>
      <c r="J6821" s="42">
        <v>0</v>
      </c>
    </row>
    <row r="6822" spans="1:10" ht="45.75" thickBot="1" x14ac:dyDescent="0.3">
      <c r="A6822" s="28" t="s">
        <v>5484</v>
      </c>
      <c r="B6822" s="26" t="s">
        <v>6757</v>
      </c>
      <c r="C6822" s="28">
        <v>-1</v>
      </c>
      <c r="D6822" s="28"/>
      <c r="E6822" s="28"/>
      <c r="F6822" s="28"/>
      <c r="G6822" s="28"/>
      <c r="H6822" s="28"/>
      <c r="I6822" s="28">
        <v>0</v>
      </c>
      <c r="J6822" s="42">
        <v>0</v>
      </c>
    </row>
    <row r="6823" spans="1:10" ht="60.75" thickBot="1" x14ac:dyDescent="0.3">
      <c r="A6823" s="28" t="s">
        <v>5484</v>
      </c>
      <c r="B6823" s="26" t="s">
        <v>6758</v>
      </c>
      <c r="C6823" s="28">
        <v>-2</v>
      </c>
      <c r="D6823" s="28">
        <v>-1</v>
      </c>
      <c r="E6823" s="28">
        <v>-1</v>
      </c>
      <c r="F6823" s="28">
        <v>-1</v>
      </c>
      <c r="G6823" s="28"/>
      <c r="H6823" s="28"/>
      <c r="I6823" s="28">
        <v>0</v>
      </c>
      <c r="J6823" s="42">
        <v>0</v>
      </c>
    </row>
    <row r="6824" spans="1:10" ht="45.75" thickBot="1" x14ac:dyDescent="0.3">
      <c r="A6824" s="28" t="s">
        <v>5484</v>
      </c>
      <c r="B6824" s="26" t="s">
        <v>6759</v>
      </c>
      <c r="C6824" s="28">
        <v>-1</v>
      </c>
      <c r="D6824" s="28">
        <v>-1</v>
      </c>
      <c r="E6824" s="28"/>
      <c r="F6824" s="28"/>
      <c r="G6824" s="28"/>
      <c r="H6824" s="28"/>
      <c r="I6824" s="28">
        <v>0</v>
      </c>
      <c r="J6824" s="42">
        <v>0</v>
      </c>
    </row>
    <row r="6825" spans="1:10" ht="45.75" thickBot="1" x14ac:dyDescent="0.3">
      <c r="A6825" s="28" t="s">
        <v>5484</v>
      </c>
      <c r="B6825" s="26" t="s">
        <v>6760</v>
      </c>
      <c r="C6825" s="28">
        <v>-1</v>
      </c>
      <c r="D6825" s="28">
        <v>-3</v>
      </c>
      <c r="E6825" s="28"/>
      <c r="F6825" s="28"/>
      <c r="G6825" s="28"/>
      <c r="H6825" s="28"/>
      <c r="I6825" s="28">
        <v>0</v>
      </c>
      <c r="J6825" s="42">
        <v>0</v>
      </c>
    </row>
    <row r="6826" spans="1:10" ht="45.75" thickBot="1" x14ac:dyDescent="0.3">
      <c r="A6826" s="28" t="s">
        <v>5484</v>
      </c>
      <c r="B6826" s="26" t="s">
        <v>6761</v>
      </c>
      <c r="C6826" s="28"/>
      <c r="D6826" s="28">
        <v>-3</v>
      </c>
      <c r="E6826" s="28"/>
      <c r="F6826" s="28"/>
      <c r="G6826" s="28"/>
      <c r="H6826" s="28"/>
      <c r="I6826" s="28">
        <v>0</v>
      </c>
      <c r="J6826" s="42">
        <v>0</v>
      </c>
    </row>
    <row r="6827" spans="1:10" ht="45.75" thickBot="1" x14ac:dyDescent="0.3">
      <c r="A6827" s="28" t="s">
        <v>5484</v>
      </c>
      <c r="B6827" s="26" t="s">
        <v>6762</v>
      </c>
      <c r="C6827" s="28">
        <v>-1</v>
      </c>
      <c r="D6827" s="28">
        <v>-1</v>
      </c>
      <c r="E6827" s="28"/>
      <c r="F6827" s="28">
        <v>-3</v>
      </c>
      <c r="G6827" s="28"/>
      <c r="H6827" s="28"/>
      <c r="I6827" s="28">
        <v>0</v>
      </c>
      <c r="J6827" s="42">
        <v>0</v>
      </c>
    </row>
    <row r="6828" spans="1:10" ht="30.75" thickBot="1" x14ac:dyDescent="0.3">
      <c r="A6828" s="28" t="s">
        <v>5484</v>
      </c>
      <c r="B6828" s="26" t="s">
        <v>6763</v>
      </c>
      <c r="C6828" s="28">
        <v>-1</v>
      </c>
      <c r="D6828" s="28"/>
      <c r="E6828" s="28"/>
      <c r="F6828" s="28"/>
      <c r="G6828" s="28"/>
      <c r="H6828" s="28"/>
      <c r="I6828" s="28">
        <v>0</v>
      </c>
      <c r="J6828" s="42">
        <v>0</v>
      </c>
    </row>
    <row r="6829" spans="1:10" ht="30.75" thickBot="1" x14ac:dyDescent="0.3">
      <c r="A6829" s="28" t="s">
        <v>5484</v>
      </c>
      <c r="B6829" s="26" t="s">
        <v>6764</v>
      </c>
      <c r="C6829" s="28"/>
      <c r="D6829" s="28">
        <v>-1</v>
      </c>
      <c r="E6829" s="28"/>
      <c r="F6829" s="28"/>
      <c r="G6829" s="28"/>
      <c r="H6829" s="28"/>
      <c r="I6829" s="28">
        <v>0</v>
      </c>
      <c r="J6829" s="42">
        <v>0</v>
      </c>
    </row>
    <row r="6830" spans="1:10" ht="45.75" thickBot="1" x14ac:dyDescent="0.3">
      <c r="A6830" s="28" t="s">
        <v>5484</v>
      </c>
      <c r="B6830" s="26" t="s">
        <v>6765</v>
      </c>
      <c r="C6830" s="28"/>
      <c r="D6830" s="28">
        <v>-1</v>
      </c>
      <c r="E6830" s="28"/>
      <c r="F6830" s="28"/>
      <c r="G6830" s="28"/>
      <c r="H6830" s="28"/>
      <c r="I6830" s="28">
        <v>0</v>
      </c>
      <c r="J6830" s="42">
        <v>0</v>
      </c>
    </row>
    <row r="6831" spans="1:10" ht="30.75" thickBot="1" x14ac:dyDescent="0.3">
      <c r="A6831" s="28" t="s">
        <v>5484</v>
      </c>
      <c r="B6831" s="26" t="s">
        <v>6766</v>
      </c>
      <c r="C6831" s="28">
        <v>-4</v>
      </c>
      <c r="D6831" s="28"/>
      <c r="E6831" s="28"/>
      <c r="F6831" s="28"/>
      <c r="G6831" s="28"/>
      <c r="H6831" s="28"/>
      <c r="I6831" s="28">
        <v>0</v>
      </c>
      <c r="J6831" s="42">
        <v>0</v>
      </c>
    </row>
    <row r="6832" spans="1:10" ht="26.25" thickBot="1" x14ac:dyDescent="0.3">
      <c r="A6832" s="28" t="s">
        <v>5484</v>
      </c>
      <c r="B6832" s="26" t="s">
        <v>6767</v>
      </c>
      <c r="C6832" s="28"/>
      <c r="D6832" s="28">
        <v>-1</v>
      </c>
      <c r="E6832" s="28"/>
      <c r="F6832" s="28"/>
      <c r="G6832" s="28"/>
      <c r="H6832" s="28"/>
      <c r="I6832" s="28">
        <v>0</v>
      </c>
      <c r="J6832" s="42">
        <v>0</v>
      </c>
    </row>
    <row r="6833" spans="1:10" ht="26.25" thickBot="1" x14ac:dyDescent="0.3">
      <c r="A6833" s="28" t="s">
        <v>5484</v>
      </c>
      <c r="B6833" s="26" t="s">
        <v>6768</v>
      </c>
      <c r="C6833" s="28"/>
      <c r="D6833" s="28">
        <v>-1</v>
      </c>
      <c r="E6833" s="28"/>
      <c r="F6833" s="28"/>
      <c r="G6833" s="28"/>
      <c r="H6833" s="28"/>
      <c r="I6833" s="28">
        <v>0</v>
      </c>
      <c r="J6833" s="42">
        <v>0</v>
      </c>
    </row>
    <row r="6834" spans="1:10" ht="30.75" thickBot="1" x14ac:dyDescent="0.3">
      <c r="A6834" s="28" t="s">
        <v>5484</v>
      </c>
      <c r="B6834" s="26" t="s">
        <v>6769</v>
      </c>
      <c r="C6834" s="28">
        <v>-1</v>
      </c>
      <c r="D6834" s="28"/>
      <c r="E6834" s="28"/>
      <c r="F6834" s="28"/>
      <c r="G6834" s="28"/>
      <c r="H6834" s="28"/>
      <c r="I6834" s="28">
        <v>0</v>
      </c>
      <c r="J6834" s="42">
        <v>0</v>
      </c>
    </row>
    <row r="6835" spans="1:10" ht="26.25" thickBot="1" x14ac:dyDescent="0.3">
      <c r="A6835" s="28" t="s">
        <v>5484</v>
      </c>
      <c r="B6835" s="26" t="s">
        <v>6770</v>
      </c>
      <c r="C6835" s="28"/>
      <c r="D6835" s="28">
        <v>-1</v>
      </c>
      <c r="E6835" s="28"/>
      <c r="F6835" s="28"/>
      <c r="G6835" s="28"/>
      <c r="H6835" s="28"/>
      <c r="I6835" s="28">
        <v>0</v>
      </c>
      <c r="J6835" s="42">
        <v>0</v>
      </c>
    </row>
    <row r="6836" spans="1:10" ht="45.75" thickBot="1" x14ac:dyDescent="0.3">
      <c r="A6836" s="28" t="s">
        <v>5484</v>
      </c>
      <c r="B6836" s="26" t="s">
        <v>6771</v>
      </c>
      <c r="C6836" s="28"/>
      <c r="D6836" s="28">
        <v>-1</v>
      </c>
      <c r="E6836" s="28"/>
      <c r="F6836" s="28"/>
      <c r="G6836" s="28"/>
      <c r="H6836" s="28"/>
      <c r="I6836" s="28">
        <v>0</v>
      </c>
      <c r="J6836" s="42">
        <v>0</v>
      </c>
    </row>
    <row r="6837" spans="1:10" ht="45.75" thickBot="1" x14ac:dyDescent="0.3">
      <c r="A6837" s="28" t="s">
        <v>5484</v>
      </c>
      <c r="B6837" s="26" t="s">
        <v>6772</v>
      </c>
      <c r="C6837" s="28"/>
      <c r="D6837" s="28">
        <v>-1</v>
      </c>
      <c r="E6837" s="28"/>
      <c r="F6837" s="28"/>
      <c r="G6837" s="28"/>
      <c r="H6837" s="28"/>
      <c r="I6837" s="28">
        <v>0</v>
      </c>
      <c r="J6837" s="42">
        <v>0</v>
      </c>
    </row>
    <row r="6838" spans="1:10" ht="26.25" thickBot="1" x14ac:dyDescent="0.3">
      <c r="A6838" s="28" t="s">
        <v>5484</v>
      </c>
      <c r="B6838" s="26" t="s">
        <v>6773</v>
      </c>
      <c r="C6838" s="28"/>
      <c r="D6838" s="28">
        <v>-1</v>
      </c>
      <c r="E6838" s="28"/>
      <c r="F6838" s="28"/>
      <c r="G6838" s="28"/>
      <c r="H6838" s="28"/>
      <c r="I6838" s="28">
        <v>0</v>
      </c>
      <c r="J6838" s="42">
        <v>0</v>
      </c>
    </row>
    <row r="6839" spans="1:10" ht="30.75" thickBot="1" x14ac:dyDescent="0.3">
      <c r="A6839" s="28" t="s">
        <v>5484</v>
      </c>
      <c r="B6839" s="26" t="s">
        <v>6774</v>
      </c>
      <c r="C6839" s="28"/>
      <c r="D6839" s="28">
        <v>-1</v>
      </c>
      <c r="E6839" s="28"/>
      <c r="F6839" s="28"/>
      <c r="G6839" s="28"/>
      <c r="H6839" s="28"/>
      <c r="I6839" s="28">
        <v>0</v>
      </c>
      <c r="J6839" s="42">
        <v>0</v>
      </c>
    </row>
    <row r="6840" spans="1:10" ht="30.75" thickBot="1" x14ac:dyDescent="0.3">
      <c r="A6840" s="28" t="s">
        <v>5484</v>
      </c>
      <c r="B6840" s="26" t="s">
        <v>6775</v>
      </c>
      <c r="C6840" s="28"/>
      <c r="D6840" s="28">
        <v>-4</v>
      </c>
      <c r="E6840" s="28">
        <v>-1</v>
      </c>
      <c r="F6840" s="28"/>
      <c r="G6840" s="28"/>
      <c r="H6840" s="28"/>
      <c r="I6840" s="28">
        <v>0</v>
      </c>
      <c r="J6840" s="42">
        <v>0</v>
      </c>
    </row>
    <row r="6841" spans="1:10" ht="30.75" thickBot="1" x14ac:dyDescent="0.3">
      <c r="A6841" s="28" t="s">
        <v>5484</v>
      </c>
      <c r="B6841" s="26" t="s">
        <v>4396</v>
      </c>
      <c r="C6841" s="28"/>
      <c r="D6841" s="28">
        <v>-2</v>
      </c>
      <c r="E6841" s="28"/>
      <c r="F6841" s="28"/>
      <c r="G6841" s="28"/>
      <c r="H6841" s="28"/>
      <c r="I6841" s="28">
        <v>0</v>
      </c>
      <c r="J6841" s="42">
        <v>0</v>
      </c>
    </row>
    <row r="6842" spans="1:10" ht="60.75" thickBot="1" x14ac:dyDescent="0.3">
      <c r="A6842" s="28" t="s">
        <v>5484</v>
      </c>
      <c r="B6842" s="26" t="s">
        <v>6776</v>
      </c>
      <c r="C6842" s="28"/>
      <c r="D6842" s="28">
        <v>-1</v>
      </c>
      <c r="E6842" s="28"/>
      <c r="F6842" s="28"/>
      <c r="G6842" s="28"/>
      <c r="H6842" s="28"/>
      <c r="I6842" s="28">
        <v>0</v>
      </c>
      <c r="J6842" s="42">
        <v>0</v>
      </c>
    </row>
    <row r="6843" spans="1:10" ht="30.75" thickBot="1" x14ac:dyDescent="0.3">
      <c r="A6843" s="28" t="s">
        <v>5484</v>
      </c>
      <c r="B6843" s="26" t="s">
        <v>6777</v>
      </c>
      <c r="C6843" s="28"/>
      <c r="D6843" s="28">
        <v>-1</v>
      </c>
      <c r="E6843" s="28"/>
      <c r="F6843" s="28"/>
      <c r="G6843" s="28"/>
      <c r="H6843" s="28"/>
      <c r="I6843" s="28">
        <v>0</v>
      </c>
      <c r="J6843" s="42">
        <v>0</v>
      </c>
    </row>
    <row r="6844" spans="1:10" ht="45.75" thickBot="1" x14ac:dyDescent="0.3">
      <c r="A6844" s="28" t="s">
        <v>5484</v>
      </c>
      <c r="B6844" s="26" t="s">
        <v>6778</v>
      </c>
      <c r="C6844" s="28"/>
      <c r="D6844" s="28">
        <v>-2</v>
      </c>
      <c r="E6844" s="28"/>
      <c r="F6844" s="28"/>
      <c r="G6844" s="28"/>
      <c r="H6844" s="28"/>
      <c r="I6844" s="28">
        <v>0</v>
      </c>
      <c r="J6844" s="42">
        <v>0</v>
      </c>
    </row>
    <row r="6845" spans="1:10" ht="26.25" thickBot="1" x14ac:dyDescent="0.3">
      <c r="A6845" s="28" t="s">
        <v>5484</v>
      </c>
      <c r="B6845" s="26" t="s">
        <v>6779</v>
      </c>
      <c r="C6845" s="28"/>
      <c r="D6845" s="28">
        <v>-1</v>
      </c>
      <c r="E6845" s="28"/>
      <c r="F6845" s="28"/>
      <c r="G6845" s="28"/>
      <c r="H6845" s="28"/>
      <c r="I6845" s="28">
        <v>0</v>
      </c>
      <c r="J6845" s="42">
        <v>0</v>
      </c>
    </row>
    <row r="6846" spans="1:10" ht="26.25" thickBot="1" x14ac:dyDescent="0.3">
      <c r="A6846" s="28" t="s">
        <v>5484</v>
      </c>
      <c r="B6846" s="34">
        <v>66666</v>
      </c>
      <c r="C6846" s="28"/>
      <c r="D6846" s="28">
        <v>-8</v>
      </c>
      <c r="E6846" s="28"/>
      <c r="F6846" s="28"/>
      <c r="G6846" s="28"/>
      <c r="H6846" s="28"/>
      <c r="I6846" s="28">
        <v>0</v>
      </c>
      <c r="J6846" s="42">
        <v>0</v>
      </c>
    </row>
    <row r="6847" spans="1:10" ht="30.75" thickBot="1" x14ac:dyDescent="0.3">
      <c r="A6847" s="28" t="s">
        <v>5484</v>
      </c>
      <c r="B6847" s="26" t="s">
        <v>6780</v>
      </c>
      <c r="C6847" s="28">
        <v>-1</v>
      </c>
      <c r="D6847" s="28"/>
      <c r="E6847" s="28"/>
      <c r="F6847" s="28"/>
      <c r="G6847" s="28"/>
      <c r="H6847" s="28"/>
      <c r="I6847" s="28">
        <v>0</v>
      </c>
      <c r="J6847" s="42">
        <v>0</v>
      </c>
    </row>
    <row r="6848" spans="1:10" ht="45.75" thickBot="1" x14ac:dyDescent="0.3">
      <c r="A6848" s="28" t="s">
        <v>5484</v>
      </c>
      <c r="B6848" s="26" t="s">
        <v>6781</v>
      </c>
      <c r="C6848" s="28">
        <v>-1</v>
      </c>
      <c r="D6848" s="28"/>
      <c r="E6848" s="28"/>
      <c r="F6848" s="28"/>
      <c r="G6848" s="28"/>
      <c r="H6848" s="28"/>
      <c r="I6848" s="28">
        <v>0</v>
      </c>
      <c r="J6848" s="42">
        <v>0</v>
      </c>
    </row>
    <row r="6849" spans="1:10" ht="45.75" thickBot="1" x14ac:dyDescent="0.3">
      <c r="A6849" s="28" t="s">
        <v>5484</v>
      </c>
      <c r="B6849" s="26" t="s">
        <v>6782</v>
      </c>
      <c r="C6849" s="28"/>
      <c r="D6849" s="28">
        <v>-1</v>
      </c>
      <c r="E6849" s="28"/>
      <c r="F6849" s="28"/>
      <c r="G6849" s="28"/>
      <c r="H6849" s="28"/>
      <c r="I6849" s="28">
        <v>0</v>
      </c>
      <c r="J6849" s="42">
        <v>0</v>
      </c>
    </row>
    <row r="6850" spans="1:10" ht="45.75" thickBot="1" x14ac:dyDescent="0.3">
      <c r="A6850" s="28" t="s">
        <v>5484</v>
      </c>
      <c r="B6850" s="26" t="s">
        <v>6783</v>
      </c>
      <c r="C6850" s="28"/>
      <c r="D6850" s="28">
        <v>-2</v>
      </c>
      <c r="E6850" s="28"/>
      <c r="F6850" s="28"/>
      <c r="G6850" s="28"/>
      <c r="H6850" s="28"/>
      <c r="I6850" s="28">
        <v>0</v>
      </c>
      <c r="J6850" s="42">
        <v>0</v>
      </c>
    </row>
    <row r="6851" spans="1:10" ht="26.25" thickBot="1" x14ac:dyDescent="0.3">
      <c r="A6851" s="28" t="s">
        <v>5484</v>
      </c>
      <c r="B6851" s="26" t="s">
        <v>6784</v>
      </c>
      <c r="C6851" s="28"/>
      <c r="D6851" s="28">
        <v>-1</v>
      </c>
      <c r="E6851" s="28"/>
      <c r="F6851" s="28"/>
      <c r="G6851" s="28"/>
      <c r="H6851" s="28"/>
      <c r="I6851" s="28">
        <v>0</v>
      </c>
      <c r="J6851" s="42">
        <v>0</v>
      </c>
    </row>
    <row r="6852" spans="1:10" ht="45.75" thickBot="1" x14ac:dyDescent="0.3">
      <c r="A6852" s="28" t="s">
        <v>5484</v>
      </c>
      <c r="B6852" s="26" t="s">
        <v>6785</v>
      </c>
      <c r="C6852" s="28"/>
      <c r="D6852" s="28">
        <v>-1</v>
      </c>
      <c r="E6852" s="28"/>
      <c r="F6852" s="28"/>
      <c r="G6852" s="28"/>
      <c r="H6852" s="28"/>
      <c r="I6852" s="28">
        <v>0</v>
      </c>
      <c r="J6852" s="42">
        <v>0</v>
      </c>
    </row>
    <row r="6853" spans="1:10" ht="26.25" thickBot="1" x14ac:dyDescent="0.3">
      <c r="A6853" s="28" t="s">
        <v>5484</v>
      </c>
      <c r="B6853" s="26" t="s">
        <v>6786</v>
      </c>
      <c r="C6853" s="28"/>
      <c r="D6853" s="28">
        <v>-1</v>
      </c>
      <c r="E6853" s="28"/>
      <c r="F6853" s="28"/>
      <c r="G6853" s="28"/>
      <c r="H6853" s="28"/>
      <c r="I6853" s="28">
        <v>0</v>
      </c>
      <c r="J6853" s="42">
        <v>0</v>
      </c>
    </row>
    <row r="6854" spans="1:10" ht="26.25" thickBot="1" x14ac:dyDescent="0.3">
      <c r="A6854" s="28" t="s">
        <v>5484</v>
      </c>
      <c r="B6854" s="26" t="s">
        <v>6787</v>
      </c>
      <c r="C6854" s="28"/>
      <c r="D6854" s="28">
        <v>-1</v>
      </c>
      <c r="E6854" s="28"/>
      <c r="F6854" s="28"/>
      <c r="G6854" s="28"/>
      <c r="H6854" s="28"/>
      <c r="I6854" s="28">
        <v>0</v>
      </c>
      <c r="J6854" s="42">
        <v>0</v>
      </c>
    </row>
    <row r="6855" spans="1:10" ht="26.25" thickBot="1" x14ac:dyDescent="0.3">
      <c r="A6855" s="28" t="s">
        <v>5484</v>
      </c>
      <c r="B6855" s="26" t="s">
        <v>6788</v>
      </c>
      <c r="C6855" s="28"/>
      <c r="D6855" s="28">
        <v>-1</v>
      </c>
      <c r="E6855" s="28"/>
      <c r="F6855" s="28"/>
      <c r="G6855" s="28"/>
      <c r="H6855" s="28"/>
      <c r="I6855" s="28">
        <v>0</v>
      </c>
      <c r="J6855" s="42">
        <v>0</v>
      </c>
    </row>
    <row r="6856" spans="1:10" ht="26.25" thickBot="1" x14ac:dyDescent="0.3">
      <c r="A6856" s="28" t="s">
        <v>5484</v>
      </c>
      <c r="B6856" s="26" t="s">
        <v>6789</v>
      </c>
      <c r="C6856" s="28"/>
      <c r="D6856" s="28">
        <v>-5</v>
      </c>
      <c r="E6856" s="28"/>
      <c r="F6856" s="28"/>
      <c r="G6856" s="28"/>
      <c r="H6856" s="28"/>
      <c r="I6856" s="28">
        <v>0</v>
      </c>
      <c r="J6856" s="42">
        <v>0</v>
      </c>
    </row>
    <row r="6857" spans="1:10" ht="45.75" thickBot="1" x14ac:dyDescent="0.3">
      <c r="A6857" s="28" t="s">
        <v>5484</v>
      </c>
      <c r="B6857" s="26" t="s">
        <v>6790</v>
      </c>
      <c r="C6857" s="28"/>
      <c r="D6857" s="28">
        <v>-1</v>
      </c>
      <c r="E6857" s="28"/>
      <c r="F6857" s="28"/>
      <c r="G6857" s="28"/>
      <c r="H6857" s="28"/>
      <c r="I6857" s="28">
        <v>0</v>
      </c>
      <c r="J6857" s="42">
        <v>0</v>
      </c>
    </row>
    <row r="6858" spans="1:10" ht="30.75" thickBot="1" x14ac:dyDescent="0.3">
      <c r="A6858" s="28" t="s">
        <v>5484</v>
      </c>
      <c r="B6858" s="26" t="s">
        <v>982</v>
      </c>
      <c r="C6858" s="28"/>
      <c r="D6858" s="28">
        <v>-1</v>
      </c>
      <c r="E6858" s="28"/>
      <c r="F6858" s="28"/>
      <c r="G6858" s="28"/>
      <c r="H6858" s="28"/>
      <c r="I6858" s="28">
        <v>0</v>
      </c>
      <c r="J6858" s="42">
        <v>0</v>
      </c>
    </row>
    <row r="6859" spans="1:10" ht="26.25" thickBot="1" x14ac:dyDescent="0.3">
      <c r="A6859" s="28" t="s">
        <v>5484</v>
      </c>
      <c r="B6859" s="26" t="s">
        <v>6791</v>
      </c>
      <c r="C6859" s="28"/>
      <c r="D6859" s="28">
        <v>-1</v>
      </c>
      <c r="E6859" s="28"/>
      <c r="F6859" s="28"/>
      <c r="G6859" s="28"/>
      <c r="H6859" s="28"/>
      <c r="I6859" s="28">
        <v>0</v>
      </c>
      <c r="J6859" s="42">
        <v>0</v>
      </c>
    </row>
    <row r="6860" spans="1:10" ht="26.25" thickBot="1" x14ac:dyDescent="0.3">
      <c r="A6860" s="28" t="s">
        <v>5484</v>
      </c>
      <c r="B6860" s="26" t="s">
        <v>6792</v>
      </c>
      <c r="C6860" s="28"/>
      <c r="D6860" s="28">
        <v>-4</v>
      </c>
      <c r="E6860" s="28">
        <v>-1</v>
      </c>
      <c r="F6860" s="28"/>
      <c r="G6860" s="28"/>
      <c r="H6860" s="28"/>
      <c r="I6860" s="28">
        <v>0</v>
      </c>
      <c r="J6860" s="42">
        <v>0</v>
      </c>
    </row>
    <row r="6861" spans="1:10" ht="45.75" thickBot="1" x14ac:dyDescent="0.3">
      <c r="A6861" s="28" t="s">
        <v>5484</v>
      </c>
      <c r="B6861" s="26" t="s">
        <v>6793</v>
      </c>
      <c r="C6861" s="28"/>
      <c r="D6861" s="28">
        <v>-1</v>
      </c>
      <c r="E6861" s="28"/>
      <c r="F6861" s="28"/>
      <c r="G6861" s="28"/>
      <c r="H6861" s="28"/>
      <c r="I6861" s="28">
        <v>0</v>
      </c>
      <c r="J6861" s="42">
        <v>0</v>
      </c>
    </row>
    <row r="6862" spans="1:10" ht="30.75" thickBot="1" x14ac:dyDescent="0.3">
      <c r="A6862" s="28" t="s">
        <v>5484</v>
      </c>
      <c r="B6862" s="26" t="s">
        <v>2541</v>
      </c>
      <c r="C6862" s="28"/>
      <c r="D6862" s="28">
        <v>-4</v>
      </c>
      <c r="E6862" s="28"/>
      <c r="F6862" s="28"/>
      <c r="G6862" s="28"/>
      <c r="H6862" s="28"/>
      <c r="I6862" s="28">
        <v>0</v>
      </c>
      <c r="J6862" s="42">
        <v>0</v>
      </c>
    </row>
    <row r="6863" spans="1:10" ht="30.75" thickBot="1" x14ac:dyDescent="0.3">
      <c r="A6863" s="28" t="s">
        <v>5484</v>
      </c>
      <c r="B6863" s="26" t="s">
        <v>6794</v>
      </c>
      <c r="C6863" s="28"/>
      <c r="D6863" s="28">
        <v>-3</v>
      </c>
      <c r="E6863" s="28"/>
      <c r="F6863" s="28"/>
      <c r="G6863" s="28"/>
      <c r="H6863" s="28"/>
      <c r="I6863" s="28">
        <v>0</v>
      </c>
      <c r="J6863" s="42">
        <v>0</v>
      </c>
    </row>
    <row r="6864" spans="1:10" ht="30.75" thickBot="1" x14ac:dyDescent="0.3">
      <c r="A6864" s="28" t="s">
        <v>5484</v>
      </c>
      <c r="B6864" s="26" t="s">
        <v>6795</v>
      </c>
      <c r="C6864" s="28"/>
      <c r="D6864" s="28">
        <v>-1</v>
      </c>
      <c r="E6864" s="28"/>
      <c r="F6864" s="28"/>
      <c r="G6864" s="28"/>
      <c r="H6864" s="28"/>
      <c r="I6864" s="28">
        <v>0</v>
      </c>
      <c r="J6864" s="42">
        <v>0</v>
      </c>
    </row>
    <row r="6865" spans="1:10" ht="30.75" thickBot="1" x14ac:dyDescent="0.3">
      <c r="A6865" s="28" t="s">
        <v>5484</v>
      </c>
      <c r="B6865" s="26" t="s">
        <v>6796</v>
      </c>
      <c r="C6865" s="28"/>
      <c r="D6865" s="28">
        <v>-2</v>
      </c>
      <c r="E6865" s="28"/>
      <c r="F6865" s="28"/>
      <c r="G6865" s="28"/>
      <c r="H6865" s="28"/>
      <c r="I6865" s="28">
        <v>0</v>
      </c>
      <c r="J6865" s="42">
        <v>0</v>
      </c>
    </row>
    <row r="6866" spans="1:10" ht="45.75" thickBot="1" x14ac:dyDescent="0.3">
      <c r="A6866" s="28" t="s">
        <v>5484</v>
      </c>
      <c r="B6866" s="26" t="s">
        <v>6797</v>
      </c>
      <c r="C6866" s="28"/>
      <c r="D6866" s="28">
        <v>-1</v>
      </c>
      <c r="E6866" s="28"/>
      <c r="F6866" s="28"/>
      <c r="G6866" s="28"/>
      <c r="H6866" s="28"/>
      <c r="I6866" s="28">
        <v>0</v>
      </c>
      <c r="J6866" s="42">
        <v>0</v>
      </c>
    </row>
    <row r="6867" spans="1:10" ht="30.75" thickBot="1" x14ac:dyDescent="0.3">
      <c r="A6867" s="28" t="s">
        <v>5484</v>
      </c>
      <c r="B6867" s="26" t="s">
        <v>6798</v>
      </c>
      <c r="C6867" s="28"/>
      <c r="D6867" s="28">
        <v>-2</v>
      </c>
      <c r="E6867" s="28"/>
      <c r="F6867" s="28"/>
      <c r="G6867" s="28"/>
      <c r="H6867" s="28"/>
      <c r="I6867" s="28">
        <v>0</v>
      </c>
      <c r="J6867" s="42">
        <v>0</v>
      </c>
    </row>
    <row r="6868" spans="1:10" ht="30.75" thickBot="1" x14ac:dyDescent="0.3">
      <c r="A6868" s="28" t="s">
        <v>5484</v>
      </c>
      <c r="B6868" s="26" t="s">
        <v>6799</v>
      </c>
      <c r="C6868" s="28"/>
      <c r="D6868" s="28">
        <v>-3</v>
      </c>
      <c r="E6868" s="28"/>
      <c r="F6868" s="28"/>
      <c r="G6868" s="28"/>
      <c r="H6868" s="28"/>
      <c r="I6868" s="28">
        <v>0</v>
      </c>
      <c r="J6868" s="42">
        <v>0</v>
      </c>
    </row>
    <row r="6869" spans="1:10" ht="30.75" thickBot="1" x14ac:dyDescent="0.3">
      <c r="A6869" s="28" t="s">
        <v>5484</v>
      </c>
      <c r="B6869" s="26" t="s">
        <v>6800</v>
      </c>
      <c r="C6869" s="28"/>
      <c r="D6869" s="28">
        <v>-1</v>
      </c>
      <c r="E6869" s="28">
        <v>-10</v>
      </c>
      <c r="F6869" s="28"/>
      <c r="G6869" s="28"/>
      <c r="H6869" s="28"/>
      <c r="I6869" s="28">
        <v>0</v>
      </c>
      <c r="J6869" s="42">
        <v>0</v>
      </c>
    </row>
    <row r="6870" spans="1:10" ht="45.75" thickBot="1" x14ac:dyDescent="0.3">
      <c r="A6870" s="28" t="s">
        <v>5484</v>
      </c>
      <c r="B6870" s="26" t="s">
        <v>6801</v>
      </c>
      <c r="C6870" s="28"/>
      <c r="D6870" s="28">
        <v>-2</v>
      </c>
      <c r="E6870" s="28"/>
      <c r="F6870" s="28"/>
      <c r="G6870" s="28"/>
      <c r="H6870" s="28"/>
      <c r="I6870" s="28">
        <v>0</v>
      </c>
      <c r="J6870" s="42">
        <v>0</v>
      </c>
    </row>
    <row r="6871" spans="1:10" ht="30.75" thickBot="1" x14ac:dyDescent="0.3">
      <c r="A6871" s="28" t="s">
        <v>5484</v>
      </c>
      <c r="B6871" s="26" t="s">
        <v>6802</v>
      </c>
      <c r="C6871" s="28"/>
      <c r="D6871" s="28">
        <v>-2</v>
      </c>
      <c r="E6871" s="28"/>
      <c r="F6871" s="28"/>
      <c r="G6871" s="28"/>
      <c r="H6871" s="28"/>
      <c r="I6871" s="28">
        <v>0</v>
      </c>
      <c r="J6871" s="42">
        <v>0</v>
      </c>
    </row>
    <row r="6872" spans="1:10" ht="45.75" thickBot="1" x14ac:dyDescent="0.3">
      <c r="A6872" s="28" t="s">
        <v>5484</v>
      </c>
      <c r="B6872" s="26" t="s">
        <v>6803</v>
      </c>
      <c r="C6872" s="28"/>
      <c r="D6872" s="28">
        <v>-5</v>
      </c>
      <c r="E6872" s="28"/>
      <c r="F6872" s="28"/>
      <c r="G6872" s="28"/>
      <c r="H6872" s="28"/>
      <c r="I6872" s="28">
        <v>0</v>
      </c>
      <c r="J6872" s="42">
        <v>0</v>
      </c>
    </row>
    <row r="6873" spans="1:10" ht="45.75" thickBot="1" x14ac:dyDescent="0.3">
      <c r="A6873" s="28" t="s">
        <v>5484</v>
      </c>
      <c r="B6873" s="26" t="s">
        <v>6804</v>
      </c>
      <c r="C6873" s="28"/>
      <c r="D6873" s="28">
        <v>-2</v>
      </c>
      <c r="E6873" s="28"/>
      <c r="F6873" s="28"/>
      <c r="G6873" s="28"/>
      <c r="H6873" s="28"/>
      <c r="I6873" s="28">
        <v>0</v>
      </c>
      <c r="J6873" s="42">
        <v>0</v>
      </c>
    </row>
    <row r="6874" spans="1:10" ht="45.75" thickBot="1" x14ac:dyDescent="0.3">
      <c r="A6874" s="28" t="s">
        <v>5484</v>
      </c>
      <c r="B6874" s="26" t="s">
        <v>6805</v>
      </c>
      <c r="C6874" s="28"/>
      <c r="D6874" s="28">
        <v>-2</v>
      </c>
      <c r="E6874" s="28"/>
      <c r="F6874" s="28"/>
      <c r="G6874" s="28"/>
      <c r="H6874" s="28"/>
      <c r="I6874" s="28">
        <v>0</v>
      </c>
      <c r="J6874" s="42">
        <v>0</v>
      </c>
    </row>
    <row r="6875" spans="1:10" ht="45.75" thickBot="1" x14ac:dyDescent="0.3">
      <c r="A6875" s="28" t="s">
        <v>5484</v>
      </c>
      <c r="B6875" s="26" t="s">
        <v>6806</v>
      </c>
      <c r="C6875" s="28"/>
      <c r="D6875" s="28">
        <v>-1</v>
      </c>
      <c r="E6875" s="28"/>
      <c r="F6875" s="28"/>
      <c r="G6875" s="28"/>
      <c r="H6875" s="28"/>
      <c r="I6875" s="28">
        <v>0</v>
      </c>
      <c r="J6875" s="42">
        <v>0</v>
      </c>
    </row>
    <row r="6876" spans="1:10" ht="45.75" thickBot="1" x14ac:dyDescent="0.3">
      <c r="A6876" s="28" t="s">
        <v>5484</v>
      </c>
      <c r="B6876" s="26" t="s">
        <v>6807</v>
      </c>
      <c r="C6876" s="28"/>
      <c r="D6876" s="28">
        <v>-3</v>
      </c>
      <c r="E6876" s="28"/>
      <c r="F6876" s="28"/>
      <c r="G6876" s="28"/>
      <c r="H6876" s="28"/>
      <c r="I6876" s="28">
        <v>0</v>
      </c>
      <c r="J6876" s="42">
        <v>0</v>
      </c>
    </row>
    <row r="6877" spans="1:10" ht="60.75" thickBot="1" x14ac:dyDescent="0.3">
      <c r="A6877" s="28" t="s">
        <v>5484</v>
      </c>
      <c r="B6877" s="26" t="s">
        <v>6808</v>
      </c>
      <c r="C6877" s="28"/>
      <c r="D6877" s="28">
        <v>-1</v>
      </c>
      <c r="E6877" s="28"/>
      <c r="F6877" s="28"/>
      <c r="G6877" s="28"/>
      <c r="H6877" s="28"/>
      <c r="I6877" s="28">
        <v>0</v>
      </c>
      <c r="J6877" s="42">
        <v>0</v>
      </c>
    </row>
    <row r="6878" spans="1:10" ht="60.75" thickBot="1" x14ac:dyDescent="0.3">
      <c r="A6878" s="28" t="s">
        <v>5484</v>
      </c>
      <c r="B6878" s="26" t="s">
        <v>6809</v>
      </c>
      <c r="C6878" s="28"/>
      <c r="D6878" s="28">
        <v>-4</v>
      </c>
      <c r="E6878" s="28"/>
      <c r="F6878" s="28"/>
      <c r="G6878" s="28"/>
      <c r="H6878" s="28"/>
      <c r="I6878" s="28">
        <v>0</v>
      </c>
      <c r="J6878" s="42">
        <v>0</v>
      </c>
    </row>
    <row r="6879" spans="1:10" ht="45.75" thickBot="1" x14ac:dyDescent="0.3">
      <c r="A6879" s="28" t="s">
        <v>5484</v>
      </c>
      <c r="B6879" s="26" t="s">
        <v>6054</v>
      </c>
      <c r="C6879" s="28"/>
      <c r="D6879" s="28">
        <v>-1</v>
      </c>
      <c r="E6879" s="28">
        <v>-2</v>
      </c>
      <c r="F6879" s="28"/>
      <c r="G6879" s="28"/>
      <c r="H6879" s="28"/>
      <c r="I6879" s="28">
        <v>0</v>
      </c>
      <c r="J6879" s="42">
        <v>0</v>
      </c>
    </row>
    <row r="6880" spans="1:10" ht="30.75" thickBot="1" x14ac:dyDescent="0.3">
      <c r="A6880" s="28" t="s">
        <v>5484</v>
      </c>
      <c r="B6880" s="26" t="s">
        <v>6810</v>
      </c>
      <c r="C6880" s="28">
        <v>-1</v>
      </c>
      <c r="D6880" s="28"/>
      <c r="E6880" s="28"/>
      <c r="F6880" s="28"/>
      <c r="G6880" s="28"/>
      <c r="H6880" s="28"/>
      <c r="I6880" s="28">
        <v>0</v>
      </c>
      <c r="J6880" s="42">
        <v>0</v>
      </c>
    </row>
    <row r="6881" spans="1:10" ht="45.75" thickBot="1" x14ac:dyDescent="0.3">
      <c r="A6881" s="28" t="s">
        <v>5484</v>
      </c>
      <c r="B6881" s="26" t="s">
        <v>6811</v>
      </c>
      <c r="C6881" s="28"/>
      <c r="D6881" s="28">
        <v>-7</v>
      </c>
      <c r="E6881" s="28"/>
      <c r="F6881" s="28"/>
      <c r="G6881" s="28"/>
      <c r="H6881" s="28"/>
      <c r="I6881" s="28">
        <v>0</v>
      </c>
      <c r="J6881" s="42">
        <v>0</v>
      </c>
    </row>
    <row r="6882" spans="1:10" ht="30.75" thickBot="1" x14ac:dyDescent="0.3">
      <c r="A6882" s="28" t="s">
        <v>5484</v>
      </c>
      <c r="B6882" s="26" t="s">
        <v>6812</v>
      </c>
      <c r="C6882" s="28"/>
      <c r="D6882" s="28">
        <v>-1</v>
      </c>
      <c r="E6882" s="28"/>
      <c r="F6882" s="28"/>
      <c r="G6882" s="28"/>
      <c r="H6882" s="28"/>
      <c r="I6882" s="28">
        <v>0</v>
      </c>
      <c r="J6882" s="42">
        <v>0</v>
      </c>
    </row>
    <row r="6883" spans="1:10" ht="60.75" thickBot="1" x14ac:dyDescent="0.3">
      <c r="A6883" s="28" t="s">
        <v>5484</v>
      </c>
      <c r="B6883" s="26" t="s">
        <v>6813</v>
      </c>
      <c r="C6883" s="28"/>
      <c r="D6883" s="28">
        <v>-1</v>
      </c>
      <c r="E6883" s="28"/>
      <c r="F6883" s="28"/>
      <c r="G6883" s="28"/>
      <c r="H6883" s="28"/>
      <c r="I6883" s="28">
        <v>0</v>
      </c>
      <c r="J6883" s="42">
        <v>0</v>
      </c>
    </row>
    <row r="6884" spans="1:10" ht="45.75" thickBot="1" x14ac:dyDescent="0.3">
      <c r="A6884" s="28" t="s">
        <v>5484</v>
      </c>
      <c r="B6884" s="26" t="s">
        <v>6814</v>
      </c>
      <c r="C6884" s="28"/>
      <c r="D6884" s="28">
        <v>-1</v>
      </c>
      <c r="E6884" s="28"/>
      <c r="F6884" s="28"/>
      <c r="G6884" s="28"/>
      <c r="H6884" s="28"/>
      <c r="I6884" s="28">
        <v>0</v>
      </c>
      <c r="J6884" s="42">
        <v>0</v>
      </c>
    </row>
    <row r="6885" spans="1:10" ht="60.75" thickBot="1" x14ac:dyDescent="0.3">
      <c r="A6885" s="28" t="s">
        <v>5484</v>
      </c>
      <c r="B6885" s="26" t="s">
        <v>6815</v>
      </c>
      <c r="C6885" s="28"/>
      <c r="D6885" s="28">
        <v>-12</v>
      </c>
      <c r="E6885" s="28"/>
      <c r="F6885" s="28"/>
      <c r="G6885" s="28"/>
      <c r="H6885" s="28"/>
      <c r="I6885" s="28">
        <v>0</v>
      </c>
      <c r="J6885" s="42">
        <v>0</v>
      </c>
    </row>
    <row r="6886" spans="1:10" ht="45.75" thickBot="1" x14ac:dyDescent="0.3">
      <c r="A6886" s="28" t="s">
        <v>5484</v>
      </c>
      <c r="B6886" s="26" t="s">
        <v>6816</v>
      </c>
      <c r="C6886" s="28"/>
      <c r="D6886" s="28">
        <v>-1</v>
      </c>
      <c r="E6886" s="28"/>
      <c r="F6886" s="28"/>
      <c r="G6886" s="28"/>
      <c r="H6886" s="28"/>
      <c r="I6886" s="28">
        <v>0</v>
      </c>
      <c r="J6886" s="42">
        <v>0</v>
      </c>
    </row>
    <row r="6887" spans="1:10" ht="45.75" thickBot="1" x14ac:dyDescent="0.3">
      <c r="A6887" s="28" t="s">
        <v>5484</v>
      </c>
      <c r="B6887" s="26" t="s">
        <v>6817</v>
      </c>
      <c r="C6887" s="28"/>
      <c r="D6887" s="28">
        <v>-1</v>
      </c>
      <c r="E6887" s="28"/>
      <c r="F6887" s="28"/>
      <c r="G6887" s="28"/>
      <c r="H6887" s="28"/>
      <c r="I6887" s="28">
        <v>0</v>
      </c>
      <c r="J6887" s="42">
        <v>0</v>
      </c>
    </row>
    <row r="6888" spans="1:10" ht="30.75" thickBot="1" x14ac:dyDescent="0.3">
      <c r="A6888" s="28" t="s">
        <v>5484</v>
      </c>
      <c r="B6888" s="26" t="s">
        <v>6818</v>
      </c>
      <c r="C6888" s="28">
        <v>-1</v>
      </c>
      <c r="D6888" s="28"/>
      <c r="E6888" s="28"/>
      <c r="F6888" s="28"/>
      <c r="G6888" s="28"/>
      <c r="H6888" s="28"/>
      <c r="I6888" s="28">
        <v>0</v>
      </c>
      <c r="J6888" s="42">
        <v>0</v>
      </c>
    </row>
    <row r="6889" spans="1:10" ht="75.75" thickBot="1" x14ac:dyDescent="0.3">
      <c r="A6889" s="28" t="s">
        <v>5484</v>
      </c>
      <c r="B6889" s="26" t="s">
        <v>6819</v>
      </c>
      <c r="C6889" s="28">
        <v>-1</v>
      </c>
      <c r="D6889" s="28"/>
      <c r="E6889" s="28"/>
      <c r="F6889" s="28"/>
      <c r="G6889" s="28"/>
      <c r="H6889" s="28"/>
      <c r="I6889" s="28">
        <v>0</v>
      </c>
      <c r="J6889" s="42">
        <v>0</v>
      </c>
    </row>
    <row r="6890" spans="1:10" ht="30.75" thickBot="1" x14ac:dyDescent="0.3">
      <c r="A6890" s="28" t="s">
        <v>5484</v>
      </c>
      <c r="B6890" s="26" t="s">
        <v>6820</v>
      </c>
      <c r="C6890" s="28"/>
      <c r="D6890" s="28">
        <v>-1</v>
      </c>
      <c r="E6890" s="28"/>
      <c r="F6890" s="28"/>
      <c r="G6890" s="28"/>
      <c r="H6890" s="28"/>
      <c r="I6890" s="28">
        <v>0</v>
      </c>
      <c r="J6890" s="42">
        <v>0</v>
      </c>
    </row>
    <row r="6891" spans="1:10" ht="30.75" thickBot="1" x14ac:dyDescent="0.3">
      <c r="A6891" s="28" t="s">
        <v>5484</v>
      </c>
      <c r="B6891" s="26" t="s">
        <v>6821</v>
      </c>
      <c r="C6891" s="28"/>
      <c r="D6891" s="28">
        <v>-4</v>
      </c>
      <c r="E6891" s="28"/>
      <c r="F6891" s="28"/>
      <c r="G6891" s="28"/>
      <c r="H6891" s="28"/>
      <c r="I6891" s="28">
        <v>0</v>
      </c>
      <c r="J6891" s="42">
        <v>0</v>
      </c>
    </row>
    <row r="6892" spans="1:10" ht="30.75" thickBot="1" x14ac:dyDescent="0.3">
      <c r="A6892" s="28" t="s">
        <v>5484</v>
      </c>
      <c r="B6892" s="26" t="s">
        <v>6822</v>
      </c>
      <c r="C6892" s="28"/>
      <c r="D6892" s="28">
        <v>-1</v>
      </c>
      <c r="E6892" s="28"/>
      <c r="F6892" s="28"/>
      <c r="G6892" s="28"/>
      <c r="H6892" s="28"/>
      <c r="I6892" s="28">
        <v>0</v>
      </c>
      <c r="J6892" s="42">
        <v>0</v>
      </c>
    </row>
    <row r="6893" spans="1:10" ht="60.75" thickBot="1" x14ac:dyDescent="0.3">
      <c r="A6893" s="28" t="s">
        <v>5484</v>
      </c>
      <c r="B6893" s="26" t="s">
        <v>6823</v>
      </c>
      <c r="C6893" s="28"/>
      <c r="D6893" s="28">
        <v>-5</v>
      </c>
      <c r="E6893" s="28"/>
      <c r="F6893" s="28"/>
      <c r="G6893" s="28"/>
      <c r="H6893" s="28"/>
      <c r="I6893" s="28">
        <v>0</v>
      </c>
      <c r="J6893" s="42">
        <v>0</v>
      </c>
    </row>
    <row r="6894" spans="1:10" ht="30.75" thickBot="1" x14ac:dyDescent="0.3">
      <c r="A6894" s="28" t="s">
        <v>5484</v>
      </c>
      <c r="B6894" s="26" t="s">
        <v>6824</v>
      </c>
      <c r="C6894" s="28">
        <v>-2</v>
      </c>
      <c r="D6894" s="28"/>
      <c r="E6894" s="28"/>
      <c r="F6894" s="28"/>
      <c r="G6894" s="28"/>
      <c r="H6894" s="28"/>
      <c r="I6894" s="28">
        <v>0</v>
      </c>
      <c r="J6894" s="42">
        <v>0</v>
      </c>
    </row>
    <row r="6895" spans="1:10" ht="30.75" thickBot="1" x14ac:dyDescent="0.3">
      <c r="A6895" s="28" t="s">
        <v>5484</v>
      </c>
      <c r="B6895" s="26" t="s">
        <v>6825</v>
      </c>
      <c r="C6895" s="28"/>
      <c r="D6895" s="28">
        <v>-1</v>
      </c>
      <c r="E6895" s="28"/>
      <c r="F6895" s="28"/>
      <c r="G6895" s="28"/>
      <c r="H6895" s="28"/>
      <c r="I6895" s="28">
        <v>0</v>
      </c>
      <c r="J6895" s="42">
        <v>0</v>
      </c>
    </row>
    <row r="6896" spans="1:10" ht="30.75" thickBot="1" x14ac:dyDescent="0.3">
      <c r="A6896" s="28" t="s">
        <v>5484</v>
      </c>
      <c r="B6896" s="26" t="s">
        <v>6826</v>
      </c>
      <c r="C6896" s="28"/>
      <c r="D6896" s="28">
        <v>-1</v>
      </c>
      <c r="E6896" s="28"/>
      <c r="F6896" s="28"/>
      <c r="G6896" s="28"/>
      <c r="H6896" s="28"/>
      <c r="I6896" s="28">
        <v>0</v>
      </c>
      <c r="J6896" s="42">
        <v>0</v>
      </c>
    </row>
    <row r="6897" spans="1:10" ht="30.75" thickBot="1" x14ac:dyDescent="0.3">
      <c r="A6897" s="28" t="s">
        <v>5484</v>
      </c>
      <c r="B6897" s="26" t="s">
        <v>6827</v>
      </c>
      <c r="C6897" s="28">
        <v>-2</v>
      </c>
      <c r="D6897" s="28"/>
      <c r="E6897" s="28"/>
      <c r="F6897" s="28"/>
      <c r="G6897" s="28"/>
      <c r="H6897" s="28"/>
      <c r="I6897" s="28">
        <v>0</v>
      </c>
      <c r="J6897" s="42">
        <v>0</v>
      </c>
    </row>
    <row r="6898" spans="1:10" ht="45.75" thickBot="1" x14ac:dyDescent="0.3">
      <c r="A6898" s="28" t="s">
        <v>5484</v>
      </c>
      <c r="B6898" s="26" t="s">
        <v>6828</v>
      </c>
      <c r="C6898" s="28">
        <v>-1</v>
      </c>
      <c r="D6898" s="28"/>
      <c r="E6898" s="28"/>
      <c r="F6898" s="28"/>
      <c r="G6898" s="28"/>
      <c r="H6898" s="28"/>
      <c r="I6898" s="28">
        <v>0</v>
      </c>
      <c r="J6898" s="42">
        <v>0</v>
      </c>
    </row>
    <row r="6899" spans="1:10" ht="30.75" thickBot="1" x14ac:dyDescent="0.3">
      <c r="A6899" s="28" t="s">
        <v>5484</v>
      </c>
      <c r="B6899" s="26" t="s">
        <v>6829</v>
      </c>
      <c r="C6899" s="28"/>
      <c r="D6899" s="28">
        <v>-2</v>
      </c>
      <c r="E6899" s="28"/>
      <c r="F6899" s="28"/>
      <c r="G6899" s="28"/>
      <c r="H6899" s="28"/>
      <c r="I6899" s="28">
        <v>0</v>
      </c>
      <c r="J6899" s="42">
        <v>0</v>
      </c>
    </row>
    <row r="6900" spans="1:10" ht="45.75" thickBot="1" x14ac:dyDescent="0.3">
      <c r="A6900" s="28" t="s">
        <v>5484</v>
      </c>
      <c r="B6900" s="26" t="s">
        <v>6830</v>
      </c>
      <c r="C6900" s="28">
        <v>-1</v>
      </c>
      <c r="D6900" s="28"/>
      <c r="E6900" s="28"/>
      <c r="F6900" s="28"/>
      <c r="G6900" s="28"/>
      <c r="H6900" s="28"/>
      <c r="I6900" s="28">
        <v>0</v>
      </c>
      <c r="J6900" s="42">
        <v>0</v>
      </c>
    </row>
    <row r="6901" spans="1:10" ht="30.75" thickBot="1" x14ac:dyDescent="0.3">
      <c r="A6901" s="28" t="s">
        <v>5484</v>
      </c>
      <c r="B6901" s="26" t="s">
        <v>6831</v>
      </c>
      <c r="C6901" s="28"/>
      <c r="D6901" s="28">
        <v>-1</v>
      </c>
      <c r="E6901" s="28"/>
      <c r="F6901" s="28"/>
      <c r="G6901" s="28"/>
      <c r="H6901" s="28"/>
      <c r="I6901" s="28">
        <v>0</v>
      </c>
      <c r="J6901" s="42">
        <v>0</v>
      </c>
    </row>
    <row r="6902" spans="1:10" ht="30.75" thickBot="1" x14ac:dyDescent="0.3">
      <c r="A6902" s="28" t="s">
        <v>5484</v>
      </c>
      <c r="B6902" s="26" t="s">
        <v>6832</v>
      </c>
      <c r="C6902" s="28"/>
      <c r="D6902" s="28">
        <v>-2</v>
      </c>
      <c r="E6902" s="28">
        <v>-1</v>
      </c>
      <c r="F6902" s="28"/>
      <c r="G6902" s="28"/>
      <c r="H6902" s="28"/>
      <c r="I6902" s="28">
        <v>0</v>
      </c>
      <c r="J6902" s="42">
        <v>0</v>
      </c>
    </row>
    <row r="6903" spans="1:10" ht="30.75" thickBot="1" x14ac:dyDescent="0.3">
      <c r="A6903" s="28" t="s">
        <v>5484</v>
      </c>
      <c r="B6903" s="26" t="s">
        <v>6833</v>
      </c>
      <c r="C6903" s="28"/>
      <c r="D6903" s="28">
        <v>-3</v>
      </c>
      <c r="E6903" s="28"/>
      <c r="F6903" s="28"/>
      <c r="G6903" s="28"/>
      <c r="H6903" s="28"/>
      <c r="I6903" s="28">
        <v>0</v>
      </c>
      <c r="J6903" s="42">
        <v>0</v>
      </c>
    </row>
    <row r="6904" spans="1:10" ht="30.75" thickBot="1" x14ac:dyDescent="0.3">
      <c r="A6904" s="28" t="s">
        <v>5484</v>
      </c>
      <c r="B6904" s="26" t="s">
        <v>6040</v>
      </c>
      <c r="C6904" s="28"/>
      <c r="D6904" s="28">
        <v>-2</v>
      </c>
      <c r="E6904" s="28"/>
      <c r="F6904" s="28"/>
      <c r="G6904" s="28"/>
      <c r="H6904" s="28"/>
      <c r="I6904" s="28">
        <v>0</v>
      </c>
      <c r="J6904" s="42">
        <v>0</v>
      </c>
    </row>
    <row r="6905" spans="1:10" ht="30.75" thickBot="1" x14ac:dyDescent="0.3">
      <c r="A6905" s="28" t="s">
        <v>5484</v>
      </c>
      <c r="B6905" s="26" t="s">
        <v>6834</v>
      </c>
      <c r="C6905" s="28"/>
      <c r="D6905" s="28">
        <v>-4</v>
      </c>
      <c r="E6905" s="28"/>
      <c r="F6905" s="28"/>
      <c r="G6905" s="28"/>
      <c r="H6905" s="28"/>
      <c r="I6905" s="28">
        <v>0</v>
      </c>
      <c r="J6905" s="42">
        <v>0</v>
      </c>
    </row>
    <row r="6906" spans="1:10" ht="45.75" thickBot="1" x14ac:dyDescent="0.3">
      <c r="A6906" s="28" t="s">
        <v>5484</v>
      </c>
      <c r="B6906" s="26" t="s">
        <v>6835</v>
      </c>
      <c r="C6906" s="28">
        <v>-2</v>
      </c>
      <c r="D6906" s="28"/>
      <c r="E6906" s="28"/>
      <c r="F6906" s="28"/>
      <c r="G6906" s="28"/>
      <c r="H6906" s="28"/>
      <c r="I6906" s="28">
        <v>0</v>
      </c>
      <c r="J6906" s="42">
        <v>0</v>
      </c>
    </row>
    <row r="6907" spans="1:10" ht="45.75" thickBot="1" x14ac:dyDescent="0.3">
      <c r="A6907" s="28" t="s">
        <v>5484</v>
      </c>
      <c r="B6907" s="26" t="s">
        <v>6836</v>
      </c>
      <c r="C6907" s="28">
        <v>-2</v>
      </c>
      <c r="D6907" s="28"/>
      <c r="E6907" s="28"/>
      <c r="F6907" s="28"/>
      <c r="G6907" s="28"/>
      <c r="H6907" s="28"/>
      <c r="I6907" s="28">
        <v>0</v>
      </c>
      <c r="J6907" s="42">
        <v>0</v>
      </c>
    </row>
    <row r="6908" spans="1:10" ht="60.75" thickBot="1" x14ac:dyDescent="0.3">
      <c r="A6908" s="28" t="s">
        <v>5484</v>
      </c>
      <c r="B6908" s="26" t="s">
        <v>6837</v>
      </c>
      <c r="C6908" s="28"/>
      <c r="D6908" s="28">
        <v>-1</v>
      </c>
      <c r="E6908" s="28"/>
      <c r="F6908" s="28"/>
      <c r="G6908" s="28"/>
      <c r="H6908" s="28"/>
      <c r="I6908" s="28">
        <v>0</v>
      </c>
      <c r="J6908" s="42">
        <v>0</v>
      </c>
    </row>
    <row r="6909" spans="1:10" ht="30.75" thickBot="1" x14ac:dyDescent="0.3">
      <c r="A6909" s="28" t="s">
        <v>5484</v>
      </c>
      <c r="B6909" s="26" t="s">
        <v>6838</v>
      </c>
      <c r="C6909" s="28">
        <v>-1</v>
      </c>
      <c r="D6909" s="28"/>
      <c r="E6909" s="28"/>
      <c r="F6909" s="28"/>
      <c r="G6909" s="28"/>
      <c r="H6909" s="28"/>
      <c r="I6909" s="28">
        <v>0</v>
      </c>
      <c r="J6909" s="42">
        <v>0</v>
      </c>
    </row>
    <row r="6910" spans="1:10" ht="30.75" thickBot="1" x14ac:dyDescent="0.3">
      <c r="A6910" s="28" t="s">
        <v>5484</v>
      </c>
      <c r="B6910" s="26" t="s">
        <v>6839</v>
      </c>
      <c r="C6910" s="28"/>
      <c r="D6910" s="28">
        <v>-2</v>
      </c>
      <c r="E6910" s="28"/>
      <c r="F6910" s="28"/>
      <c r="G6910" s="28"/>
      <c r="H6910" s="28"/>
      <c r="I6910" s="28">
        <v>0</v>
      </c>
      <c r="J6910" s="42">
        <v>0</v>
      </c>
    </row>
    <row r="6911" spans="1:10" ht="45.75" thickBot="1" x14ac:dyDescent="0.3">
      <c r="A6911" s="28" t="s">
        <v>5484</v>
      </c>
      <c r="B6911" s="26" t="s">
        <v>6840</v>
      </c>
      <c r="C6911" s="28"/>
      <c r="D6911" s="28">
        <v>-3</v>
      </c>
      <c r="E6911" s="28"/>
      <c r="F6911" s="28"/>
      <c r="G6911" s="28"/>
      <c r="H6911" s="28"/>
      <c r="I6911" s="28">
        <v>0</v>
      </c>
      <c r="J6911" s="42">
        <v>0</v>
      </c>
    </row>
    <row r="6912" spans="1:10" ht="30.75" thickBot="1" x14ac:dyDescent="0.3">
      <c r="A6912" s="28" t="s">
        <v>5484</v>
      </c>
      <c r="B6912" s="26" t="s">
        <v>6841</v>
      </c>
      <c r="C6912" s="28"/>
      <c r="D6912" s="28">
        <v>-3</v>
      </c>
      <c r="E6912" s="28"/>
      <c r="F6912" s="28"/>
      <c r="G6912" s="28"/>
      <c r="H6912" s="28"/>
      <c r="I6912" s="28">
        <v>0</v>
      </c>
      <c r="J6912" s="42">
        <v>0</v>
      </c>
    </row>
    <row r="6913" spans="1:10" ht="45.75" thickBot="1" x14ac:dyDescent="0.3">
      <c r="A6913" s="28" t="s">
        <v>5484</v>
      </c>
      <c r="B6913" s="26" t="s">
        <v>6842</v>
      </c>
      <c r="C6913" s="28">
        <v>-1</v>
      </c>
      <c r="D6913" s="28"/>
      <c r="E6913" s="28"/>
      <c r="F6913" s="28"/>
      <c r="G6913" s="28"/>
      <c r="H6913" s="28"/>
      <c r="I6913" s="28">
        <v>0</v>
      </c>
      <c r="J6913" s="42">
        <v>0</v>
      </c>
    </row>
    <row r="6914" spans="1:10" ht="45.75" thickBot="1" x14ac:dyDescent="0.3">
      <c r="A6914" s="28" t="s">
        <v>5484</v>
      </c>
      <c r="B6914" s="26" t="s">
        <v>6843</v>
      </c>
      <c r="C6914" s="28"/>
      <c r="D6914" s="28">
        <v>-1</v>
      </c>
      <c r="E6914" s="28"/>
      <c r="F6914" s="28"/>
      <c r="G6914" s="28"/>
      <c r="H6914" s="28"/>
      <c r="I6914" s="28">
        <v>0</v>
      </c>
      <c r="J6914" s="42">
        <v>0</v>
      </c>
    </row>
    <row r="6915" spans="1:10" ht="30.75" thickBot="1" x14ac:dyDescent="0.3">
      <c r="A6915" s="28" t="s">
        <v>5484</v>
      </c>
      <c r="B6915" s="26" t="s">
        <v>6844</v>
      </c>
      <c r="C6915" s="28"/>
      <c r="D6915" s="28">
        <v>-1</v>
      </c>
      <c r="E6915" s="28"/>
      <c r="F6915" s="28"/>
      <c r="G6915" s="28"/>
      <c r="H6915" s="28"/>
      <c r="I6915" s="28">
        <v>0</v>
      </c>
      <c r="J6915" s="42">
        <v>0</v>
      </c>
    </row>
    <row r="6916" spans="1:10" ht="45.75" thickBot="1" x14ac:dyDescent="0.3">
      <c r="A6916" s="28" t="s">
        <v>5484</v>
      </c>
      <c r="B6916" s="26" t="s">
        <v>6845</v>
      </c>
      <c r="C6916" s="28"/>
      <c r="D6916" s="28">
        <v>-1</v>
      </c>
      <c r="E6916" s="28"/>
      <c r="F6916" s="28"/>
      <c r="G6916" s="28"/>
      <c r="H6916" s="28"/>
      <c r="I6916" s="28">
        <v>0</v>
      </c>
      <c r="J6916" s="42">
        <v>0</v>
      </c>
    </row>
    <row r="6917" spans="1:10" ht="30.75" thickBot="1" x14ac:dyDescent="0.3">
      <c r="A6917" s="28" t="s">
        <v>5484</v>
      </c>
      <c r="B6917" s="26" t="s">
        <v>6846</v>
      </c>
      <c r="C6917" s="28"/>
      <c r="D6917" s="28">
        <v>-1</v>
      </c>
      <c r="E6917" s="28"/>
      <c r="F6917" s="28"/>
      <c r="G6917" s="28"/>
      <c r="H6917" s="28"/>
      <c r="I6917" s="28">
        <v>0</v>
      </c>
      <c r="J6917" s="42">
        <v>0</v>
      </c>
    </row>
    <row r="6918" spans="1:10" ht="30.75" thickBot="1" x14ac:dyDescent="0.3">
      <c r="A6918" s="28" t="s">
        <v>5484</v>
      </c>
      <c r="B6918" s="26" t="s">
        <v>6847</v>
      </c>
      <c r="C6918" s="28"/>
      <c r="D6918" s="28">
        <v>-1</v>
      </c>
      <c r="E6918" s="28"/>
      <c r="F6918" s="28"/>
      <c r="G6918" s="28"/>
      <c r="H6918" s="28"/>
      <c r="I6918" s="28">
        <v>0</v>
      </c>
      <c r="J6918" s="42">
        <v>0</v>
      </c>
    </row>
    <row r="6919" spans="1:10" ht="45.75" thickBot="1" x14ac:dyDescent="0.3">
      <c r="A6919" s="28" t="s">
        <v>5484</v>
      </c>
      <c r="B6919" s="26" t="s">
        <v>6848</v>
      </c>
      <c r="C6919" s="28">
        <v>-1</v>
      </c>
      <c r="D6919" s="28"/>
      <c r="E6919" s="28"/>
      <c r="F6919" s="28"/>
      <c r="G6919" s="28"/>
      <c r="H6919" s="28"/>
      <c r="I6919" s="28">
        <v>0</v>
      </c>
      <c r="J6919" s="42">
        <v>0</v>
      </c>
    </row>
    <row r="6920" spans="1:10" ht="45.75" thickBot="1" x14ac:dyDescent="0.3">
      <c r="A6920" s="28" t="s">
        <v>5484</v>
      </c>
      <c r="B6920" s="26" t="s">
        <v>6849</v>
      </c>
      <c r="C6920" s="28"/>
      <c r="D6920" s="28">
        <v>-1</v>
      </c>
      <c r="E6920" s="28"/>
      <c r="F6920" s="28"/>
      <c r="G6920" s="28"/>
      <c r="H6920" s="28"/>
      <c r="I6920" s="28">
        <v>0</v>
      </c>
      <c r="J6920" s="42">
        <v>0</v>
      </c>
    </row>
    <row r="6921" spans="1:10" ht="60.75" thickBot="1" x14ac:dyDescent="0.3">
      <c r="A6921" s="28" t="s">
        <v>5484</v>
      </c>
      <c r="B6921" s="26" t="s">
        <v>6850</v>
      </c>
      <c r="C6921" s="28">
        <v>-3</v>
      </c>
      <c r="D6921" s="28"/>
      <c r="E6921" s="28"/>
      <c r="F6921" s="28"/>
      <c r="G6921" s="28"/>
      <c r="H6921" s="28"/>
      <c r="I6921" s="28">
        <v>0</v>
      </c>
      <c r="J6921" s="42">
        <v>0</v>
      </c>
    </row>
    <row r="6922" spans="1:10" ht="30.75" thickBot="1" x14ac:dyDescent="0.3">
      <c r="A6922" s="28" t="s">
        <v>5484</v>
      </c>
      <c r="B6922" s="26" t="s">
        <v>6851</v>
      </c>
      <c r="C6922" s="28">
        <v>-1</v>
      </c>
      <c r="D6922" s="28"/>
      <c r="E6922" s="28"/>
      <c r="F6922" s="28"/>
      <c r="G6922" s="28"/>
      <c r="H6922" s="28"/>
      <c r="I6922" s="28">
        <v>0</v>
      </c>
      <c r="J6922" s="42">
        <v>0</v>
      </c>
    </row>
    <row r="6923" spans="1:10" ht="45.75" thickBot="1" x14ac:dyDescent="0.3">
      <c r="A6923" s="28" t="s">
        <v>5484</v>
      </c>
      <c r="B6923" s="26" t="s">
        <v>6852</v>
      </c>
      <c r="C6923" s="28"/>
      <c r="D6923" s="28">
        <v>-2</v>
      </c>
      <c r="E6923" s="28"/>
      <c r="F6923" s="28"/>
      <c r="G6923" s="28"/>
      <c r="H6923" s="28"/>
      <c r="I6923" s="28">
        <v>0</v>
      </c>
      <c r="J6923" s="42">
        <v>0</v>
      </c>
    </row>
    <row r="6924" spans="1:10" ht="45.75" thickBot="1" x14ac:dyDescent="0.3">
      <c r="A6924" s="28" t="s">
        <v>5484</v>
      </c>
      <c r="B6924" s="26" t="s">
        <v>6853</v>
      </c>
      <c r="C6924" s="28"/>
      <c r="D6924" s="28">
        <v>-2</v>
      </c>
      <c r="E6924" s="28"/>
      <c r="F6924" s="28"/>
      <c r="G6924" s="28"/>
      <c r="H6924" s="28"/>
      <c r="I6924" s="28">
        <v>0</v>
      </c>
      <c r="J6924" s="42">
        <v>0</v>
      </c>
    </row>
    <row r="6925" spans="1:10" ht="45.75" thickBot="1" x14ac:dyDescent="0.3">
      <c r="A6925" s="28" t="s">
        <v>5484</v>
      </c>
      <c r="B6925" s="26" t="s">
        <v>6854</v>
      </c>
      <c r="C6925" s="28"/>
      <c r="D6925" s="28">
        <v>-1</v>
      </c>
      <c r="E6925" s="28"/>
      <c r="F6925" s="28"/>
      <c r="G6925" s="28"/>
      <c r="H6925" s="28"/>
      <c r="I6925" s="28">
        <v>0</v>
      </c>
      <c r="J6925" s="42">
        <v>0</v>
      </c>
    </row>
    <row r="6926" spans="1:10" ht="30.75" thickBot="1" x14ac:dyDescent="0.3">
      <c r="A6926" s="28" t="s">
        <v>5484</v>
      </c>
      <c r="B6926" s="26" t="s">
        <v>6855</v>
      </c>
      <c r="C6926" s="28">
        <v>-5</v>
      </c>
      <c r="D6926" s="28"/>
      <c r="E6926" s="28"/>
      <c r="F6926" s="28"/>
      <c r="G6926" s="28"/>
      <c r="H6926" s="28"/>
      <c r="I6926" s="28">
        <v>0</v>
      </c>
      <c r="J6926" s="42">
        <v>0</v>
      </c>
    </row>
    <row r="6927" spans="1:10" ht="30.75" thickBot="1" x14ac:dyDescent="0.3">
      <c r="A6927" s="28" t="s">
        <v>5484</v>
      </c>
      <c r="B6927" s="26" t="s">
        <v>6856</v>
      </c>
      <c r="C6927" s="28"/>
      <c r="D6927" s="28">
        <v>-1</v>
      </c>
      <c r="E6927" s="28"/>
      <c r="F6927" s="28"/>
      <c r="G6927" s="28"/>
      <c r="H6927" s="28"/>
      <c r="I6927" s="28">
        <v>0</v>
      </c>
      <c r="J6927" s="42">
        <v>0</v>
      </c>
    </row>
    <row r="6928" spans="1:10" ht="30.75" thickBot="1" x14ac:dyDescent="0.3">
      <c r="A6928" s="28" t="s">
        <v>5484</v>
      </c>
      <c r="B6928" s="26" t="s">
        <v>6857</v>
      </c>
      <c r="C6928" s="28">
        <v>-4</v>
      </c>
      <c r="D6928" s="28"/>
      <c r="E6928" s="28"/>
      <c r="F6928" s="28"/>
      <c r="G6928" s="28"/>
      <c r="H6928" s="28"/>
      <c r="I6928" s="28">
        <v>0</v>
      </c>
      <c r="J6928" s="42">
        <v>0</v>
      </c>
    </row>
    <row r="6929" spans="1:10" ht="30.75" thickBot="1" x14ac:dyDescent="0.3">
      <c r="A6929" s="28" t="s">
        <v>5484</v>
      </c>
      <c r="B6929" s="26" t="s">
        <v>6858</v>
      </c>
      <c r="C6929" s="28">
        <v>-1</v>
      </c>
      <c r="D6929" s="28"/>
      <c r="E6929" s="28"/>
      <c r="F6929" s="28"/>
      <c r="G6929" s="28"/>
      <c r="H6929" s="28"/>
      <c r="I6929" s="28">
        <v>0</v>
      </c>
      <c r="J6929" s="42">
        <v>0</v>
      </c>
    </row>
    <row r="6930" spans="1:10" ht="60.75" thickBot="1" x14ac:dyDescent="0.3">
      <c r="A6930" s="28" t="s">
        <v>5484</v>
      </c>
      <c r="B6930" s="26" t="s">
        <v>6859</v>
      </c>
      <c r="C6930" s="28"/>
      <c r="D6930" s="28">
        <v>-1</v>
      </c>
      <c r="E6930" s="28"/>
      <c r="F6930" s="28"/>
      <c r="G6930" s="28"/>
      <c r="H6930" s="28"/>
      <c r="I6930" s="28">
        <v>0</v>
      </c>
      <c r="J6930" s="42">
        <v>0</v>
      </c>
    </row>
    <row r="6931" spans="1:10" ht="30.75" thickBot="1" x14ac:dyDescent="0.3">
      <c r="A6931" s="28" t="s">
        <v>5484</v>
      </c>
      <c r="B6931" s="26" t="s">
        <v>6860</v>
      </c>
      <c r="C6931" s="28"/>
      <c r="D6931" s="28">
        <v>-1</v>
      </c>
      <c r="E6931" s="28"/>
      <c r="F6931" s="28"/>
      <c r="G6931" s="28"/>
      <c r="H6931" s="28"/>
      <c r="I6931" s="28">
        <v>0</v>
      </c>
      <c r="J6931" s="42">
        <v>0</v>
      </c>
    </row>
    <row r="6932" spans="1:10" ht="30.75" thickBot="1" x14ac:dyDescent="0.3">
      <c r="A6932" s="28" t="s">
        <v>5484</v>
      </c>
      <c r="B6932" s="26" t="s">
        <v>6861</v>
      </c>
      <c r="C6932" s="28"/>
      <c r="D6932" s="28">
        <v>-1</v>
      </c>
      <c r="E6932" s="28"/>
      <c r="F6932" s="28"/>
      <c r="G6932" s="28"/>
      <c r="H6932" s="28"/>
      <c r="I6932" s="28">
        <v>0</v>
      </c>
      <c r="J6932" s="42">
        <v>0</v>
      </c>
    </row>
    <row r="6933" spans="1:10" ht="30.75" thickBot="1" x14ac:dyDescent="0.3">
      <c r="A6933" s="28" t="s">
        <v>5484</v>
      </c>
      <c r="B6933" s="26" t="s">
        <v>6862</v>
      </c>
      <c r="C6933" s="28"/>
      <c r="D6933" s="28">
        <v>-5</v>
      </c>
      <c r="E6933" s="28"/>
      <c r="F6933" s="28"/>
      <c r="G6933" s="28"/>
      <c r="H6933" s="28"/>
      <c r="I6933" s="28">
        <v>0</v>
      </c>
      <c r="J6933" s="42">
        <v>0</v>
      </c>
    </row>
    <row r="6934" spans="1:10" ht="45.75" thickBot="1" x14ac:dyDescent="0.3">
      <c r="A6934" s="28" t="s">
        <v>5484</v>
      </c>
      <c r="B6934" s="26" t="s">
        <v>6863</v>
      </c>
      <c r="C6934" s="28"/>
      <c r="D6934" s="28">
        <v>-5</v>
      </c>
      <c r="E6934" s="28">
        <v>-1</v>
      </c>
      <c r="F6934" s="28"/>
      <c r="G6934" s="28"/>
      <c r="H6934" s="28"/>
      <c r="I6934" s="28">
        <v>0</v>
      </c>
      <c r="J6934" s="42">
        <v>0</v>
      </c>
    </row>
    <row r="6935" spans="1:10" ht="60.75" thickBot="1" x14ac:dyDescent="0.3">
      <c r="A6935" s="28" t="s">
        <v>5484</v>
      </c>
      <c r="B6935" s="26" t="s">
        <v>6864</v>
      </c>
      <c r="C6935" s="28"/>
      <c r="D6935" s="28">
        <v>-1</v>
      </c>
      <c r="E6935" s="28"/>
      <c r="F6935" s="28"/>
      <c r="G6935" s="28"/>
      <c r="H6935" s="28"/>
      <c r="I6935" s="28">
        <v>0</v>
      </c>
      <c r="J6935" s="42">
        <v>0</v>
      </c>
    </row>
    <row r="6936" spans="1:10" ht="45.75" thickBot="1" x14ac:dyDescent="0.3">
      <c r="A6936" s="28" t="s">
        <v>5484</v>
      </c>
      <c r="B6936" s="26" t="s">
        <v>6865</v>
      </c>
      <c r="C6936" s="28"/>
      <c r="D6936" s="28">
        <v>-1</v>
      </c>
      <c r="E6936" s="28"/>
      <c r="F6936" s="28"/>
      <c r="G6936" s="28"/>
      <c r="H6936" s="28"/>
      <c r="I6936" s="28">
        <v>0</v>
      </c>
      <c r="J6936" s="42">
        <v>0</v>
      </c>
    </row>
    <row r="6937" spans="1:10" ht="30.75" thickBot="1" x14ac:dyDescent="0.3">
      <c r="A6937" s="28" t="s">
        <v>5484</v>
      </c>
      <c r="B6937" s="26" t="s">
        <v>6866</v>
      </c>
      <c r="C6937" s="28">
        <v>-1</v>
      </c>
      <c r="D6937" s="28"/>
      <c r="E6937" s="28"/>
      <c r="F6937" s="28"/>
      <c r="G6937" s="28"/>
      <c r="H6937" s="28"/>
      <c r="I6937" s="28">
        <v>0</v>
      </c>
      <c r="J6937" s="42">
        <v>0</v>
      </c>
    </row>
    <row r="6938" spans="1:10" ht="45.75" thickBot="1" x14ac:dyDescent="0.3">
      <c r="A6938" s="28" t="s">
        <v>5484</v>
      </c>
      <c r="B6938" s="26" t="s">
        <v>6867</v>
      </c>
      <c r="C6938" s="28">
        <v>-1</v>
      </c>
      <c r="D6938" s="28"/>
      <c r="E6938" s="28"/>
      <c r="F6938" s="28"/>
      <c r="G6938" s="28"/>
      <c r="H6938" s="28"/>
      <c r="I6938" s="28">
        <v>0</v>
      </c>
      <c r="J6938" s="42">
        <v>0</v>
      </c>
    </row>
    <row r="6939" spans="1:10" ht="45.75" thickBot="1" x14ac:dyDescent="0.3">
      <c r="A6939" s="28" t="s">
        <v>5484</v>
      </c>
      <c r="B6939" s="26" t="s">
        <v>6868</v>
      </c>
      <c r="C6939" s="28">
        <v>-1</v>
      </c>
      <c r="D6939" s="28"/>
      <c r="E6939" s="28"/>
      <c r="F6939" s="28"/>
      <c r="G6939" s="28"/>
      <c r="H6939" s="28"/>
      <c r="I6939" s="28">
        <v>0</v>
      </c>
      <c r="J6939" s="42">
        <v>0</v>
      </c>
    </row>
    <row r="6940" spans="1:10" ht="45.75" thickBot="1" x14ac:dyDescent="0.3">
      <c r="A6940" s="28" t="s">
        <v>5484</v>
      </c>
      <c r="B6940" s="26" t="s">
        <v>6869</v>
      </c>
      <c r="C6940" s="28"/>
      <c r="D6940" s="28">
        <v>-2</v>
      </c>
      <c r="E6940" s="28"/>
      <c r="F6940" s="28"/>
      <c r="G6940" s="28"/>
      <c r="H6940" s="28"/>
      <c r="I6940" s="28">
        <v>0</v>
      </c>
      <c r="J6940" s="42">
        <v>0</v>
      </c>
    </row>
    <row r="6941" spans="1:10" ht="30.75" thickBot="1" x14ac:dyDescent="0.3">
      <c r="A6941" s="28" t="s">
        <v>5484</v>
      </c>
      <c r="B6941" s="26" t="s">
        <v>6870</v>
      </c>
      <c r="C6941" s="28"/>
      <c r="D6941" s="28">
        <v>-3</v>
      </c>
      <c r="E6941" s="28"/>
      <c r="F6941" s="28"/>
      <c r="G6941" s="28"/>
      <c r="H6941" s="28"/>
      <c r="I6941" s="28">
        <v>0</v>
      </c>
      <c r="J6941" s="42">
        <v>0</v>
      </c>
    </row>
    <row r="6942" spans="1:10" ht="30.75" thickBot="1" x14ac:dyDescent="0.3">
      <c r="A6942" s="28" t="s">
        <v>5484</v>
      </c>
      <c r="B6942" s="26" t="s">
        <v>6871</v>
      </c>
      <c r="C6942" s="28">
        <v>-1</v>
      </c>
      <c r="D6942" s="28"/>
      <c r="E6942" s="28"/>
      <c r="F6942" s="28"/>
      <c r="G6942" s="28"/>
      <c r="H6942" s="28"/>
      <c r="I6942" s="28">
        <v>0</v>
      </c>
      <c r="J6942" s="42">
        <v>0</v>
      </c>
    </row>
    <row r="6943" spans="1:10" ht="30.75" thickBot="1" x14ac:dyDescent="0.3">
      <c r="A6943" s="28" t="s">
        <v>5484</v>
      </c>
      <c r="B6943" s="26" t="s">
        <v>6872</v>
      </c>
      <c r="C6943" s="28"/>
      <c r="D6943" s="28">
        <v>-1</v>
      </c>
      <c r="E6943" s="28"/>
      <c r="F6943" s="28"/>
      <c r="G6943" s="28"/>
      <c r="H6943" s="28"/>
      <c r="I6943" s="28">
        <v>0</v>
      </c>
      <c r="J6943" s="42">
        <v>0</v>
      </c>
    </row>
    <row r="6944" spans="1:10" ht="60.75" thickBot="1" x14ac:dyDescent="0.3">
      <c r="A6944" s="28" t="s">
        <v>5484</v>
      </c>
      <c r="B6944" s="26" t="s">
        <v>6873</v>
      </c>
      <c r="C6944" s="28"/>
      <c r="D6944" s="28">
        <v>-2</v>
      </c>
      <c r="E6944" s="28"/>
      <c r="F6944" s="28"/>
      <c r="G6944" s="28"/>
      <c r="H6944" s="28"/>
      <c r="I6944" s="28">
        <v>0</v>
      </c>
      <c r="J6944" s="42">
        <v>0</v>
      </c>
    </row>
    <row r="6945" spans="1:10" ht="45.75" thickBot="1" x14ac:dyDescent="0.3">
      <c r="A6945" s="28" t="s">
        <v>5484</v>
      </c>
      <c r="B6945" s="26" t="s">
        <v>6874</v>
      </c>
      <c r="C6945" s="28"/>
      <c r="D6945" s="28">
        <v>-2</v>
      </c>
      <c r="E6945" s="28"/>
      <c r="F6945" s="28"/>
      <c r="G6945" s="28"/>
      <c r="H6945" s="28"/>
      <c r="I6945" s="28">
        <v>0</v>
      </c>
      <c r="J6945" s="42">
        <v>0</v>
      </c>
    </row>
    <row r="6946" spans="1:10" ht="45.75" thickBot="1" x14ac:dyDescent="0.3">
      <c r="A6946" s="28" t="s">
        <v>5484</v>
      </c>
      <c r="B6946" s="26" t="s">
        <v>6875</v>
      </c>
      <c r="C6946" s="28"/>
      <c r="D6946" s="28">
        <v>-2</v>
      </c>
      <c r="E6946" s="28"/>
      <c r="F6946" s="28"/>
      <c r="G6946" s="28"/>
      <c r="H6946" s="28"/>
      <c r="I6946" s="28">
        <v>0</v>
      </c>
      <c r="J6946" s="42">
        <v>0</v>
      </c>
    </row>
    <row r="6947" spans="1:10" ht="45.75" thickBot="1" x14ac:dyDescent="0.3">
      <c r="A6947" s="28" t="s">
        <v>5484</v>
      </c>
      <c r="B6947" s="26" t="s">
        <v>6876</v>
      </c>
      <c r="C6947" s="28">
        <v>-2</v>
      </c>
      <c r="D6947" s="49"/>
      <c r="E6947" s="28"/>
      <c r="F6947" s="28"/>
      <c r="G6947" s="28"/>
      <c r="H6947" s="28"/>
      <c r="I6947" s="28">
        <v>0</v>
      </c>
      <c r="J6947" s="42">
        <v>0</v>
      </c>
    </row>
    <row r="6948" spans="1:10" ht="26.25" thickBot="1" x14ac:dyDescent="0.3">
      <c r="A6948" s="28" t="s">
        <v>5484</v>
      </c>
      <c r="B6948" s="26" t="s">
        <v>6877</v>
      </c>
      <c r="C6948" s="28">
        <v>-2</v>
      </c>
      <c r="D6948" s="28"/>
      <c r="E6948" s="28"/>
      <c r="F6948" s="28"/>
      <c r="G6948" s="28"/>
      <c r="H6948" s="28"/>
      <c r="I6948" s="28">
        <v>0</v>
      </c>
      <c r="J6948" s="42">
        <v>0</v>
      </c>
    </row>
    <row r="6949" spans="1:10" ht="30" x14ac:dyDescent="0.25">
      <c r="A6949" s="31" t="s">
        <v>5484</v>
      </c>
      <c r="B6949" s="32" t="s">
        <v>6878</v>
      </c>
      <c r="C6949" s="31"/>
      <c r="D6949" s="31"/>
      <c r="E6949" s="31"/>
      <c r="F6949" s="31">
        <v>-1</v>
      </c>
      <c r="G6949" s="31"/>
      <c r="H6949" s="31"/>
      <c r="I6949" s="31">
        <v>0</v>
      </c>
      <c r="J6949" s="47">
        <v>0</v>
      </c>
    </row>
    <row r="6950" spans="1:10" x14ac:dyDescent="0.25">
      <c r="A6950" s="31" t="s">
        <v>6879</v>
      </c>
      <c r="B6950" s="48"/>
      <c r="C6950" s="31">
        <f>SUBTOTAL(103,Table2[A])</f>
        <v>2113</v>
      </c>
      <c r="D6950" s="31">
        <f>SUBTOTAL(103,Table2[B])</f>
        <v>1901</v>
      </c>
      <c r="E6950" s="31">
        <f>SUBTOTAL(103,Table2[C])</f>
        <v>1932</v>
      </c>
      <c r="F6950" s="31">
        <f>SUBTOTAL(103,Table2[D])</f>
        <v>1170</v>
      </c>
      <c r="G6950" s="31">
        <f>SUBTOTAL(103,Table2[E])</f>
        <v>1313</v>
      </c>
      <c r="H6950" s="31">
        <f>SUBTOTAL(103,Table2[F])</f>
        <v>1723</v>
      </c>
      <c r="I6950" s="31">
        <f>SUBTOTAL(103,Table2[Всего])</f>
        <v>6945</v>
      </c>
      <c r="J6950" s="47">
        <f>SUBTOTAL(109,Table2[Попыток])</f>
        <v>8639</v>
      </c>
    </row>
    <row r="6953" spans="1:10" x14ac:dyDescent="0.25">
      <c r="C6953" t="str">
        <f>C1</f>
        <v>A</v>
      </c>
      <c r="D6953" t="str">
        <f t="shared" ref="D6953:H6953" si="0">D1</f>
        <v>B</v>
      </c>
      <c r="E6953" t="str">
        <f t="shared" si="0"/>
        <v>C</v>
      </c>
      <c r="F6953" t="str">
        <f t="shared" si="0"/>
        <v>D</v>
      </c>
      <c r="G6953" t="str">
        <f t="shared" si="0"/>
        <v>E</v>
      </c>
      <c r="H6953" t="str">
        <f t="shared" si="0"/>
        <v>F</v>
      </c>
    </row>
    <row r="6954" spans="1:10" x14ac:dyDescent="0.25">
      <c r="C6954">
        <f>C6950</f>
        <v>2113</v>
      </c>
      <c r="D6954">
        <f t="shared" ref="D6954:H6954" si="1">D6950</f>
        <v>1901</v>
      </c>
      <c r="E6954">
        <f t="shared" si="1"/>
        <v>1932</v>
      </c>
      <c r="F6954">
        <f t="shared" si="1"/>
        <v>1170</v>
      </c>
      <c r="G6954">
        <f t="shared" si="1"/>
        <v>1313</v>
      </c>
      <c r="H6954">
        <f t="shared" si="1"/>
        <v>1723</v>
      </c>
    </row>
    <row r="6955" spans="1:10" x14ac:dyDescent="0.25">
      <c r="C6955">
        <f>RANK(C6954,$C$6954:$H$6954)</f>
        <v>1</v>
      </c>
      <c r="D6955">
        <f t="shared" ref="D6955:H6955" si="2">RANK(D6954,$C$6954:$H$6954)</f>
        <v>3</v>
      </c>
      <c r="E6955">
        <f t="shared" si="2"/>
        <v>2</v>
      </c>
      <c r="F6955">
        <f t="shared" si="2"/>
        <v>6</v>
      </c>
      <c r="G6955">
        <f t="shared" si="2"/>
        <v>5</v>
      </c>
      <c r="H6955">
        <f t="shared" si="2"/>
        <v>4</v>
      </c>
    </row>
  </sheetData>
  <hyperlinks>
    <hyperlink ref="B2" r:id="rId1" display="http://mosh6.informatics.msk.ru/mod/statements/view3.php?submit&amp;id=29553&amp;user_id=337330" xr:uid="{A26537C3-7797-4020-9881-59FC2BE12254}"/>
    <hyperlink ref="B3" r:id="rId2" display="http://mosh6.informatics.msk.ru/mod/statements/view3.php?submit&amp;id=29553&amp;user_id=334344" xr:uid="{6D995C3B-5A54-4F7B-BB07-D611EE9968A7}"/>
    <hyperlink ref="B4" r:id="rId3" display="http://mosh6.informatics.msk.ru/mod/statements/view3.php?submit&amp;id=29553&amp;user_id=87217" xr:uid="{615BFCC5-79EE-43CA-B04B-92C7229AE41E}"/>
    <hyperlink ref="B5" r:id="rId4" display="http://mosh6.informatics.msk.ru/mod/statements/view3.php?submit&amp;id=29553&amp;user_id=329273" xr:uid="{AB23194E-BE3F-49AB-BE9A-D586BB006285}"/>
    <hyperlink ref="B6" r:id="rId5" display="http://mosh6.informatics.msk.ru/mod/statements/view3.php?submit&amp;id=29553&amp;user_id=334139" xr:uid="{E6C889D8-E642-4765-A8A6-B184E60FBA01}"/>
    <hyperlink ref="B7" r:id="rId6" display="http://mosh6.informatics.msk.ru/mod/statements/view3.php?submit&amp;id=29553&amp;user_id=340450" xr:uid="{B891ED4E-C660-4F9B-9C4A-5D14B92B764E}"/>
    <hyperlink ref="B8" r:id="rId7" display="http://mosh6.informatics.msk.ru/mod/statements/view3.php?submit&amp;id=29553&amp;user_id=319849" xr:uid="{4E38A4DD-C08E-4761-9B5F-6AE6BF5E5159}"/>
    <hyperlink ref="B9" r:id="rId8" display="http://mosh6.informatics.msk.ru/mod/statements/view3.php?submit&amp;id=29553&amp;user_id=8732" xr:uid="{97F7F5C1-A818-4DC7-97C6-E6B9DCB63119}"/>
    <hyperlink ref="B10" r:id="rId9" display="http://mosh6.informatics.msk.ru/mod/statements/view3.php?submit&amp;id=29553&amp;user_id=332750" xr:uid="{D6321EF1-55B2-4BD6-A74A-86642D25CDAB}"/>
    <hyperlink ref="B11" r:id="rId10" display="http://mosh6.informatics.msk.ru/mod/statements/view3.php?submit&amp;id=29553&amp;user_id=3710" xr:uid="{06CE48EA-1745-456C-97D0-FD1A7184E3CE}"/>
    <hyperlink ref="B12" r:id="rId11" display="http://mosh6.informatics.msk.ru/mod/statements/view3.php?submit&amp;id=29553&amp;user_id=325101" xr:uid="{5801333E-1551-47FF-A3A0-A933A662BA74}"/>
    <hyperlink ref="B13" r:id="rId12" display="http://mosh6.informatics.msk.ru/mod/statements/view3.php?submit&amp;id=29553&amp;user_id=302001" xr:uid="{B7C0C750-16FE-4CA7-A43D-2ADBF28808E2}"/>
    <hyperlink ref="B14" r:id="rId13" display="http://mosh6.informatics.msk.ru/mod/statements/view3.php?submit&amp;id=29553&amp;user_id=340350" xr:uid="{C109AB0E-1A5E-4BB4-A420-57433CF0D6BF}"/>
    <hyperlink ref="B15" r:id="rId14" display="http://mosh6.informatics.msk.ru/mod/statements/view3.php?submit&amp;id=29553&amp;user_id=337988" xr:uid="{BD90D851-BDF5-4769-8229-2FB9456D35F6}"/>
    <hyperlink ref="B16" r:id="rId15" display="http://mosh6.informatics.msk.ru/mod/statements/view3.php?submit&amp;id=29553&amp;user_id=17601" xr:uid="{3F6007E0-95A9-4DF6-B84C-4CA282D31567}"/>
    <hyperlink ref="B17" r:id="rId16" display="http://mosh6.informatics.msk.ru/mod/statements/view3.php?submit&amp;id=29553&amp;user_id=328235" xr:uid="{102053E6-B389-4347-B9C7-06E30B92FDAC}"/>
    <hyperlink ref="B18" r:id="rId17" display="http://mosh6.informatics.msk.ru/mod/statements/view3.php?submit&amp;id=29553&amp;user_id=17896" xr:uid="{04674605-1B0E-4FC2-935E-37E0393F1C60}"/>
    <hyperlink ref="B19" r:id="rId18" display="http://mosh6.informatics.msk.ru/mod/statements/view3.php?submit&amp;id=29553&amp;user_id=176040" xr:uid="{0749E13D-9CA6-45A1-BC22-522F043785D1}"/>
    <hyperlink ref="B20" r:id="rId19" display="http://mosh6.informatics.msk.ru/mod/statements/view3.php?submit&amp;id=29553&amp;user_id=308233" xr:uid="{19F78595-E621-4D2D-B2DB-1AF9B0EB4863}"/>
    <hyperlink ref="B21" r:id="rId20" display="http://mosh6.informatics.msk.ru/mod/statements/view3.php?submit&amp;id=29553&amp;user_id=334174" xr:uid="{611E2A37-6BFA-477F-ACFA-6F54586E9751}"/>
    <hyperlink ref="B22" r:id="rId21" display="http://mosh6.informatics.msk.ru/mod/statements/view3.php?submit&amp;id=29553&amp;user_id=205658" xr:uid="{0D30B196-65FB-4217-9B32-D6F3A31A225B}"/>
    <hyperlink ref="B23" r:id="rId22" display="http://mosh6.informatics.msk.ru/mod/statements/view3.php?submit&amp;id=29553&amp;user_id=59821" xr:uid="{8CE1514F-6111-4C0D-8ED3-F68A7775F1BD}"/>
    <hyperlink ref="B24" r:id="rId23" display="http://mosh6.informatics.msk.ru/mod/statements/view3.php?submit&amp;id=29553&amp;user_id=343050" xr:uid="{232D908A-AB27-48ED-8DB4-A560C93AD69B}"/>
    <hyperlink ref="B25" r:id="rId24" display="http://mosh6.informatics.msk.ru/mod/statements/view3.php?submit&amp;id=29553&amp;user_id=15037" xr:uid="{F394143B-B4F5-4946-92A6-48D38EE3C70E}"/>
    <hyperlink ref="B26" r:id="rId25" display="http://mosh6.informatics.msk.ru/mod/statements/view3.php?submit&amp;id=29553&amp;user_id=345655" xr:uid="{4C135E7A-CC4F-424D-8D91-EC96D1D2D773}"/>
    <hyperlink ref="B27" r:id="rId26" display="http://mosh6.informatics.msk.ru/mod/statements/view3.php?submit&amp;id=29553&amp;user_id=50691" xr:uid="{5DA32F73-9FB4-46D6-9C83-DBE9DFF442E9}"/>
    <hyperlink ref="B28" r:id="rId27" display="http://mosh6.informatics.msk.ru/mod/statements/view3.php?submit&amp;id=29553&amp;user_id=243311" xr:uid="{C1934AE2-9137-4C38-9558-B81A05C57C3F}"/>
    <hyperlink ref="B29" r:id="rId28" display="http://mosh6.informatics.msk.ru/mod/statements/view3.php?submit&amp;id=29553&amp;user_id=4448" xr:uid="{BD48A8D0-0D4A-4285-B7FE-930588C6C4E7}"/>
    <hyperlink ref="B30" r:id="rId29" display="http://mosh6.informatics.msk.ru/mod/statements/view3.php?submit&amp;id=29553&amp;user_id=317418" xr:uid="{B78CB989-D34A-4DA5-9A8D-69581FAFA388}"/>
    <hyperlink ref="B31" r:id="rId30" display="http://mosh6.informatics.msk.ru/mod/statements/view3.php?submit&amp;id=29553&amp;user_id=176035" xr:uid="{1B0B7DE9-184C-4BFD-B48D-A331A08DBE86}"/>
    <hyperlink ref="B32" r:id="rId31" display="http://mosh6.informatics.msk.ru/mod/statements/view3.php?submit&amp;id=29553&amp;user_id=302097" xr:uid="{A8649D35-F2B8-4E49-A667-FD04DF9D11D8}"/>
    <hyperlink ref="B33" r:id="rId32" display="http://mosh6.informatics.msk.ru/mod/statements/view3.php?submit&amp;id=29553&amp;user_id=281024" xr:uid="{F0F5665D-2AE6-4013-B7AB-1468E6311D83}"/>
    <hyperlink ref="B34" r:id="rId33" display="http://mosh6.informatics.msk.ru/mod/statements/view3.php?submit&amp;id=29553&amp;user_id=55989" xr:uid="{696534F9-956D-434D-9DC3-148146139B4D}"/>
    <hyperlink ref="B35" r:id="rId34" display="http://mosh6.informatics.msk.ru/mod/statements/view3.php?submit&amp;id=29553&amp;user_id=235123" xr:uid="{35DA4713-5AE4-46AE-BE3E-268D3AFB46A5}"/>
    <hyperlink ref="B36" r:id="rId35" display="http://mosh6.informatics.msk.ru/mod/statements/view3.php?submit&amp;id=29553&amp;user_id=315117" xr:uid="{9DD30772-F5FB-4994-82F7-CEF45F422792}"/>
    <hyperlink ref="B37" r:id="rId36" display="http://mosh6.informatics.msk.ru/mod/statements/view3.php?submit&amp;id=29553&amp;user_id=339226" xr:uid="{C9A8ECBE-D91B-4086-BFE2-C0EEE530230F}"/>
    <hyperlink ref="B38" r:id="rId37" display="http://mosh6.informatics.msk.ru/mod/statements/view3.php?submit&amp;id=29553&amp;user_id=237129" xr:uid="{5622CC2D-9BC3-4F2B-A99E-6EBB16EB3D6A}"/>
    <hyperlink ref="B39" r:id="rId38" display="http://mosh6.informatics.msk.ru/mod/statements/view3.php?submit&amp;id=29553&amp;user_id=325532" xr:uid="{FFC62339-A486-4FAB-A8F5-90D5748C1FB9}"/>
    <hyperlink ref="B40" r:id="rId39" display="http://mosh6.informatics.msk.ru/mod/statements/view3.php?submit&amp;id=29553&amp;user_id=183936" xr:uid="{35EC3BA3-8890-4F70-BEF2-52B62F0B95C3}"/>
    <hyperlink ref="B41" r:id="rId40" display="http://mosh6.informatics.msk.ru/mod/statements/view3.php?submit&amp;id=29553&amp;user_id=314284" xr:uid="{926A9F2E-AD55-401A-89DD-C056F41DEA9C}"/>
    <hyperlink ref="B42" r:id="rId41" display="http://mosh6.informatics.msk.ru/mod/statements/view3.php?submit&amp;id=29553&amp;user_id=339171" xr:uid="{D4482AA3-3EEA-440D-8713-92C8812287D8}"/>
    <hyperlink ref="B43" r:id="rId42" display="http://mosh6.informatics.msk.ru/mod/statements/view3.php?submit&amp;id=29553&amp;user_id=188753" xr:uid="{031BDD18-C96E-4764-B993-49324EABADDD}"/>
    <hyperlink ref="B44" r:id="rId43" display="http://mosh6.informatics.msk.ru/mod/statements/view3.php?submit&amp;id=29553&amp;user_id=324340" xr:uid="{E30E9BCE-A0CD-4345-B70D-DB73C05E54CB}"/>
    <hyperlink ref="B45" r:id="rId44" display="http://mosh6.informatics.msk.ru/mod/statements/view3.php?submit&amp;id=29553&amp;user_id=326720" xr:uid="{D6B3C4EB-2F00-4095-9592-10C4AB856982}"/>
    <hyperlink ref="B46" r:id="rId45" display="http://mosh6.informatics.msk.ru/mod/statements/view3.php?submit&amp;id=29553&amp;user_id=336034" xr:uid="{9D86BA4E-1B04-4405-A820-F811D5FFA1D8}"/>
    <hyperlink ref="B47" r:id="rId46" display="http://mosh6.informatics.msk.ru/mod/statements/view3.php?submit&amp;id=29553&amp;user_id=336562" xr:uid="{5C038E2C-C9F1-4CED-AFB5-56A626C3CBE1}"/>
    <hyperlink ref="B48" r:id="rId47" display="http://mosh6.informatics.msk.ru/mod/statements/view3.php?submit&amp;id=29553&amp;user_id=276372" xr:uid="{827AA26E-42EE-41C9-9759-81760CABCB74}"/>
    <hyperlink ref="B49" r:id="rId48" display="http://mosh6.informatics.msk.ru/mod/statements/view3.php?submit&amp;id=29553&amp;user_id=344585" xr:uid="{CF06CA1C-E4EF-455C-A24E-C81A966D5A85}"/>
    <hyperlink ref="B50" r:id="rId49" display="http://mosh6.informatics.msk.ru/mod/statements/view3.php?submit&amp;id=29553&amp;user_id=340088" xr:uid="{24FD261D-02D5-4AEF-8416-CDA68D55FF58}"/>
    <hyperlink ref="B51" r:id="rId50" display="http://mosh6.informatics.msk.ru/mod/statements/view3.php?submit&amp;id=29553&amp;user_id=329216" xr:uid="{ACCB44E7-5B11-44B7-BE2F-EDC1CF941271}"/>
    <hyperlink ref="B52" r:id="rId51" display="http://mosh6.informatics.msk.ru/mod/statements/view3.php?submit&amp;id=29553&amp;user_id=295579" xr:uid="{AACE914E-F803-4443-888B-B44C96642106}"/>
    <hyperlink ref="B53" r:id="rId52" display="http://mosh6.informatics.msk.ru/mod/statements/view3.php?submit&amp;id=29553&amp;user_id=181459" xr:uid="{49D9B574-572C-422C-BEDB-905820C0E0CC}"/>
    <hyperlink ref="B54" r:id="rId53" display="http://mosh6.informatics.msk.ru/mod/statements/view3.php?submit&amp;id=29553&amp;user_id=345229" xr:uid="{E3B598FE-07CC-4247-8CA4-197BCB0027A4}"/>
    <hyperlink ref="B55" r:id="rId54" display="http://mosh6.informatics.msk.ru/mod/statements/view3.php?submit&amp;id=29553&amp;user_id=289577" xr:uid="{71AE68A2-4FB7-4360-AEF9-DFC941273CC0}"/>
    <hyperlink ref="B56" r:id="rId55" display="http://mosh6.informatics.msk.ru/mod/statements/view3.php?submit&amp;id=29553&amp;user_id=334100" xr:uid="{C28268DF-C26C-4F27-9C0C-5D7646C37358}"/>
    <hyperlink ref="B57" r:id="rId56" display="http://mosh6.informatics.msk.ru/mod/statements/view3.php?submit&amp;id=29553&amp;user_id=337606" xr:uid="{AAFEDD54-AFBD-49B7-999D-6F85FB46FD6F}"/>
    <hyperlink ref="B58" r:id="rId57" display="http://mosh6.informatics.msk.ru/mod/statements/view3.php?submit&amp;id=29553&amp;user_id=336086" xr:uid="{5992E795-A0DC-4796-B232-EEB71CB7465A}"/>
    <hyperlink ref="B59" r:id="rId58" display="http://mosh6.informatics.msk.ru/mod/statements/view3.php?submit&amp;id=29553&amp;user_id=286287" xr:uid="{A5C44CF7-7E9B-496D-A699-6DB76D0308B1}"/>
    <hyperlink ref="B60" r:id="rId59" display="http://mosh6.informatics.msk.ru/mod/statements/view3.php?submit&amp;id=29553&amp;user_id=333817" xr:uid="{7D552741-8DF4-4265-8DF8-16FB6AD29CDB}"/>
    <hyperlink ref="B61" r:id="rId60" display="http://mosh6.informatics.msk.ru/mod/statements/view3.php?submit&amp;id=29553&amp;user_id=336032" xr:uid="{F3FB5F21-8E07-4A64-AA23-99ED77D8A21E}"/>
    <hyperlink ref="B62" r:id="rId61" display="http://mosh6.informatics.msk.ru/mod/statements/view3.php?submit&amp;id=29553&amp;user_id=332569" xr:uid="{31B0295A-C1FA-40BB-AAA8-2710F1F9CC5D}"/>
    <hyperlink ref="B63" r:id="rId62" display="http://mosh6.informatics.msk.ru/mod/statements/view3.php?submit&amp;id=29553&amp;user_id=311649" xr:uid="{88DD2C3E-B5BE-4097-BE4C-4707832183B8}"/>
    <hyperlink ref="B64" r:id="rId63" display="http://mosh6.informatics.msk.ru/mod/statements/view3.php?submit&amp;id=29553&amp;user_id=176405" xr:uid="{23E3AD84-B504-495F-92DC-BC7F6E133FE5}"/>
    <hyperlink ref="B65" r:id="rId64" display="http://mosh6.informatics.msk.ru/mod/statements/view3.php?submit&amp;id=29553&amp;user_id=327786" xr:uid="{89DBC255-18E3-4A4A-8A85-D91547CA5783}"/>
    <hyperlink ref="B66" r:id="rId65" display="http://mosh6.informatics.msk.ru/mod/statements/view3.php?submit&amp;id=29553&amp;user_id=336030" xr:uid="{9BE1A3B6-6476-4DC6-9527-97483BCDA5F0}"/>
    <hyperlink ref="B67" r:id="rId66" display="http://mosh6.informatics.msk.ru/mod/statements/view3.php?submit&amp;id=29553&amp;user_id=329166" xr:uid="{5C04C2B3-813F-4B53-A083-D39548642629}"/>
    <hyperlink ref="B68" r:id="rId67" display="http://mosh6.informatics.msk.ru/mod/statements/view3.php?submit&amp;id=29553&amp;user_id=258198" xr:uid="{B6C4B12A-3D74-4D22-BCE8-2A0FDB13B3AD}"/>
    <hyperlink ref="B69" r:id="rId68" display="http://mosh6.informatics.msk.ru/mod/statements/view3.php?submit&amp;id=29553&amp;user_id=327796" xr:uid="{4E9C9E46-45CE-47EF-A6B8-C642374D3EFF}"/>
    <hyperlink ref="B70" r:id="rId69" display="http://mosh6.informatics.msk.ru/mod/statements/view3.php?submit&amp;id=29553&amp;user_id=327216" xr:uid="{6B3BE415-BCE0-4207-999A-ADDD86C0393C}"/>
    <hyperlink ref="B71" r:id="rId70" display="http://mosh6.informatics.msk.ru/mod/statements/view3.php?submit&amp;id=29553&amp;user_id=331333" xr:uid="{DC8FE190-A74D-472D-AE35-BEF87D487A09}"/>
    <hyperlink ref="B72" r:id="rId71" display="http://mosh6.informatics.msk.ru/mod/statements/view3.php?submit&amp;id=29553&amp;user_id=7015" xr:uid="{38A852F6-925D-46E8-96F1-FE30FB739DEE}"/>
    <hyperlink ref="B73" r:id="rId72" display="http://mosh6.informatics.msk.ru/mod/statements/view3.php?submit&amp;id=29553&amp;user_id=75723" xr:uid="{501C8D18-022E-4C38-9DC8-64442E1019E4}"/>
    <hyperlink ref="B74" r:id="rId73" display="http://mosh6.informatics.msk.ru/mod/statements/view3.php?submit&amp;id=29553&amp;user_id=14369" xr:uid="{CB7B9ED2-E8A7-4E76-A9E9-D2A21E58FB2E}"/>
    <hyperlink ref="B75" r:id="rId74" display="http://mosh6.informatics.msk.ru/mod/statements/view3.php?submit&amp;id=29553&amp;user_id=342615" xr:uid="{1835747E-42E3-4805-AA5D-96974AB7E235}"/>
    <hyperlink ref="B76" r:id="rId75" display="http://mosh6.informatics.msk.ru/mod/statements/view3.php?submit&amp;id=29553&amp;user_id=237189" xr:uid="{510069D0-E6D6-4461-A423-216E44A97B65}"/>
    <hyperlink ref="B77" r:id="rId76" display="http://mosh6.informatics.msk.ru/mod/statements/view3.php?submit&amp;id=29553&amp;user_id=35467" xr:uid="{97B9E2AC-488C-4F54-8CAB-3B469886CA80}"/>
    <hyperlink ref="B78" r:id="rId77" display="http://mosh6.informatics.msk.ru/mod/statements/view3.php?submit&amp;id=29553&amp;user_id=59637" xr:uid="{938783AA-AB47-4991-9899-EFEEB1A9D3BF}"/>
    <hyperlink ref="B79" r:id="rId78" display="http://mosh6.informatics.msk.ru/mod/statements/view3.php?submit&amp;id=29553&amp;user_id=235659" xr:uid="{36C2202F-A8A5-459E-9178-33DD0916F8F6}"/>
    <hyperlink ref="B80" r:id="rId79" display="http://mosh6.informatics.msk.ru/mod/statements/view3.php?submit&amp;id=29553&amp;user_id=15445" xr:uid="{F023BA51-88B6-47BE-AC92-4F6B608C3401}"/>
    <hyperlink ref="B81" r:id="rId80" display="http://mosh6.informatics.msk.ru/mod/statements/view3.php?submit&amp;id=29553&amp;user_id=251678" xr:uid="{92796801-7E89-4A3F-AE10-AA4565715CF7}"/>
    <hyperlink ref="B82" r:id="rId81" display="http://mosh6.informatics.msk.ru/mod/statements/view3.php?submit&amp;id=29553&amp;user_id=1832" xr:uid="{01E37692-C572-4376-A771-36B59E54A069}"/>
    <hyperlink ref="B83" r:id="rId82" display="http://mosh6.informatics.msk.ru/mod/statements/view3.php?submit&amp;id=29553&amp;user_id=323946" xr:uid="{465ED77E-72C2-4D83-8E40-5F758E260452}"/>
    <hyperlink ref="B84" r:id="rId83" display="http://mosh6.informatics.msk.ru/mod/statements/view3.php?submit&amp;id=29553&amp;user_id=332718" xr:uid="{B8CA639D-B6D3-4BC3-B592-CCCF2481D2DD}"/>
    <hyperlink ref="B85" r:id="rId84" display="http://mosh6.informatics.msk.ru/mod/statements/view3.php?submit&amp;id=29553&amp;user_id=23006" xr:uid="{2E8A004A-0D0C-4DBC-A78E-1D3F7ECE8085}"/>
    <hyperlink ref="B86" r:id="rId85" display="http://mosh6.informatics.msk.ru/mod/statements/view3.php?submit&amp;id=29553&amp;user_id=6922" xr:uid="{57B9F497-38BC-4B35-8EAC-DA8C14B0661E}"/>
    <hyperlink ref="B87" r:id="rId86" display="http://mosh6.informatics.msk.ru/mod/statements/view3.php?submit&amp;id=29553&amp;user_id=307625" xr:uid="{85E0A990-6966-42F2-8EA0-380011A9F467}"/>
    <hyperlink ref="B88" r:id="rId87" display="http://mosh6.informatics.msk.ru/mod/statements/view3.php?submit&amp;id=29553&amp;user_id=60437" xr:uid="{B006A639-AB24-419C-94AE-035984ADAEA0}"/>
    <hyperlink ref="B89" r:id="rId88" display="http://mosh6.informatics.msk.ru/mod/statements/view3.php?submit&amp;id=29553&amp;user_id=9867" xr:uid="{CD6CDCD9-22FB-4A96-A287-743187384F5F}"/>
    <hyperlink ref="B90" r:id="rId89" display="http://mosh6.informatics.msk.ru/mod/statements/view3.php?submit&amp;id=29553&amp;user_id=295812" xr:uid="{8D06DD63-3A5D-43AE-9AB9-3995D7FEB04B}"/>
    <hyperlink ref="B91" r:id="rId90" display="http://mosh6.informatics.msk.ru/mod/statements/view3.php?submit&amp;id=29553&amp;user_id=233803" xr:uid="{293D9DD9-1977-4E9F-94BA-6760A8535C97}"/>
    <hyperlink ref="B92" r:id="rId91" display="http://mosh6.informatics.msk.ru/mod/statements/view3.php?submit&amp;id=29553&amp;user_id=56645" xr:uid="{770CB575-918B-411D-9A40-D973485094CC}"/>
    <hyperlink ref="B93" r:id="rId92" display="http://mosh6.informatics.msk.ru/mod/statements/view3.php?submit&amp;id=29553&amp;user_id=9041" xr:uid="{360032DD-D909-4484-83FE-03DB84176B2D}"/>
    <hyperlink ref="B94" r:id="rId93" display="http://mosh6.informatics.msk.ru/mod/statements/view3.php?submit&amp;id=29553&amp;user_id=197000" xr:uid="{CF466640-B8F5-4ABD-9C66-2D1C36BE882B}"/>
    <hyperlink ref="B95" r:id="rId94" display="http://mosh6.informatics.msk.ru/mod/statements/view3.php?submit&amp;id=29553&amp;user_id=236918" xr:uid="{8EA88B75-0078-4309-823B-0EB187432D09}"/>
    <hyperlink ref="B96" r:id="rId95" display="http://mosh6.informatics.msk.ru/mod/statements/view3.php?submit&amp;id=29553&amp;user_id=4772" xr:uid="{343A6657-B646-4F60-A1AE-F91A6EFE1599}"/>
    <hyperlink ref="B97" r:id="rId96" display="http://mosh6.informatics.msk.ru/mod/statements/view3.php?submit&amp;id=29553&amp;user_id=433" xr:uid="{B0F442BC-1AE8-4893-BFDB-0B78841909AD}"/>
    <hyperlink ref="B98" r:id="rId97" display="http://mosh6.informatics.msk.ru/mod/statements/view3.php?submit&amp;id=29553&amp;user_id=319690" xr:uid="{EE4FFB50-3344-4253-A307-856FEFD45B81}"/>
    <hyperlink ref="B99" r:id="rId98" display="http://mosh6.informatics.msk.ru/mod/statements/view3.php?submit&amp;id=29553&amp;user_id=243099" xr:uid="{C60BC6BD-6CD7-4481-9C45-85A8FB1DC6D8}"/>
    <hyperlink ref="B100" r:id="rId99" display="http://mosh6.informatics.msk.ru/mod/statements/view3.php?submit&amp;id=29553&amp;user_id=182435" xr:uid="{9C6693E3-C1D2-4007-973E-62D9E8D1CDE1}"/>
    <hyperlink ref="B101" r:id="rId100" display="http://mosh6.informatics.msk.ru/mod/statements/view3.php?submit&amp;id=29553&amp;user_id=227709" xr:uid="{39C97BA9-9427-484B-8C83-3ADE5295EA0D}"/>
    <hyperlink ref="B102" r:id="rId101" display="http://mosh6.informatics.msk.ru/mod/statements/view3.php?submit&amp;id=29553&amp;user_id=342166" xr:uid="{4C96F5A9-2E65-4A5D-B874-6D32A47A9CE6}"/>
    <hyperlink ref="B103" r:id="rId102" display="http://mosh6.informatics.msk.ru/mod/statements/view3.php?submit&amp;id=29553&amp;user_id=15031" xr:uid="{77039271-E3CF-4A5D-8266-C432E8F5D455}"/>
    <hyperlink ref="B104" r:id="rId103" display="http://mosh6.informatics.msk.ru/mod/statements/view3.php?submit&amp;id=29553&amp;user_id=21523" xr:uid="{C863F6E3-2605-49FD-A817-E67C96C548F9}"/>
    <hyperlink ref="B105" r:id="rId104" display="http://mosh6.informatics.msk.ru/mod/statements/view3.php?submit&amp;id=29553&amp;user_id=329208" xr:uid="{46685D12-C161-4A13-94D3-A7C18F6974C4}"/>
    <hyperlink ref="B106" r:id="rId105" display="http://mosh6.informatics.msk.ru/mod/statements/view3.php?submit&amp;id=29553&amp;user_id=310121" xr:uid="{C65B639D-D33A-4224-81B6-FF6973C9A17C}"/>
    <hyperlink ref="B107" r:id="rId106" display="http://mosh6.informatics.msk.ru/mod/statements/view3.php?submit&amp;id=29553&amp;user_id=6049" xr:uid="{5477938E-F56B-4486-B6F3-46934298473C}"/>
    <hyperlink ref="B108" r:id="rId107" display="http://mosh6.informatics.msk.ru/mod/statements/view3.php?submit&amp;id=29553&amp;user_id=2614" xr:uid="{B1BF3F88-3C44-4B97-A416-B3D6FC30F493}"/>
    <hyperlink ref="B109" r:id="rId108" display="http://mosh6.informatics.msk.ru/mod/statements/view3.php?submit&amp;id=29553&amp;user_id=4537" xr:uid="{90702257-7087-4C48-8161-2C834275472A}"/>
    <hyperlink ref="B110" r:id="rId109" display="http://mosh6.informatics.msk.ru/mod/statements/view3.php?submit&amp;id=29553&amp;user_id=44684" xr:uid="{CBBC05E5-E8E6-4880-AAB8-5B37C10EE0CA}"/>
    <hyperlink ref="B111" r:id="rId110" display="http://mosh6.informatics.msk.ru/mod/statements/view3.php?submit&amp;id=29553&amp;user_id=64417" xr:uid="{A9BF365B-F454-447B-99D6-E7B7082E06B8}"/>
    <hyperlink ref="B112" r:id="rId111" display="http://mosh6.informatics.msk.ru/mod/statements/view3.php?submit&amp;id=29553&amp;user_id=199264" xr:uid="{C053C566-5E5C-44BA-AAF8-06EB6115CCB3}"/>
    <hyperlink ref="B113" r:id="rId112" display="http://mosh6.informatics.msk.ru/mod/statements/view3.php?submit&amp;id=29553&amp;user_id=376" xr:uid="{F3E0B813-D462-4CCD-9B11-682A76065844}"/>
    <hyperlink ref="B114" r:id="rId113" display="http://mosh6.informatics.msk.ru/mod/statements/view3.php?submit&amp;id=29553&amp;user_id=291940" xr:uid="{54348524-B3FC-40AE-89CC-2BB07F20A0D6}"/>
    <hyperlink ref="B115" r:id="rId114" display="http://mosh6.informatics.msk.ru/mod/statements/view3.php?submit&amp;id=29553&amp;user_id=20272" xr:uid="{C20A9F43-CFD2-4355-B20F-EFA36F2CB0A7}"/>
    <hyperlink ref="B116" r:id="rId115" display="http://mosh6.informatics.msk.ru/mod/statements/view3.php?submit&amp;id=29553&amp;user_id=3038" xr:uid="{17C79E16-F2E7-43EC-9513-32CC1D9FCFFB}"/>
    <hyperlink ref="B117" r:id="rId116" display="http://mosh6.informatics.msk.ru/mod/statements/view3.php?submit&amp;id=29553&amp;user_id=199518" xr:uid="{BEF3E442-7629-416D-86F5-D2A8D35E16B7}"/>
    <hyperlink ref="B118" r:id="rId117" display="http://mosh6.informatics.msk.ru/mod/statements/view3.php?submit&amp;id=29553&amp;user_id=4354" xr:uid="{D2BE89CC-9E8C-4ACB-84B8-408304B707E8}"/>
    <hyperlink ref="B119" r:id="rId118" display="http://mosh6.informatics.msk.ru/mod/statements/view3.php?submit&amp;id=29553&amp;user_id=208277" xr:uid="{FE737B1C-D696-4AC4-87E3-610D7EEEC9C7}"/>
    <hyperlink ref="B120" r:id="rId119" display="http://mosh6.informatics.msk.ru/mod/statements/view3.php?submit&amp;id=29553&amp;user_id=244052" xr:uid="{F0E95867-BCF2-447F-95E2-9A169899E9B1}"/>
    <hyperlink ref="B121" r:id="rId120" display="http://mosh6.informatics.msk.ru/mod/statements/view3.php?submit&amp;id=29553&amp;user_id=327880" xr:uid="{F3AE2BC3-D91C-4B3F-8506-CC843E460106}"/>
    <hyperlink ref="B122" r:id="rId121" display="http://mosh6.informatics.msk.ru/mod/statements/view3.php?submit&amp;id=29553&amp;user_id=87816" xr:uid="{53C1E7C9-2148-4A64-99DC-192D1AE6B731}"/>
    <hyperlink ref="B123" r:id="rId122" display="http://mosh6.informatics.msk.ru/mod/statements/view3.php?submit&amp;id=29553&amp;user_id=221160" xr:uid="{452D0F75-86FD-4CB5-8801-69BEC4A1300C}"/>
    <hyperlink ref="B124" r:id="rId123" display="http://mosh6.informatics.msk.ru/mod/statements/view3.php?submit&amp;id=29553&amp;user_id=194755" xr:uid="{1D366FA0-8A27-47AD-AED5-11DC54039283}"/>
    <hyperlink ref="B125" r:id="rId124" display="http://mosh6.informatics.msk.ru/mod/statements/view3.php?submit&amp;id=29553&amp;user_id=336031" xr:uid="{389810CB-1EB8-49CB-8552-C9AF08633466}"/>
    <hyperlink ref="B126" r:id="rId125" display="http://mosh6.informatics.msk.ru/mod/statements/view3.php?submit&amp;id=29553&amp;user_id=273762" xr:uid="{73A4D72C-0F82-44C2-A78D-F003A91AF857}"/>
    <hyperlink ref="B127" r:id="rId126" display="http://mosh6.informatics.msk.ru/mod/statements/view3.php?submit&amp;id=29553&amp;user_id=236482" xr:uid="{C08BF937-B1FA-484B-861E-98C3D2D7A358}"/>
    <hyperlink ref="B128" r:id="rId127" display="http://mosh6.informatics.msk.ru/mod/statements/view3.php?submit&amp;id=29553&amp;user_id=228939" xr:uid="{71361EE0-4C05-4D5B-A699-0A959B77A456}"/>
    <hyperlink ref="B129" r:id="rId128" display="http://mosh6.informatics.msk.ru/mod/statements/view3.php?submit&amp;id=29553&amp;user_id=242981" xr:uid="{F92BBB44-0C11-4217-A6A5-D205467C0B92}"/>
    <hyperlink ref="B130" r:id="rId129" display="http://mosh6.informatics.msk.ru/mod/statements/view3.php?submit&amp;id=29553&amp;user_id=334480" xr:uid="{68763317-E9E5-4CF9-A947-8F1FC909B538}"/>
    <hyperlink ref="B131" r:id="rId130" display="http://mosh6.informatics.msk.ru/mod/statements/view3.php?submit&amp;id=29553&amp;user_id=242955" xr:uid="{6040F9F6-5BAD-4FEB-A458-CA11F8E8CCA2}"/>
    <hyperlink ref="B132" r:id="rId131" display="http://mosh6.informatics.msk.ru/mod/statements/view3.php?submit&amp;id=29553&amp;user_id=4440" xr:uid="{7230A67D-8EF2-42D3-88C8-ACA1A824945C}"/>
    <hyperlink ref="B133" r:id="rId132" display="http://mosh6.informatics.msk.ru/mod/statements/view3.php?submit&amp;id=29553&amp;user_id=280369" xr:uid="{384FAD79-9045-4C10-AFEA-B3486910C443}"/>
    <hyperlink ref="B134" r:id="rId133" display="http://mosh6.informatics.msk.ru/mod/statements/view3.php?submit&amp;id=29553&amp;user_id=35466" xr:uid="{B0BE1B89-1D43-40F2-8F2A-294FFAE841BD}"/>
    <hyperlink ref="B135" r:id="rId134" display="http://mosh6.informatics.msk.ru/mod/statements/view3.php?submit&amp;id=29553&amp;user_id=211487" xr:uid="{99B9C872-4A38-4858-9966-4BE06390ED31}"/>
    <hyperlink ref="B136" r:id="rId135" display="http://mosh6.informatics.msk.ru/mod/statements/view3.php?submit&amp;id=29553&amp;user_id=34475" xr:uid="{4B4E635B-F2A0-48D9-B52D-4B1E8C84EA81}"/>
    <hyperlink ref="B137" r:id="rId136" display="http://mosh6.informatics.msk.ru/mod/statements/view3.php?submit&amp;id=29553&amp;user_id=266395" xr:uid="{6675ABB4-FAE2-428F-B135-5E55F8C9B569}"/>
    <hyperlink ref="B138" r:id="rId137" display="http://mosh6.informatics.msk.ru/mod/statements/view3.php?submit&amp;id=29553&amp;user_id=29332" xr:uid="{37491CEF-3ED8-4D90-B7D0-E0F9698C40D9}"/>
    <hyperlink ref="B139" r:id="rId138" display="http://mosh6.informatics.msk.ru/mod/statements/view3.php?submit&amp;id=29553&amp;user_id=330336" xr:uid="{36B9A19C-3604-4FF8-A10F-F2A673014E09}"/>
    <hyperlink ref="B140" r:id="rId139" display="http://mosh6.informatics.msk.ru/mod/statements/view3.php?submit&amp;id=29553&amp;user_id=14814" xr:uid="{30EFDF03-ADD5-43E6-8797-1010E2AC1789}"/>
    <hyperlink ref="B141" r:id="rId140" display="http://mosh6.informatics.msk.ru/mod/statements/view3.php?submit&amp;id=29553&amp;user_id=35464" xr:uid="{AFD98664-F5AB-480C-A87F-B40E799A4F13}"/>
    <hyperlink ref="B142" r:id="rId141" display="http://mosh6.informatics.msk.ru/mod/statements/view3.php?submit&amp;id=29553&amp;user_id=260733" xr:uid="{B931FD6A-6633-4ADB-9831-83B89AB1987B}"/>
    <hyperlink ref="B143" r:id="rId142" display="http://mosh6.informatics.msk.ru/mod/statements/view3.php?submit&amp;id=29553&amp;user_id=286991" xr:uid="{33586CB1-0939-4795-92C2-290B0999F3DD}"/>
    <hyperlink ref="B144" r:id="rId143" display="http://mosh6.informatics.msk.ru/mod/statements/view3.php?submit&amp;id=29553&amp;user_id=27641" xr:uid="{CAA72AB3-1795-4C10-BCEC-5017A4AF3340}"/>
    <hyperlink ref="B145" r:id="rId144" display="http://mosh6.informatics.msk.ru/mod/statements/view3.php?submit&amp;id=29553&amp;user_id=56434" xr:uid="{01960E4C-FCEC-4130-84B3-DDF132E36536}"/>
    <hyperlink ref="B146" r:id="rId145" display="http://mosh6.informatics.msk.ru/mod/statements/view3.php?submit&amp;id=29553&amp;user_id=336188" xr:uid="{508F1050-7218-491F-8061-43FD93EA1451}"/>
    <hyperlink ref="B147" r:id="rId146" display="http://mosh6.informatics.msk.ru/mod/statements/view3.php?submit&amp;id=29553&amp;user_id=5885" xr:uid="{D67203BB-B27A-4D8B-95A7-5EFD08AAFEDE}"/>
    <hyperlink ref="B148" r:id="rId147" display="http://mosh6.informatics.msk.ru/mod/statements/view3.php?submit&amp;id=29553&amp;user_id=15719" xr:uid="{C87A24CA-3027-4E7D-8859-6ED7E01971AC}"/>
    <hyperlink ref="B149" r:id="rId148" display="http://mosh6.informatics.msk.ru/mod/statements/view3.php?submit&amp;id=29553&amp;user_id=6997" xr:uid="{905219B3-9107-4BD0-B9AB-1C55A04C78C0}"/>
    <hyperlink ref="B150" r:id="rId149" display="http://mosh6.informatics.msk.ru/mod/statements/view3.php?submit&amp;id=29553&amp;user_id=331822" xr:uid="{DF3BAB5F-52F9-4B8E-882A-868F698401D4}"/>
    <hyperlink ref="B151" r:id="rId150" display="http://mosh6.informatics.msk.ru/mod/statements/view3.php?submit&amp;id=29553&amp;user_id=219236" xr:uid="{E9E73F6F-5EE0-451B-BA10-AFF47019FBE9}"/>
    <hyperlink ref="B152" r:id="rId151" display="http://mosh6.informatics.msk.ru/mod/statements/view3.php?submit&amp;id=29553&amp;user_id=313816" xr:uid="{B2D2024C-47A0-415D-A69B-3D34750368FD}"/>
    <hyperlink ref="B153" r:id="rId152" display="http://mosh6.informatics.msk.ru/mod/statements/view3.php?submit&amp;id=29553&amp;user_id=244871" xr:uid="{3C690230-E579-4656-8792-6CEEDBCC6182}"/>
    <hyperlink ref="B154" r:id="rId153" display="http://mosh6.informatics.msk.ru/mod/statements/view3.php?submit&amp;id=29553&amp;user_id=238092" xr:uid="{3FAB161C-527B-46C9-A4C1-8309C4FB1EB3}"/>
    <hyperlink ref="B155" r:id="rId154" display="http://mosh6.informatics.msk.ru/mod/statements/view3.php?submit&amp;id=29553&amp;user_id=251216" xr:uid="{774D11A1-FCD7-444D-9071-13AF538CF240}"/>
    <hyperlink ref="B156" r:id="rId155" display="http://mosh6.informatics.msk.ru/mod/statements/view3.php?submit&amp;id=29553&amp;user_id=15721" xr:uid="{BDF2393B-DC86-44A9-AF88-4D7B84843720}"/>
    <hyperlink ref="B157" r:id="rId156" display="http://mosh6.informatics.msk.ru/mod/statements/view3.php?submit&amp;id=29553&amp;user_id=98835" xr:uid="{BCF2CCBF-FD51-4328-ABB5-2BB0DAFDF5B9}"/>
    <hyperlink ref="B158" r:id="rId157" display="http://mosh6.informatics.msk.ru/mod/statements/view3.php?submit&amp;id=29553&amp;user_id=56283" xr:uid="{8D289636-49A4-4F8F-B81F-59A6C56F86AF}"/>
    <hyperlink ref="B159" r:id="rId158" display="http://mosh6.informatics.msk.ru/mod/statements/view3.php?submit&amp;id=29553&amp;user_id=63388" xr:uid="{0872E0FB-012B-4F11-9563-057D3FAEF505}"/>
    <hyperlink ref="B160" r:id="rId159" display="http://mosh6.informatics.msk.ru/mod/statements/view3.php?submit&amp;id=29553&amp;user_id=5579" xr:uid="{E94F65C7-4060-496B-A08E-27D69D9090F1}"/>
    <hyperlink ref="B161" r:id="rId160" display="http://mosh6.informatics.msk.ru/mod/statements/view3.php?submit&amp;id=29553&amp;user_id=55489" xr:uid="{0AD19AFE-F80E-4C14-BCE8-494C3D7DE12D}"/>
    <hyperlink ref="B162" r:id="rId161" display="http://mosh6.informatics.msk.ru/mod/statements/view3.php?submit&amp;id=29553&amp;user_id=29567" xr:uid="{09283CB1-D8F5-4E0F-94D1-AB546627862D}"/>
    <hyperlink ref="B163" r:id="rId162" display="http://mosh6.informatics.msk.ru/mod/statements/view3.php?submit&amp;id=29553&amp;user_id=243143" xr:uid="{D91B5916-D18F-4847-8234-F95481D6469A}"/>
    <hyperlink ref="B164" r:id="rId163" display="http://mosh6.informatics.msk.ru/mod/statements/view3.php?submit&amp;id=29553&amp;user_id=12168" xr:uid="{518D20CF-2045-43F7-A213-2D8FE81D309E}"/>
    <hyperlink ref="B165" r:id="rId164" display="http://mosh6.informatics.msk.ru/mod/statements/view3.php?submit&amp;id=29553&amp;user_id=82069" xr:uid="{8803D1EB-1209-434B-A3DA-5395BDEF32C7}"/>
    <hyperlink ref="B166" r:id="rId165" display="http://mosh6.informatics.msk.ru/mod/statements/view3.php?submit&amp;id=29553&amp;user_id=70153" xr:uid="{E0506867-C571-4E32-87D4-BB514863B1B3}"/>
    <hyperlink ref="B167" r:id="rId166" display="http://mosh6.informatics.msk.ru/mod/statements/view3.php?submit&amp;id=29553&amp;user_id=340403" xr:uid="{6E89CFCC-C79F-41BA-85A2-9804ADAC99ED}"/>
    <hyperlink ref="B168" r:id="rId167" display="http://mosh6.informatics.msk.ru/mod/statements/view3.php?submit&amp;id=29553&amp;user_id=69335" xr:uid="{40DF51D2-4079-44A0-AB0B-50B0FFAEC62B}"/>
    <hyperlink ref="B169" r:id="rId168" display="http://mosh6.informatics.msk.ru/mod/statements/view3.php?submit&amp;id=29553&amp;user_id=23207" xr:uid="{0AA9D3C8-A761-451A-BD8E-6900808C03A5}"/>
    <hyperlink ref="B170" r:id="rId169" display="http://mosh6.informatics.msk.ru/mod/statements/view3.php?submit&amp;id=29553&amp;user_id=330331" xr:uid="{D9ED8DB8-74AA-489D-A41E-872EA329D5A6}"/>
    <hyperlink ref="B171" r:id="rId170" display="http://mosh6.informatics.msk.ru/mod/statements/view3.php?submit&amp;id=29553&amp;user_id=237162" xr:uid="{6EDC3029-7A3B-4D72-9AFF-BB160D4C91B4}"/>
    <hyperlink ref="B172" r:id="rId171" display="http://mosh6.informatics.msk.ru/mod/statements/view3.php?submit&amp;id=29553&amp;user_id=89721" xr:uid="{7A52F28C-00F7-4AE6-8A49-C4E5D9221124}"/>
    <hyperlink ref="B173" r:id="rId172" display="http://mosh6.informatics.msk.ru/mod/statements/view3.php?submit&amp;id=29553&amp;user_id=287705" xr:uid="{BB5143E3-D3B5-4F7F-BBDE-BBF48F12BE79}"/>
    <hyperlink ref="B174" r:id="rId173" display="http://mosh6.informatics.msk.ru/mod/statements/view3.php?submit&amp;id=29553&amp;user_id=103329" xr:uid="{E448F12E-2462-4C39-9C81-4359C62AE205}"/>
    <hyperlink ref="B175" r:id="rId174" display="http://mosh6.informatics.msk.ru/mod/statements/view3.php?submit&amp;id=29553&amp;user_id=221503" xr:uid="{C240EC7D-5A7E-43BC-A7B9-5E7168589AB3}"/>
    <hyperlink ref="B176" r:id="rId175" display="http://mosh6.informatics.msk.ru/mod/statements/view3.php?submit&amp;id=29553&amp;user_id=270389" xr:uid="{B430662D-2C94-443A-AB03-5EE98353FDA6}"/>
    <hyperlink ref="B177" r:id="rId176" display="http://mosh6.informatics.msk.ru/mod/statements/view3.php?submit&amp;id=29553&amp;user_id=71642" xr:uid="{1DC5E381-9719-4FE0-B3C2-497D5D5C5F37}"/>
    <hyperlink ref="B178" r:id="rId177" display="http://mosh6.informatics.msk.ru/mod/statements/view3.php?submit&amp;id=29553&amp;user_id=1012" xr:uid="{0648FA4B-3FFA-4BF7-836D-CCB04E8C3CFB}"/>
    <hyperlink ref="B179" r:id="rId178" display="http://mosh6.informatics.msk.ru/mod/statements/view3.php?submit&amp;id=29553&amp;user_id=35078" xr:uid="{E742813C-E126-479F-97B9-0419899A3622}"/>
    <hyperlink ref="B180" r:id="rId179" display="http://mosh6.informatics.msk.ru/mod/statements/view3.php?submit&amp;id=29553&amp;user_id=1529" xr:uid="{A81E1D02-72EF-4C6D-AFD8-E4CFAD1AD3BE}"/>
    <hyperlink ref="B181" r:id="rId180" display="http://mosh6.informatics.msk.ru/mod/statements/view3.php?submit&amp;id=29553&amp;user_id=16778" xr:uid="{0FF59582-2FD9-449A-8E26-B4FA40396954}"/>
    <hyperlink ref="B182" r:id="rId181" display="http://mosh6.informatics.msk.ru/mod/statements/view3.php?submit&amp;id=29553&amp;user_id=5098" xr:uid="{560E4F72-B2A1-4D76-BAFF-50F9CB0ADCD4}"/>
    <hyperlink ref="B183" r:id="rId182" display="http://mosh6.informatics.msk.ru/mod/statements/view3.php?submit&amp;id=29553&amp;user_id=16776" xr:uid="{E22F5D0D-6DD7-43CB-84F9-0F15D537D30A}"/>
    <hyperlink ref="B184" r:id="rId183" display="http://mosh6.informatics.msk.ru/mod/statements/view3.php?submit&amp;id=29553&amp;user_id=9565" xr:uid="{2FFE0482-01A7-4A42-ABB2-B0E2005B4F3F}"/>
    <hyperlink ref="B185" r:id="rId184" display="http://mosh6.informatics.msk.ru/mod/statements/view3.php?submit&amp;id=29553&amp;user_id=69337" xr:uid="{59B62C17-5EB8-4068-998C-7F3205BE4E8F}"/>
    <hyperlink ref="B186" r:id="rId185" display="http://mosh6.informatics.msk.ru/mod/statements/view3.php?submit&amp;id=29553&amp;user_id=372" xr:uid="{464D0DCE-42D1-4613-B575-7E2E911E29D7}"/>
    <hyperlink ref="B187" r:id="rId186" display="http://mosh6.informatics.msk.ru/mod/statements/view3.php?submit&amp;id=29553&amp;user_id=2789" xr:uid="{58D7FE31-07AC-478A-A2FD-51C5DD6CA1A2}"/>
    <hyperlink ref="B188" r:id="rId187" display="http://mosh6.informatics.msk.ru/mod/statements/view3.php?submit&amp;id=29553&amp;user_id=3965" xr:uid="{6B089A00-C4DD-4978-86DB-B87BF52A03A7}"/>
    <hyperlink ref="B189" r:id="rId188" display="http://mosh6.informatics.msk.ru/mod/statements/view3.php?submit&amp;id=29553&amp;user_id=9800" xr:uid="{CD56BB90-1A5E-4915-87C1-AB79B9B95BC9}"/>
    <hyperlink ref="B190" r:id="rId189" display="http://mosh6.informatics.msk.ru/mod/statements/view3.php?submit&amp;id=29553&amp;user_id=180689" xr:uid="{B1376723-1670-4500-B4A5-69A3B27C6691}"/>
    <hyperlink ref="B191" r:id="rId190" display="http://mosh6.informatics.msk.ru/mod/statements/view3.php?submit&amp;id=29553&amp;user_id=7957" xr:uid="{7A1B871E-5A9D-4056-86A2-E9F1A9CD39E3}"/>
    <hyperlink ref="B192" r:id="rId191" display="http://mosh6.informatics.msk.ru/mod/statements/view3.php?submit&amp;id=29553&amp;user_id=25851" xr:uid="{CFE6E5AF-5B67-46E6-AA32-458C173CAB0F}"/>
    <hyperlink ref="B193" r:id="rId192" display="http://mosh6.informatics.msk.ru/mod/statements/view3.php?submit&amp;id=29553&amp;user_id=106088" xr:uid="{26E13F0D-7D37-4F1E-9831-185653A784C9}"/>
    <hyperlink ref="B194" r:id="rId193" display="http://mosh6.informatics.msk.ru/mod/statements/view3.php?submit&amp;id=29553&amp;user_id=4760" xr:uid="{8F13C92D-0332-4B94-91D4-8539875A3F1C}"/>
    <hyperlink ref="B195" r:id="rId194" display="http://mosh6.informatics.msk.ru/mod/statements/view3.php?submit&amp;id=29553&amp;user_id=332396" xr:uid="{4091932B-C70A-4F16-811C-B3AADF57E122}"/>
    <hyperlink ref="B196" r:id="rId195" display="http://mosh6.informatics.msk.ru/mod/statements/view3.php?submit&amp;id=29553&amp;user_id=20262" xr:uid="{6BB8C1A3-5C96-403A-8AF0-55F0C4CC2BC5}"/>
    <hyperlink ref="B197" r:id="rId196" display="http://mosh6.informatics.msk.ru/mod/statements/view3.php?submit&amp;id=29553&amp;user_id=326805" xr:uid="{C11A355E-4D06-4D96-8B79-E9CC61DC2C14}"/>
    <hyperlink ref="B198" r:id="rId197" display="http://mosh6.informatics.msk.ru/mod/statements/view3.php?submit&amp;id=29553&amp;user_id=12738" xr:uid="{56AB1727-6C7F-40ED-A5E9-D94CB17F2626}"/>
    <hyperlink ref="B199" r:id="rId198" display="http://mosh6.informatics.msk.ru/mod/statements/view3.php?submit&amp;id=29553&amp;user_id=9185" xr:uid="{7A3A125B-4463-44AD-BB36-8EB7034D612D}"/>
    <hyperlink ref="B200" r:id="rId199" display="http://mosh6.informatics.msk.ru/mod/statements/view3.php?submit&amp;id=29553&amp;user_id=35656" xr:uid="{9F3D5967-E838-46E6-AA07-850911AB5EF6}"/>
    <hyperlink ref="B201" r:id="rId200" display="http://mosh6.informatics.msk.ru/mod/statements/view3.php?submit&amp;id=29553&amp;user_id=9267" xr:uid="{255D6880-1BB5-4D43-8FE0-3B526E3A6C92}"/>
    <hyperlink ref="B202" r:id="rId201" display="http://mosh6.informatics.msk.ru/mod/statements/view3.php?submit&amp;id=29553&amp;user_id=269717" xr:uid="{B1461F21-F086-4A91-AAFB-759C2805DC10}"/>
    <hyperlink ref="B203" r:id="rId202" display="http://mosh6.informatics.msk.ru/mod/statements/view3.php?submit&amp;id=29553&amp;user_id=35657" xr:uid="{A1EDA609-5A51-42E7-94DC-63D1DF5E1D61}"/>
    <hyperlink ref="B204" r:id="rId203" display="http://mosh6.informatics.msk.ru/mod/statements/view3.php?submit&amp;id=29553&amp;user_id=257534" xr:uid="{A42535BC-9E62-4499-8650-E8A25BB06A18}"/>
    <hyperlink ref="B205" r:id="rId204" display="http://mosh6.informatics.msk.ru/mod/statements/view3.php?submit&amp;id=29553&amp;user_id=227457" xr:uid="{7D7C7691-6964-4A81-8AF4-8834A0505FDB}"/>
    <hyperlink ref="B206" r:id="rId205" display="http://mosh6.informatics.msk.ru/mod/statements/view3.php?submit&amp;id=29553&amp;user_id=107307" xr:uid="{3C5F81B8-360D-441D-9367-0C2E5DB91417}"/>
    <hyperlink ref="B207" r:id="rId206" display="http://mosh6.informatics.msk.ru/mod/statements/view3.php?submit&amp;id=29553&amp;user_id=276664" xr:uid="{031C023D-EE25-4682-8C33-7D208B71306E}"/>
    <hyperlink ref="B208" r:id="rId207" display="http://mosh6.informatics.msk.ru/mod/statements/view3.php?submit&amp;id=29553&amp;user_id=240618" xr:uid="{B4CB57C6-EADA-435B-9E83-5CA1E94B442E}"/>
    <hyperlink ref="B209" r:id="rId208" display="http://mosh6.informatics.msk.ru/mod/statements/view3.php?submit&amp;id=29553&amp;user_id=56831" xr:uid="{9E16EFF8-6A5A-4F01-BAE3-810DF689EF7C}"/>
    <hyperlink ref="B210" r:id="rId209" display="http://mosh6.informatics.msk.ru/mod/statements/view3.php?submit&amp;id=29553&amp;user_id=268390" xr:uid="{06BAD360-68BC-4ECA-8F68-3A5AD8421620}"/>
    <hyperlink ref="B211" r:id="rId210" display="http://mosh6.informatics.msk.ru/mod/statements/view3.php?submit&amp;id=29553&amp;user_id=412" xr:uid="{EF2E099A-16A0-4392-845E-05878418E755}"/>
    <hyperlink ref="B212" r:id="rId211" display="http://mosh6.informatics.msk.ru/mod/statements/view3.php?submit&amp;id=29553&amp;user_id=3881" xr:uid="{24CB7E01-E3D2-44AF-8EED-FB4DA29C3EFB}"/>
    <hyperlink ref="B213" r:id="rId212" display="http://mosh6.informatics.msk.ru/mod/statements/view3.php?submit&amp;id=29553&amp;user_id=106094" xr:uid="{A1B395E8-0638-475A-951A-E5EBF8471740}"/>
    <hyperlink ref="B214" r:id="rId213" display="http://mosh6.informatics.msk.ru/mod/statements/view3.php?submit&amp;id=29553&amp;user_id=60478" xr:uid="{AD576B04-57F2-42AF-A2FA-47439EDA5057}"/>
    <hyperlink ref="B215" r:id="rId214" display="http://mosh6.informatics.msk.ru/mod/statements/view3.php?submit&amp;id=29553&amp;user_id=330785" xr:uid="{AC26575A-F79D-49C9-929C-E43ADBDB2714}"/>
    <hyperlink ref="B216" r:id="rId215" display="http://mosh6.informatics.msk.ru/mod/statements/view3.php?submit&amp;id=29553&amp;user_id=343391" xr:uid="{C697606D-3F16-40B2-A891-4E1B98EC3859}"/>
    <hyperlink ref="B217" r:id="rId216" display="http://mosh6.informatics.msk.ru/mod/statements/view3.php?submit&amp;id=29553&amp;user_id=230702" xr:uid="{D09923B0-C4E0-4EFA-8716-06171ECA1BDA}"/>
    <hyperlink ref="B218" r:id="rId217" display="http://mosh6.informatics.msk.ru/mod/statements/view3.php?submit&amp;id=29553&amp;user_id=342632" xr:uid="{17A73A3E-9E39-469F-A080-D856F85DC1F0}"/>
    <hyperlink ref="B219" r:id="rId218" display="http://mosh6.informatics.msk.ru/mod/statements/view3.php?submit&amp;id=29553&amp;user_id=289964" xr:uid="{99553444-10FA-457C-B1B3-F0A58CC9F44A}"/>
    <hyperlink ref="B220" r:id="rId219" display="http://mosh6.informatics.msk.ru/mod/statements/view3.php?submit&amp;id=29553&amp;user_id=331292" xr:uid="{04C2DC04-42CE-4D70-9CF8-6E7D7AF5397A}"/>
    <hyperlink ref="B221" r:id="rId220" display="http://mosh6.informatics.msk.ru/mod/statements/view3.php?submit&amp;id=29553&amp;user_id=16779" xr:uid="{D8804C25-11B3-4444-8DBB-7CFBCBC8F340}"/>
    <hyperlink ref="B222" r:id="rId221" display="http://mosh6.informatics.msk.ru/mod/statements/view3.php?submit&amp;id=29553&amp;user_id=261899" xr:uid="{DC4FF2A6-1271-46C3-9594-0C2DCC64954B}"/>
    <hyperlink ref="B223" r:id="rId222" display="http://mosh6.informatics.msk.ru/mod/statements/view3.php?submit&amp;id=29553&amp;user_id=35117" xr:uid="{350CCF19-97AB-4F49-8278-40A1FCD49C58}"/>
    <hyperlink ref="B224" r:id="rId223" display="http://mosh6.informatics.msk.ru/mod/statements/view3.php?submit&amp;id=29553&amp;user_id=16777" xr:uid="{43319CCB-22F8-4245-8C5D-9CEA625ABD60}"/>
    <hyperlink ref="B225" r:id="rId224" display="http://mosh6.informatics.msk.ru/mod/statements/view3.php?submit&amp;id=29553&amp;user_id=327533" xr:uid="{CCAAA86E-3A7D-4798-AA5E-C66A3EF237B3}"/>
    <hyperlink ref="B226" r:id="rId225" display="http://mosh6.informatics.msk.ru/mod/statements/view3.php?submit&amp;id=29553&amp;user_id=257045" xr:uid="{105B8FFA-0201-4BE1-9697-1282A22EE2B7}"/>
    <hyperlink ref="B227" r:id="rId226" display="http://mosh6.informatics.msk.ru/mod/statements/view3.php?submit&amp;id=29553&amp;user_id=80609" xr:uid="{65EE8100-95B3-4A5B-9055-0487C73966AE}"/>
    <hyperlink ref="B228" r:id="rId227" display="http://mosh6.informatics.msk.ru/mod/statements/view3.php?submit&amp;id=29553&amp;user_id=97385" xr:uid="{30C911F0-17E9-4FB8-A57D-1C469BB0C2E6}"/>
    <hyperlink ref="B229" r:id="rId228" display="http://mosh6.informatics.msk.ru/mod/statements/view3.php?submit&amp;id=29553&amp;user_id=7110" xr:uid="{64BE8E5C-A53D-48E3-875A-42965E52A203}"/>
    <hyperlink ref="B230" r:id="rId229" display="http://mosh6.informatics.msk.ru/mod/statements/view3.php?submit&amp;id=29553&amp;user_id=3499" xr:uid="{54248508-1BA9-4AC2-86A4-8E9DB0D43544}"/>
    <hyperlink ref="B231" r:id="rId230" display="http://mosh6.informatics.msk.ru/mod/statements/view3.php?submit&amp;id=29553&amp;user_id=336539" xr:uid="{B2EC979D-897B-46EA-9DB1-AB8C083791CC}"/>
    <hyperlink ref="B232" r:id="rId231" display="http://mosh6.informatics.msk.ru/mod/statements/view3.php?submit&amp;id=29553&amp;user_id=78165" xr:uid="{4E5A9A0F-2997-4A56-AD92-2F84AAB03FA3}"/>
    <hyperlink ref="B233" r:id="rId232" display="http://mosh6.informatics.msk.ru/mod/statements/view3.php?submit&amp;id=29553&amp;user_id=241741" xr:uid="{528A4065-1290-4CDB-AC53-5C199EACC516}"/>
    <hyperlink ref="B234" r:id="rId233" display="http://mosh6.informatics.msk.ru/mod/statements/view3.php?submit&amp;id=29553&amp;user_id=25853" xr:uid="{D4324B69-5E19-4C77-BBB0-B8977B08BF05}"/>
    <hyperlink ref="B235" r:id="rId234" display="http://mosh6.informatics.msk.ru/mod/statements/view3.php?submit&amp;id=29553&amp;user_id=320243" xr:uid="{50F4F165-EBF4-4E2C-B7E9-A366B2C03D8F}"/>
    <hyperlink ref="B236" r:id="rId235" display="http://mosh6.informatics.msk.ru/mod/statements/view3.php?submit&amp;id=29553&amp;user_id=332472" xr:uid="{FBBC07CE-64CA-43A1-8963-93CC8C5868DA}"/>
    <hyperlink ref="B237" r:id="rId236" display="http://mosh6.informatics.msk.ru/mod/statements/view3.php?submit&amp;id=29553&amp;user_id=196946" xr:uid="{5DFEC138-DDB3-41F9-802A-618E6DDD9766}"/>
    <hyperlink ref="B238" r:id="rId237" display="http://mosh6.informatics.msk.ru/mod/statements/view3.php?submit&amp;id=29553&amp;user_id=188271" xr:uid="{D7639CD7-BE4B-4EA1-AF34-86F9FF89FFDD}"/>
    <hyperlink ref="B239" r:id="rId238" display="http://mosh6.informatics.msk.ru/mod/statements/view3.php?submit&amp;id=29553&amp;user_id=487" xr:uid="{220687D3-337A-4C79-9008-BB31DE1CDDE6}"/>
    <hyperlink ref="B240" r:id="rId239" display="http://mosh6.informatics.msk.ru/mod/statements/view3.php?submit&amp;id=29553&amp;user_id=203637" xr:uid="{2B1493EA-E263-4959-AC5C-E58D0BBCA105}"/>
    <hyperlink ref="B241" r:id="rId240" display="http://mosh6.informatics.msk.ru/mod/statements/view3.php?submit&amp;id=29553&amp;user_id=231326" xr:uid="{45320116-880C-4BA4-BC9E-4729485AFF7D}"/>
    <hyperlink ref="B242" r:id="rId241" display="http://mosh6.informatics.msk.ru/mod/statements/view3.php?submit&amp;id=29553&amp;user_id=333435" xr:uid="{8241A81B-A0F0-4F6C-B0E0-36D4DDAD9161}"/>
    <hyperlink ref="B243" r:id="rId242" display="http://mosh6.informatics.msk.ru/mod/statements/view3.php?submit&amp;id=29553&amp;user_id=22760" xr:uid="{F82E52DE-20EA-443A-8FC9-83D7C5F6AB0D}"/>
    <hyperlink ref="B244" r:id="rId243" display="http://mosh6.informatics.msk.ru/mod/statements/view3.php?submit&amp;id=29553&amp;user_id=330408" xr:uid="{5A8C7963-343B-4114-B53B-80F234B17D9D}"/>
    <hyperlink ref="B245" r:id="rId244" display="http://mosh6.informatics.msk.ru/mod/statements/view3.php?submit&amp;id=29553&amp;user_id=181030" xr:uid="{A8CF46CC-2FF5-4434-8432-02011A0EDE2D}"/>
    <hyperlink ref="B246" r:id="rId245" display="http://mosh6.informatics.msk.ru/mod/statements/view3.php?submit&amp;id=29553&amp;user_id=35463" xr:uid="{FCA6AA95-1DD8-428F-8B17-7C5D7E5C0934}"/>
    <hyperlink ref="B247" r:id="rId246" display="http://mosh6.informatics.msk.ru/mod/statements/view3.php?submit&amp;id=29553&amp;user_id=178082" xr:uid="{C5E47A9C-D9A5-48B9-8F97-141BD6936C70}"/>
    <hyperlink ref="B248" r:id="rId247" display="http://mosh6.informatics.msk.ru/mod/statements/view3.php?submit&amp;id=29553&amp;user_id=48021" xr:uid="{1AD61C93-88E6-40FF-9658-4CDF15C16E5C}"/>
    <hyperlink ref="B249" r:id="rId248" display="http://mosh6.informatics.msk.ru/mod/statements/view3.php?submit&amp;id=29553&amp;user_id=251264" xr:uid="{1C587676-3928-4722-B1F4-141F221AFE0F}"/>
    <hyperlink ref="B250" r:id="rId249" display="http://mosh6.informatics.msk.ru/mod/statements/view3.php?submit&amp;id=29553&amp;user_id=255669" xr:uid="{1B53D999-6462-4969-BB26-40227108E2B6}"/>
    <hyperlink ref="B251" r:id="rId250" display="http://mosh6.informatics.msk.ru/mod/statements/view3.php?submit&amp;id=29553&amp;user_id=57908" xr:uid="{4AA2E64D-3631-41D7-9ECC-DF8910D067F3}"/>
    <hyperlink ref="B252" r:id="rId251" display="http://mosh6.informatics.msk.ru/mod/statements/view3.php?submit&amp;id=29553&amp;user_id=284442" xr:uid="{A35ED0DE-000B-46BB-BC2A-C05CCAAE8B5C}"/>
    <hyperlink ref="B253" r:id="rId252" display="http://mosh6.informatics.msk.ru/mod/statements/view3.php?submit&amp;id=29553&amp;user_id=9909" xr:uid="{5CD57B38-CEC8-4553-A4BB-3DCBE3EE3711}"/>
    <hyperlink ref="B254" r:id="rId253" display="http://mosh6.informatics.msk.ru/mod/statements/view3.php?submit&amp;id=29553&amp;user_id=7123" xr:uid="{E96CB292-54DA-4832-B090-DDE283642895}"/>
    <hyperlink ref="B255" r:id="rId254" display="http://mosh6.informatics.msk.ru/mod/statements/view3.php?submit&amp;id=29553&amp;user_id=193889" xr:uid="{CC7B217D-9115-4996-AA2B-4EC48E5C18B0}"/>
    <hyperlink ref="B256" r:id="rId255" display="http://mosh6.informatics.msk.ru/mod/statements/view3.php?submit&amp;id=29553&amp;user_id=283066" xr:uid="{1354B0E8-1222-4BCA-9C01-A2731D94174A}"/>
    <hyperlink ref="B257" r:id="rId256" display="http://mosh6.informatics.msk.ru/mod/statements/view3.php?submit&amp;id=29553&amp;user_id=263024" xr:uid="{BE750C06-635A-4982-B63E-791141CE2A1C}"/>
    <hyperlink ref="B258" r:id="rId257" display="http://mosh6.informatics.msk.ru/mod/statements/view3.php?submit&amp;id=29553&amp;user_id=259229" xr:uid="{903D509A-D5B1-4A38-9469-D05C9F0E59A8}"/>
    <hyperlink ref="B259" r:id="rId258" display="http://mosh6.informatics.msk.ru/mod/statements/view3.php?submit&amp;id=29553&amp;user_id=8553" xr:uid="{C883F276-F3C6-438C-8B30-B6EADAECC7B0}"/>
    <hyperlink ref="B260" r:id="rId259" display="http://mosh6.informatics.msk.ru/mod/statements/view3.php?submit&amp;id=29553&amp;user_id=32142" xr:uid="{C969A4CB-A44C-486A-BFAC-33BD9A783D00}"/>
    <hyperlink ref="B261" r:id="rId260" display="http://mosh6.informatics.msk.ru/mod/statements/view3.php?submit&amp;id=29553&amp;user_id=342949" xr:uid="{A5730435-B023-4CB4-864F-92AE2A4B4D09}"/>
    <hyperlink ref="B262" r:id="rId261" display="http://mosh6.informatics.msk.ru/mod/statements/view3.php?submit&amp;id=29553&amp;user_id=34189" xr:uid="{2902A05F-1EFB-45AB-8E24-9707AC3658B4}"/>
    <hyperlink ref="B263" r:id="rId262" display="http://mosh6.informatics.msk.ru/mod/statements/view3.php?submit&amp;id=29553&amp;user_id=34151" xr:uid="{FAD362E0-26A7-4868-8338-EE37A5D6A5AC}"/>
    <hyperlink ref="B264" r:id="rId263" display="http://mosh6.informatics.msk.ru/mod/statements/view3.php?submit&amp;id=29553&amp;user_id=315122" xr:uid="{CD85BB9A-32AC-44F0-91D1-ABA5036F126E}"/>
    <hyperlink ref="B265" r:id="rId264" display="http://mosh6.informatics.msk.ru/mod/statements/view3.php?submit&amp;id=29553&amp;user_id=331414" xr:uid="{4CFEB9D8-E304-45A9-8C16-E4F6DB45106D}"/>
    <hyperlink ref="B266" r:id="rId265" display="http://mosh6.informatics.msk.ru/mod/statements/view3.php?submit&amp;id=29553&amp;user_id=231692" xr:uid="{01E37FE3-D89D-44BF-86DA-D9BA86A9B0C6}"/>
    <hyperlink ref="B267" r:id="rId266" display="http://mosh6.informatics.msk.ru/mod/statements/view3.php?submit&amp;id=29553&amp;user_id=85188" xr:uid="{39A5DBF8-CA9E-4DA7-8516-F11510AC8BB7}"/>
    <hyperlink ref="B268" r:id="rId267" display="http://mosh6.informatics.msk.ru/mod/statements/view3.php?submit&amp;id=29553&amp;user_id=253403" xr:uid="{28DD363B-850C-4B39-BB64-76C2B83C7074}"/>
    <hyperlink ref="B269" r:id="rId268" display="http://mosh6.informatics.msk.ru/mod/statements/view3.php?submit&amp;id=29553&amp;user_id=29258" xr:uid="{3E77B99E-A2CE-404E-8798-18375E316A32}"/>
    <hyperlink ref="B270" r:id="rId269" display="http://mosh6.informatics.msk.ru/mod/statements/view3.php?submit&amp;id=29553&amp;user_id=332759" xr:uid="{6A7AB73E-E535-4B10-8AE2-DF56908AC90A}"/>
    <hyperlink ref="B271" r:id="rId270" display="http://mosh6.informatics.msk.ru/mod/statements/view3.php?submit&amp;id=29553&amp;user_id=48536" xr:uid="{EAD3C30B-1522-4625-B549-7C258E0A0D3C}"/>
    <hyperlink ref="B272" r:id="rId271" display="http://mosh6.informatics.msk.ru/mod/statements/view3.php?submit&amp;id=29553&amp;user_id=42565" xr:uid="{467FE9D8-608D-416C-BFA4-78E8A79BCADE}"/>
    <hyperlink ref="B273" r:id="rId272" display="http://mosh6.informatics.msk.ru/mod/statements/view3.php?submit&amp;id=29553&amp;user_id=210" xr:uid="{6EFD3FA5-1711-473D-B7C9-11ACE99BF2E9}"/>
    <hyperlink ref="B274" r:id="rId273" display="http://mosh6.informatics.msk.ru/mod/statements/view3.php?submit&amp;id=29553&amp;user_id=923" xr:uid="{AA63FDA0-BA79-4519-918E-F561D1A5AA7F}"/>
    <hyperlink ref="B275" r:id="rId274" display="http://mosh6.informatics.msk.ru/mod/statements/view3.php?submit&amp;id=29553&amp;user_id=60158" xr:uid="{AC61B784-091B-42FF-BBCF-E0753BDB80A9}"/>
    <hyperlink ref="B276" r:id="rId275" display="http://mosh6.informatics.msk.ru/mod/statements/view3.php?submit&amp;id=29553&amp;user_id=102960" xr:uid="{FCD74020-5178-451E-882A-913822066C37}"/>
    <hyperlink ref="B277" r:id="rId276" display="http://mosh6.informatics.msk.ru/mod/statements/view3.php?submit&amp;id=29553&amp;user_id=176909" xr:uid="{10749DB9-8881-4C59-BC5B-A31F6D4C9FC7}"/>
    <hyperlink ref="B278" r:id="rId277" display="http://mosh6.informatics.msk.ru/mod/statements/view3.php?submit&amp;id=29553&amp;user_id=73707" xr:uid="{7153690C-0800-4DCC-9E4D-94C93652E728}"/>
    <hyperlink ref="B279" r:id="rId278" display="http://mosh6.informatics.msk.ru/mod/statements/view3.php?submit&amp;id=29553&amp;user_id=13305" xr:uid="{6E009036-0E90-4838-969D-85A74923727B}"/>
    <hyperlink ref="B280" r:id="rId279" display="http://mosh6.informatics.msk.ru/mod/statements/view3.php?submit&amp;id=29553&amp;user_id=39738" xr:uid="{FD2864CA-FA68-4570-8DF5-5EDDCBA65B7D}"/>
    <hyperlink ref="B281" r:id="rId280" display="http://mosh6.informatics.msk.ru/mod/statements/view3.php?submit&amp;id=29553&amp;user_id=57824" xr:uid="{4A96294C-703F-46A7-A02D-380A6F57C72A}"/>
    <hyperlink ref="B282" r:id="rId281" display="http://mosh6.informatics.msk.ru/mod/statements/view3.php?submit&amp;id=29553&amp;user_id=57104" xr:uid="{A46B48B8-3279-495A-85C2-6E32F7611CE7}"/>
    <hyperlink ref="B283" r:id="rId282" display="http://mosh6.informatics.msk.ru/mod/statements/view3.php?submit&amp;id=29553&amp;user_id=58940" xr:uid="{3376548C-73FB-4763-B4E9-4D9828E71867}"/>
    <hyperlink ref="B284" r:id="rId283" display="http://mosh6.informatics.msk.ru/mod/statements/view3.php?submit&amp;id=29553&amp;user_id=37487" xr:uid="{5785AAED-B709-4115-B069-2DF563AE03C9}"/>
    <hyperlink ref="B285" r:id="rId284" display="http://mosh6.informatics.msk.ru/mod/statements/view3.php?submit&amp;id=29553&amp;user_id=7829" xr:uid="{D270CF81-695A-4DB0-A814-09AC64227310}"/>
    <hyperlink ref="B286" r:id="rId285" display="http://mosh6.informatics.msk.ru/mod/statements/view3.php?submit&amp;id=29553&amp;user_id=25856" xr:uid="{FC3880D9-B043-4562-8ED9-15F8FF540F01}"/>
    <hyperlink ref="B287" r:id="rId286" display="http://mosh6.informatics.msk.ru/mod/statements/view3.php?submit&amp;id=29553&amp;user_id=13885" xr:uid="{63877B99-CD2F-44CE-AC77-28C53BB96BF0}"/>
    <hyperlink ref="B288" r:id="rId287" display="http://mosh6.informatics.msk.ru/mod/statements/view3.php?submit&amp;id=29553&amp;user_id=95308" xr:uid="{F226EDCC-B3F5-42A1-822A-323BEA133C98}"/>
    <hyperlink ref="B289" r:id="rId288" display="http://mosh6.informatics.msk.ru/mod/statements/view3.php?submit&amp;id=29553&amp;user_id=14717" xr:uid="{341A774D-8508-4962-9C3D-DE22ED57D380}"/>
    <hyperlink ref="B290" r:id="rId289" display="http://mosh6.informatics.msk.ru/mod/statements/view3.php?submit&amp;id=29553&amp;user_id=1635" xr:uid="{8EAC50E8-2E56-471B-9A2F-8DD88470FED5}"/>
    <hyperlink ref="B291" r:id="rId290" display="http://mosh6.informatics.msk.ru/mod/statements/view3.php?submit&amp;id=29553&amp;user_id=332709" xr:uid="{D7B1294D-5391-4074-90B0-7C83EB05B911}"/>
    <hyperlink ref="B292" r:id="rId291" display="http://mosh6.informatics.msk.ru/mod/statements/view3.php?submit&amp;id=29553&amp;user_id=15775" xr:uid="{03B3964B-A4A3-4274-8C4C-24FD346760D1}"/>
    <hyperlink ref="B293" r:id="rId292" display="http://mosh6.informatics.msk.ru/mod/statements/view3.php?submit&amp;id=29553&amp;user_id=83921" xr:uid="{5F4F3742-2BD4-4BA5-9B0F-AC43187D67D3}"/>
    <hyperlink ref="B294" r:id="rId293" display="http://mosh6.informatics.msk.ru/mod/statements/view3.php?submit&amp;id=29553&amp;user_id=6644" xr:uid="{FE871FFB-3224-4A1C-83C7-141BD5EA988C}"/>
    <hyperlink ref="B295" r:id="rId294" display="http://mosh6.informatics.msk.ru/mod/statements/view3.php?submit&amp;id=29553&amp;user_id=2529" xr:uid="{5AAEE467-D16B-48A5-9370-232B9BA75087}"/>
    <hyperlink ref="B296" r:id="rId295" display="http://mosh6.informatics.msk.ru/mod/statements/view3.php?submit&amp;id=29553&amp;user_id=346065" xr:uid="{6B0661A2-60A8-4AA8-9484-D5B9FCA3E102}"/>
    <hyperlink ref="B297" r:id="rId296" display="http://mosh6.informatics.msk.ru/mod/statements/view3.php?submit&amp;id=29553&amp;user_id=344743" xr:uid="{45DD9A1D-D405-4395-8654-DDC754E6BB3D}"/>
    <hyperlink ref="B298" r:id="rId297" display="http://mosh6.informatics.msk.ru/mod/statements/view3.php?submit&amp;id=29553&amp;user_id=5587" xr:uid="{8BADE25C-0183-4E01-89D2-070E1A891028}"/>
    <hyperlink ref="B299" r:id="rId298" display="http://mosh6.informatics.msk.ru/mod/statements/view3.php?submit&amp;id=29553&amp;user_id=308826" xr:uid="{7ADF8B6B-DF2E-4207-80B3-FC76E2106FE1}"/>
    <hyperlink ref="B300" r:id="rId299" display="http://mosh6.informatics.msk.ru/mod/statements/view3.php?submit&amp;id=29553&amp;user_id=2618" xr:uid="{50B7E7FC-4D43-4B31-B96D-4F902B3CEBA7}"/>
    <hyperlink ref="B301" r:id="rId300" display="http://mosh6.informatics.msk.ru/mod/statements/view3.php?submit&amp;id=29553&amp;user_id=100647" xr:uid="{7F0D8DED-0EB4-4732-82DE-7972819552F6}"/>
    <hyperlink ref="B302" r:id="rId301" display="http://mosh6.informatics.msk.ru/mod/statements/view3.php?submit&amp;id=29553&amp;user_id=1318" xr:uid="{1FD09F03-089A-4567-9550-BF8DBC53E746}"/>
    <hyperlink ref="B303" r:id="rId302" display="http://mosh6.informatics.msk.ru/mod/statements/view3.php?submit&amp;id=29553&amp;user_id=29086" xr:uid="{58DF2963-883F-4EE8-81FA-F50D0DC429A2}"/>
    <hyperlink ref="B304" r:id="rId303" display="http://mosh6.informatics.msk.ru/mod/statements/view3.php?submit&amp;id=29553&amp;user_id=276870" xr:uid="{EE2AB4DA-4F03-44ED-AA59-2B68AC0DC045}"/>
    <hyperlink ref="B305" r:id="rId304" display="http://mosh6.informatics.msk.ru/mod/statements/view3.php?submit&amp;id=29553&amp;user_id=352" xr:uid="{4D3EDE25-BFDD-4FC2-A764-C12CB6BF24A4}"/>
    <hyperlink ref="B306" r:id="rId305" display="http://mosh6.informatics.msk.ru/mod/statements/view3.php?submit&amp;id=29553&amp;user_id=1347" xr:uid="{11EFAFF3-2A2F-453D-8F39-F989BC26FF48}"/>
    <hyperlink ref="B307" r:id="rId306" display="http://mosh6.informatics.msk.ru/mod/statements/view3.php?submit&amp;id=29553&amp;user_id=18781" xr:uid="{C57B4E95-778C-41C8-9BDC-C228674F1035}"/>
    <hyperlink ref="B308" r:id="rId307" display="http://mosh6.informatics.msk.ru/mod/statements/view3.php?submit&amp;id=29553&amp;user_id=10740" xr:uid="{1C859CB3-44A8-4621-B89B-293959E71924}"/>
    <hyperlink ref="B309" r:id="rId308" display="http://mosh6.informatics.msk.ru/mod/statements/view3.php?submit&amp;id=29553&amp;user_id=297619" xr:uid="{1A0B8424-A4FD-40C5-B6EA-0C1B79A13BB7}"/>
    <hyperlink ref="B310" r:id="rId309" display="http://mosh6.informatics.msk.ru/mod/statements/view3.php?submit&amp;id=29553&amp;user_id=1593" xr:uid="{E4C344A8-46A2-4F26-A510-3E36BA1127EA}"/>
    <hyperlink ref="B311" r:id="rId310" display="http://mosh6.informatics.msk.ru/mod/statements/view3.php?submit&amp;id=29553&amp;user_id=56718" xr:uid="{67D48D71-337F-4601-ACB1-FAE7117E5461}"/>
    <hyperlink ref="B312" r:id="rId311" display="http://mosh6.informatics.msk.ru/mod/statements/view3.php?submit&amp;id=29553&amp;user_id=238160" xr:uid="{D9B7A936-47A1-40D4-8E04-BF47F777DFF7}"/>
    <hyperlink ref="B313" r:id="rId312" display="http://mosh6.informatics.msk.ru/mod/statements/view3.php?submit&amp;id=29553&amp;user_id=1170" xr:uid="{B4C64855-F616-4791-BC11-0E275CA1AB82}"/>
    <hyperlink ref="B314" r:id="rId313" display="http://mosh6.informatics.msk.ru/mod/statements/view3.php?submit&amp;id=29553&amp;user_id=324457" xr:uid="{02B955A0-BF52-45AF-BAF6-92A76A231D8B}"/>
    <hyperlink ref="B315" r:id="rId314" display="http://mosh6.informatics.msk.ru/mod/statements/view3.php?submit&amp;id=29553&amp;user_id=340412" xr:uid="{5B6A7A2A-8314-4369-B3B6-A978CA290DDB}"/>
    <hyperlink ref="B316" r:id="rId315" display="http://mosh6.informatics.msk.ru/mod/statements/view3.php?submit&amp;id=29553&amp;user_id=345611" xr:uid="{D6798E72-6CEF-4696-80C1-C5EA2712281F}"/>
    <hyperlink ref="B317" r:id="rId316" display="http://mosh6.informatics.msk.ru/mod/statements/view3.php?submit&amp;id=29553&amp;user_id=80661" xr:uid="{7ECF4D18-1B60-42A5-8B72-513C56E1AD4A}"/>
    <hyperlink ref="B318" r:id="rId317" display="http://mosh6.informatics.msk.ru/mod/statements/view3.php?submit&amp;id=29553&amp;user_id=227926" xr:uid="{3D17D1BE-D261-4FC7-98C0-38EF7E000DC7}"/>
    <hyperlink ref="B319" r:id="rId318" display="http://mosh6.informatics.msk.ru/mod/statements/view3.php?submit&amp;id=29553&amp;user_id=199713" xr:uid="{FFC427DA-15F6-4DEF-BCEC-06A2FB091C0E}"/>
    <hyperlink ref="B320" r:id="rId319" display="http://mosh6.informatics.msk.ru/mod/statements/view3.php?submit&amp;id=29553&amp;user_id=25219" xr:uid="{E7184A52-85FC-49D1-AD6C-E3CA86DE47A9}"/>
    <hyperlink ref="B321" r:id="rId320" display="http://mosh6.informatics.msk.ru/mod/statements/view3.php?submit&amp;id=29553&amp;user_id=8612" xr:uid="{88582314-49F3-407F-A812-C6A999C3FC2C}"/>
    <hyperlink ref="B322" r:id="rId321" display="http://mosh6.informatics.msk.ru/mod/statements/view3.php?submit&amp;id=29553&amp;user_id=45859" xr:uid="{6F993DEB-C1FD-42D0-8A48-AD8BCFD7E458}"/>
    <hyperlink ref="B323" r:id="rId322" display="http://mosh6.informatics.msk.ru/mod/statements/view3.php?submit&amp;id=29553&amp;user_id=56267" xr:uid="{DC83861F-E467-471D-BF3E-DD2A9E02EBC5}"/>
    <hyperlink ref="B324" r:id="rId323" display="http://mosh6.informatics.msk.ru/mod/statements/view3.php?submit&amp;id=29553&amp;user_id=344739" xr:uid="{25442857-2639-44D9-A605-EF2938091166}"/>
    <hyperlink ref="B325" r:id="rId324" display="http://mosh6.informatics.msk.ru/mod/statements/view3.php?submit&amp;id=29553&amp;user_id=65213" xr:uid="{50692C7F-D40A-417F-BB10-66B24AD07629}"/>
    <hyperlink ref="B326" r:id="rId325" display="http://mosh6.informatics.msk.ru/mod/statements/view3.php?submit&amp;id=29553&amp;user_id=69125" xr:uid="{669E2FCB-A2B6-4326-A469-FED70FD492E9}"/>
    <hyperlink ref="B327" r:id="rId326" display="http://mosh6.informatics.msk.ru/mod/statements/view3.php?submit&amp;id=29553&amp;user_id=344722" xr:uid="{89F9D0C6-BDD4-47F0-AFD1-76EEE271E085}"/>
    <hyperlink ref="B328" r:id="rId327" display="http://mosh6.informatics.msk.ru/mod/statements/view3.php?submit&amp;id=29553&amp;user_id=200312" xr:uid="{189ED6BD-1D9D-4F90-A7E5-C9FC52698D9C}"/>
    <hyperlink ref="B329" r:id="rId328" display="http://mosh6.informatics.msk.ru/mod/statements/view3.php?submit&amp;id=29553&amp;user_id=248203" xr:uid="{5364BBFB-DFFD-4ACF-971E-52306F0446D3}"/>
    <hyperlink ref="B330" r:id="rId329" display="http://mosh6.informatics.msk.ru/mod/statements/view3.php?submit&amp;id=29553&amp;user_id=344735" xr:uid="{445E014A-5D72-4E6B-B85F-B9EB52B3B0E0}"/>
    <hyperlink ref="B331" r:id="rId330" display="http://mosh6.informatics.msk.ru/mod/statements/view3.php?submit&amp;id=29553&amp;user_id=344730" xr:uid="{23284876-8836-46D8-A4E0-AA02A6E7E303}"/>
    <hyperlink ref="B332" r:id="rId331" display="http://mosh6.informatics.msk.ru/mod/statements/view3.php?submit&amp;id=29553&amp;user_id=344729" xr:uid="{F4DCA547-4993-4658-A07D-BAD0C0FDED59}"/>
    <hyperlink ref="B333" r:id="rId332" display="http://mosh6.informatics.msk.ru/mod/statements/view3.php?submit&amp;id=29553&amp;user_id=234674" xr:uid="{FA44FD2A-0DB1-4EF8-87C6-239BE7BC601C}"/>
    <hyperlink ref="B334" r:id="rId333" display="http://mosh6.informatics.msk.ru/mod/statements/view3.php?submit&amp;id=29553&amp;user_id=344773" xr:uid="{3032FA24-9BF4-40EF-98B6-E0A4A3D049CC}"/>
    <hyperlink ref="B335" r:id="rId334" display="http://mosh6.informatics.msk.ru/mod/statements/view3.php?submit&amp;id=29553&amp;user_id=344780" xr:uid="{3CCC8264-3D1B-42DC-BE2C-9D8527D24EFC}"/>
    <hyperlink ref="B336" r:id="rId335" display="http://mosh6.informatics.msk.ru/mod/statements/view3.php?submit&amp;id=29553&amp;user_id=14880" xr:uid="{BD29A3EE-61EA-4581-A5CD-BBF00D5F2CF8}"/>
    <hyperlink ref="B337" r:id="rId336" display="http://mosh6.informatics.msk.ru/mod/statements/view3.php?submit&amp;id=29553&amp;user_id=2106" xr:uid="{096B67D3-DB36-4077-8CCF-B422F919DC1A}"/>
    <hyperlink ref="B338" r:id="rId337" display="http://mosh6.informatics.msk.ru/mod/statements/view3.php?submit&amp;id=29553&amp;user_id=15852" xr:uid="{6C697559-5BD3-4766-9F6B-A60F66949338}"/>
    <hyperlink ref="B339" r:id="rId338" display="http://mosh6.informatics.msk.ru/mod/statements/view3.php?submit&amp;id=29553&amp;user_id=180655" xr:uid="{E703AEED-250B-4ECB-90F6-9063D31156AA}"/>
    <hyperlink ref="B340" r:id="rId339" display="http://mosh6.informatics.msk.ru/mod/statements/view3.php?submit&amp;id=29553&amp;user_id=2394" xr:uid="{152BCD3A-CE2B-471A-AC9F-D2E6ADB19ECD}"/>
    <hyperlink ref="B341" r:id="rId340" display="http://mosh6.informatics.msk.ru/mod/statements/view3.php?submit&amp;id=29553&amp;user_id=28206" xr:uid="{AF4974FB-6FAC-4F1A-A69B-4D0E288C909A}"/>
    <hyperlink ref="B342" r:id="rId341" display="http://mosh6.informatics.msk.ru/mod/statements/view3.php?submit&amp;id=29553&amp;user_id=314034" xr:uid="{259C52AF-64E8-439E-8330-6092EAAB51D8}"/>
    <hyperlink ref="B343" r:id="rId342" display="http://mosh6.informatics.msk.ru/mod/statements/view3.php?submit&amp;id=29553&amp;user_id=291941" xr:uid="{63A63672-A5F2-4311-B4D7-18B0E5930010}"/>
    <hyperlink ref="B344" r:id="rId343" display="http://mosh6.informatics.msk.ru/mod/statements/view3.php?submit&amp;id=29553&amp;user_id=2406" xr:uid="{F5131D0D-CA85-4BCE-A7BB-5CF27C6B6913}"/>
    <hyperlink ref="B345" r:id="rId344" display="http://mosh6.informatics.msk.ru/mod/statements/view3.php?submit&amp;id=29553&amp;user_id=322511" xr:uid="{65A88486-EA7B-47C3-8B97-35E98EE5FEA6}"/>
    <hyperlink ref="B346" r:id="rId345" display="http://mosh6.informatics.msk.ru/mod/statements/view3.php?submit&amp;id=29553&amp;user_id=417" xr:uid="{102E36AF-206F-4A2A-B6A0-E9AB36378572}"/>
    <hyperlink ref="B347" r:id="rId346" display="http://mosh6.informatics.msk.ru/mod/statements/view3.php?submit&amp;id=29553&amp;user_id=346076" xr:uid="{8ADD95EB-487F-40FF-B327-3876B980CCE9}"/>
    <hyperlink ref="B348" r:id="rId347" display="http://mosh6.informatics.msk.ru/mod/statements/view3.php?submit&amp;id=29553&amp;user_id=227927" xr:uid="{3A625F45-682C-454D-870E-AD9170F54AA1}"/>
    <hyperlink ref="B349" r:id="rId348" display="http://mosh6.informatics.msk.ru/mod/statements/view3.php?submit&amp;id=29553&amp;user_id=94174" xr:uid="{DA1992B6-CDFB-4273-903D-A521C06677EC}"/>
    <hyperlink ref="B350" r:id="rId349" display="http://mosh6.informatics.msk.ru/mod/statements/view3.php?submit&amp;id=29553&amp;user_id=176041" xr:uid="{E2408992-5DA0-448F-BA0F-560001D16DE4}"/>
    <hyperlink ref="B351" r:id="rId350" display="http://mosh6.informatics.msk.ru/mod/statements/view3.php?submit&amp;id=29553&amp;user_id=3917" xr:uid="{40F54BB4-9FDE-4AD8-83D5-E8B389314794}"/>
    <hyperlink ref="B352" r:id="rId351" display="http://mosh6.informatics.msk.ru/mod/statements/view3.php?submit&amp;id=29553&amp;user_id=173854" xr:uid="{3B7335B6-44FF-42B5-98E0-E6D3CB08B53F}"/>
    <hyperlink ref="B353" r:id="rId352" display="http://mosh6.informatics.msk.ru/mod/statements/view3.php?submit&amp;id=29553&amp;user_id=344740" xr:uid="{F6370477-F703-401E-85B1-671E34810640}"/>
    <hyperlink ref="B354" r:id="rId353" display="http://mosh6.informatics.msk.ru/mod/statements/view3.php?submit&amp;id=29553&amp;user_id=35355" xr:uid="{C70FCB30-C4FC-4C2F-ABB7-FA9B60EAC2C7}"/>
    <hyperlink ref="B355" r:id="rId354" display="http://mosh6.informatics.msk.ru/mod/statements/view3.php?submit&amp;id=29553&amp;user_id=2542" xr:uid="{0618C3C6-0483-40B6-9809-41320C8772AE}"/>
    <hyperlink ref="B356" r:id="rId355" display="http://mosh6.informatics.msk.ru/mod/statements/view3.php?submit&amp;id=29553&amp;user_id=5730" xr:uid="{5B731EDD-44DD-46CF-8E2A-0E4BDF912DF9}"/>
    <hyperlink ref="B357" r:id="rId356" display="http://mosh6.informatics.msk.ru/mod/statements/view3.php?submit&amp;id=29553&amp;user_id=10749" xr:uid="{869293C2-E63D-4879-8980-F2E2F6AC8186}"/>
    <hyperlink ref="B358" r:id="rId357" display="http://mosh6.informatics.msk.ru/mod/statements/view3.php?submit&amp;id=29553&amp;user_id=296853" xr:uid="{FB251F8B-66E4-4B68-BC8D-6C794AB6B55B}"/>
    <hyperlink ref="B359" r:id="rId358" display="http://mosh6.informatics.msk.ru/mod/statements/view3.php?submit&amp;id=29553&amp;user_id=3119" xr:uid="{35E01A07-EFD9-497D-A78D-A79138068617}"/>
    <hyperlink ref="B360" r:id="rId359" display="http://mosh6.informatics.msk.ru/mod/statements/view3.php?submit&amp;id=29553&amp;user_id=6106" xr:uid="{25FECC24-8574-4FB9-BFF1-837DAB27FD05}"/>
    <hyperlink ref="B361" r:id="rId360" display="http://mosh6.informatics.msk.ru/mod/statements/view3.php?submit&amp;id=29553&amp;user_id=415" xr:uid="{1FD9C96A-DAF9-4C15-A7E2-59BBD6EC4A36}"/>
    <hyperlink ref="B362" r:id="rId361" display="http://mosh6.informatics.msk.ru/mod/statements/view3.php?submit&amp;id=29553&amp;user_id=345636" xr:uid="{AA1360FA-7280-49F2-824A-DC21AEB700E1}"/>
    <hyperlink ref="B363" r:id="rId362" display="http://mosh6.informatics.msk.ru/mod/statements/view3.php?submit&amp;id=29553&amp;user_id=24364" xr:uid="{6E2CD436-7CE3-40AE-8FBA-7D88124B7E2A}"/>
    <hyperlink ref="B364" r:id="rId363" display="http://mosh6.informatics.msk.ru/mod/statements/view3.php?submit&amp;id=29553&amp;user_id=184297" xr:uid="{9F27E469-4FBF-4276-AE4D-FEE3844E17B7}"/>
    <hyperlink ref="B365" r:id="rId364" display="http://mosh6.informatics.msk.ru/mod/statements/view3.php?submit&amp;id=29553&amp;user_id=69006" xr:uid="{4E54B497-F792-484D-A32E-63CDE14C86E0}"/>
    <hyperlink ref="B366" r:id="rId365" display="http://mosh6.informatics.msk.ru/mod/statements/view3.php?submit&amp;id=29553&amp;user_id=57898" xr:uid="{70D4E379-DE59-4BAE-83F8-E3ADCEEFE3EF}"/>
    <hyperlink ref="B367" r:id="rId366" display="http://mosh6.informatics.msk.ru/mod/statements/view3.php?submit&amp;id=29553&amp;user_id=200788" xr:uid="{DF33B493-0EFC-47C5-904C-E70A194A2E8C}"/>
    <hyperlink ref="B368" r:id="rId367" display="http://mosh6.informatics.msk.ru/mod/statements/view3.php?submit&amp;id=29553&amp;user_id=325821" xr:uid="{71690B8C-692B-4DA0-85C7-BDA3D5D2BE46}"/>
    <hyperlink ref="B369" r:id="rId368" display="http://mosh6.informatics.msk.ru/mod/statements/view3.php?submit&amp;id=29553&amp;user_id=238158" xr:uid="{D01533A1-C831-4497-A8AA-D257F77B2B05}"/>
    <hyperlink ref="B370" r:id="rId369" display="http://mosh6.informatics.msk.ru/mod/statements/view3.php?submit&amp;id=29553&amp;user_id=4378" xr:uid="{223D5E2A-F460-43F1-89F9-222041D2128F}"/>
    <hyperlink ref="B371" r:id="rId370" display="http://mosh6.informatics.msk.ru/mod/statements/view3.php?submit&amp;id=29553&amp;user_id=37485" xr:uid="{30D0AFEE-7D9A-4792-88C7-F8DB971FBB63}"/>
    <hyperlink ref="B372" r:id="rId371" display="http://mosh6.informatics.msk.ru/mod/statements/view3.php?submit&amp;id=29553&amp;user_id=62592" xr:uid="{B39A359D-CBE8-4541-9B38-37968F6EC19D}"/>
    <hyperlink ref="B373" r:id="rId372" display="http://mosh6.informatics.msk.ru/mod/statements/view3.php?submit&amp;id=29553&amp;user_id=419" xr:uid="{A884C61F-E3EB-4FFF-8911-727E6A3E4667}"/>
    <hyperlink ref="B374" r:id="rId373" display="http://mosh6.informatics.msk.ru/mod/statements/view3.php?submit&amp;id=29553&amp;user_id=35084" xr:uid="{DCC1FD81-974F-4EA9-AC03-820DF6258695}"/>
    <hyperlink ref="B375" r:id="rId374" display="http://mosh6.informatics.msk.ru/mod/statements/view3.php?submit&amp;id=29553&amp;user_id=35076" xr:uid="{0FDA3F52-AA47-4B0D-92F9-DE38CB07B22A}"/>
    <hyperlink ref="B376" r:id="rId375" display="http://mosh6.informatics.msk.ru/mod/statements/view3.php?submit&amp;id=29553&amp;user_id=5882" xr:uid="{9C6BA3A3-6990-47FA-8150-E738403F8276}"/>
    <hyperlink ref="B377" r:id="rId376" display="http://mosh6.informatics.msk.ru/mod/statements/view3.php?submit&amp;id=29553&amp;user_id=48458" xr:uid="{837410CC-2F3D-4743-9EC3-27FE4408AB84}"/>
    <hyperlink ref="B378" r:id="rId377" display="http://mosh6.informatics.msk.ru/mod/statements/view3.php?submit&amp;id=29553&amp;user_id=6113" xr:uid="{08F7A683-0DF4-4DC2-A3FC-B7A6416AF61C}"/>
    <hyperlink ref="B379" r:id="rId378" display="http://mosh6.informatics.msk.ru/mod/statements/view3.php?submit&amp;id=29553&amp;user_id=9128" xr:uid="{3E8AD81B-BAD2-4286-8C84-EF2BDD5F65E2}"/>
    <hyperlink ref="B380" r:id="rId379" display="http://mosh6.informatics.msk.ru/mod/statements/view3.php?submit&amp;id=29553&amp;user_id=97563" xr:uid="{ADF3C263-0462-491D-B5C6-2F14FAF021A1}"/>
    <hyperlink ref="B381" r:id="rId380" display="http://mosh6.informatics.msk.ru/mod/statements/view3.php?submit&amp;id=29553&amp;user_id=286791" xr:uid="{A98CD8C9-5346-429D-A520-6F9825A5BB84}"/>
    <hyperlink ref="B382" r:id="rId381" display="http://mosh6.informatics.msk.ru/mod/statements/view3.php?submit&amp;id=29553&amp;user_id=87818" xr:uid="{C1101C9C-AFD6-4C26-A460-3EA1294AB1E4}"/>
    <hyperlink ref="B383" r:id="rId382" display="http://mosh6.informatics.msk.ru/mod/statements/view3.php?submit&amp;id=29553&amp;user_id=10071" xr:uid="{3B194F0C-6E1A-4EA3-9B61-286981BB086C}"/>
    <hyperlink ref="B384" r:id="rId383" display="http://mosh6.informatics.msk.ru/mod/statements/view3.php?submit&amp;id=29553&amp;user_id=61759" xr:uid="{042C317B-1816-4FE6-94E0-4F12DBD9402B}"/>
    <hyperlink ref="B385" r:id="rId384" display="http://mosh6.informatics.msk.ru/mod/statements/view3.php?submit&amp;id=29553&amp;user_id=54384" xr:uid="{CFB5AF17-4AEF-4438-9995-3883D3E1BC29}"/>
    <hyperlink ref="B386" r:id="rId385" display="http://mosh6.informatics.msk.ru/mod/statements/view3.php?submit&amp;id=29553&amp;user_id=211964" xr:uid="{A113D6B9-F271-4A07-9930-BC5923340350}"/>
    <hyperlink ref="B387" r:id="rId386" display="http://mosh6.informatics.msk.ru/mod/statements/view3.php?submit&amp;id=29553&amp;user_id=8860" xr:uid="{A23F2E22-BC50-4520-BF1B-1B4443C6B4C4}"/>
    <hyperlink ref="B388" r:id="rId387" display="http://mosh6.informatics.msk.ru/mod/statements/view3.php?submit&amp;id=29553&amp;user_id=180749" xr:uid="{5B5096BF-0423-4FA3-B494-7046F27EDD10}"/>
    <hyperlink ref="B389" r:id="rId388" display="http://mosh6.informatics.msk.ru/mod/statements/view3.php?submit&amp;id=29553&amp;user_id=81008" xr:uid="{B239ABD4-8C8C-47C1-8BE4-4F72EC63E5C7}"/>
    <hyperlink ref="B390" r:id="rId389" display="http://mosh6.informatics.msk.ru/mod/statements/view3.php?submit&amp;id=29553&amp;user_id=332751" xr:uid="{12F60983-8F12-435D-A266-2AB0012DA273}"/>
    <hyperlink ref="B391" r:id="rId390" display="http://mosh6.informatics.msk.ru/mod/statements/view3.php?submit&amp;id=29553&amp;user_id=5358" xr:uid="{DF09E7F2-DDC9-415D-98DA-8D3EF161BB8A}"/>
    <hyperlink ref="B392" r:id="rId391" display="http://mosh6.informatics.msk.ru/mod/statements/view3.php?submit&amp;id=29553&amp;user_id=4243" xr:uid="{EFA4C6AB-50F0-4B69-8A03-F830A00ADDAD}"/>
    <hyperlink ref="B393" r:id="rId392" display="http://mosh6.informatics.msk.ru/mod/statements/view3.php?submit&amp;id=29553&amp;user_id=28129" xr:uid="{3938B8AE-64E5-460B-9C09-79BF2CB7E5DA}"/>
    <hyperlink ref="B394" r:id="rId393" display="http://mosh6.informatics.msk.ru/mod/statements/view3.php?submit&amp;id=29553&amp;user_id=198748" xr:uid="{88F381EB-6206-4EDE-B9E1-183A5F4C077D}"/>
    <hyperlink ref="B395" r:id="rId394" display="http://mosh6.informatics.msk.ru/mod/statements/view3.php?submit&amp;id=29553&amp;user_id=87566" xr:uid="{51556888-02D2-4BB2-86B1-C65DA2834BEE}"/>
    <hyperlink ref="B396" r:id="rId395" display="http://mosh6.informatics.msk.ru/mod/statements/view3.php?submit&amp;id=29553&amp;user_id=59555" xr:uid="{D681BD7F-10A7-4253-BBC0-8793E54A1B46}"/>
    <hyperlink ref="B397" r:id="rId396" display="http://mosh6.informatics.msk.ru/mod/statements/view3.php?submit&amp;id=29553&amp;user_id=293243" xr:uid="{3A25626D-BE6A-414A-B1B4-0360E9A72050}"/>
    <hyperlink ref="B398" r:id="rId397" display="http://mosh6.informatics.msk.ru/mod/statements/view3.php?submit&amp;id=29553&amp;user_id=20189" xr:uid="{7F7ECC80-9388-4AEC-912B-011F354F46A6}"/>
    <hyperlink ref="B399" r:id="rId398" display="http://mosh6.informatics.msk.ru/mod/statements/view3.php?submit&amp;id=29553&amp;user_id=286871" xr:uid="{41B1D085-C66A-4AA3-A698-62469A97F1CF}"/>
    <hyperlink ref="B400" r:id="rId399" display="http://mosh6.informatics.msk.ru/mod/statements/view3.php?submit&amp;id=29553&amp;user_id=31324" xr:uid="{46A57084-AEB1-4D4C-914E-5FA07808E4FA}"/>
    <hyperlink ref="B401" r:id="rId400" display="http://mosh6.informatics.msk.ru/mod/statements/view3.php?submit&amp;id=29553&amp;user_id=293418" xr:uid="{F373ECB5-BCF7-407C-BD25-60392A522EFA}"/>
    <hyperlink ref="B402" r:id="rId401" display="http://mosh6.informatics.msk.ru/mod/statements/view3.php?submit&amp;id=29553&amp;user_id=295783" xr:uid="{E3ACC7D1-8676-4503-85E7-8A72F19EBB66}"/>
    <hyperlink ref="B403" r:id="rId402" display="http://mosh6.informatics.msk.ru/mod/statements/view3.php?submit&amp;id=29553&amp;user_id=35096" xr:uid="{176F8F91-72AD-4CB3-8891-154A18BD5BF2}"/>
    <hyperlink ref="B404" r:id="rId403" display="http://mosh6.informatics.msk.ru/mod/statements/view3.php?submit&amp;id=29553&amp;user_id=312884" xr:uid="{40051C6A-FC18-4DBB-A06C-6254C285FC0C}"/>
    <hyperlink ref="B405" r:id="rId404" display="http://mosh6.informatics.msk.ru/mod/statements/view3.php?submit&amp;id=29553&amp;user_id=41858" xr:uid="{AC74616B-52C9-4FAC-81A2-FEE2DF16F613}"/>
    <hyperlink ref="B406" r:id="rId405" display="http://mosh6.informatics.msk.ru/mod/statements/view3.php?submit&amp;id=29553&amp;user_id=345990" xr:uid="{59896072-1485-41E7-9F88-79B65BA3AD93}"/>
    <hyperlink ref="B407" r:id="rId406" display="http://mosh6.informatics.msk.ru/mod/statements/view3.php?submit&amp;id=29553&amp;user_id=57907" xr:uid="{6C3897E5-7ECC-4983-98FE-7D72CE5DF788}"/>
    <hyperlink ref="B408" r:id="rId407" display="http://mosh6.informatics.msk.ru/mod/statements/view3.php?submit&amp;id=29553&amp;user_id=62412" xr:uid="{09A52FB4-4DF9-4EFE-B9B8-9B25ED109ECA}"/>
    <hyperlink ref="B409" r:id="rId408" display="http://mosh6.informatics.msk.ru/mod/statements/view3.php?submit&amp;id=29553&amp;user_id=35074" xr:uid="{2A649796-5C6C-4FE2-B7B5-AC793DD4624D}"/>
    <hyperlink ref="B410" r:id="rId409" display="http://mosh6.informatics.msk.ru/mod/statements/view3.php?submit&amp;id=29553&amp;user_id=27022" xr:uid="{5726C742-26DA-4BF6-B22D-E17FEC68917F}"/>
    <hyperlink ref="B411" r:id="rId410" display="http://mosh6.informatics.msk.ru/mod/statements/view3.php?submit&amp;id=29553&amp;user_id=26405" xr:uid="{CA242B67-94D0-465A-8252-8F08D6EDF03D}"/>
    <hyperlink ref="B412" r:id="rId411" display="http://mosh6.informatics.msk.ru/mod/statements/view3.php?submit&amp;id=29553&amp;user_id=53842" xr:uid="{CEF16EDF-FBB6-40DA-82FD-A87F46D3173E}"/>
    <hyperlink ref="B413" r:id="rId412" display="http://mosh6.informatics.msk.ru/mod/statements/view3.php?submit&amp;id=29553&amp;user_id=332578" xr:uid="{D0B210A2-A6BE-472E-AE8B-46FF66347EAA}"/>
    <hyperlink ref="B414" r:id="rId413" display="http://mosh6.informatics.msk.ru/mod/statements/view3.php?submit&amp;id=29553&amp;user_id=199268" xr:uid="{93AC9C7A-02CF-4E9D-BED6-3C0DB5EC23E2}"/>
    <hyperlink ref="B415" r:id="rId414" display="http://mosh6.informatics.msk.ru/mod/statements/view3.php?submit&amp;id=29553&amp;user_id=57938" xr:uid="{59E2D452-7AD6-4179-9982-D4E6BD9179AE}"/>
    <hyperlink ref="B416" r:id="rId415" display="http://mosh6.informatics.msk.ru/mod/statements/view3.php?submit&amp;id=29553&amp;user_id=9972" xr:uid="{6FCCA2D6-9DE7-4F52-9D74-9BFE2EB4047E}"/>
    <hyperlink ref="B417" r:id="rId416" display="http://mosh6.informatics.msk.ru/mod/statements/view3.php?submit&amp;id=29553&amp;user_id=16918" xr:uid="{3F3BCFBA-8D61-43C0-BCD7-D414CACF4D62}"/>
    <hyperlink ref="B418" r:id="rId417" display="http://mosh6.informatics.msk.ru/mod/statements/view3.php?submit&amp;id=29553&amp;user_id=173761" xr:uid="{48057F16-22DC-4814-9F90-98EE6BC8A2BA}"/>
    <hyperlink ref="B419" r:id="rId418" display="http://mosh6.informatics.msk.ru/mod/statements/view3.php?submit&amp;id=29553&amp;user_id=245901" xr:uid="{6EC30FC0-65B1-425D-94A4-D51AF0E015C5}"/>
    <hyperlink ref="B420" r:id="rId419" display="http://mosh6.informatics.msk.ru/mod/statements/view3.php?submit&amp;id=29553&amp;user_id=332651" xr:uid="{50642BB1-79C9-4E4C-918D-37CAF577E1EB}"/>
    <hyperlink ref="B421" r:id="rId420" display="http://mosh6.informatics.msk.ru/mod/statements/view3.php?submit&amp;id=29553&amp;user_id=213439" xr:uid="{81809632-3B91-4CF2-BADE-C6982B93FA7B}"/>
    <hyperlink ref="B422" r:id="rId421" display="http://mosh6.informatics.msk.ru/mod/statements/view3.php?submit&amp;id=29553&amp;user_id=34233" xr:uid="{86247798-ABEB-4CDB-A1C0-A48BD5528D55}"/>
    <hyperlink ref="B423" r:id="rId422" display="http://mosh6.informatics.msk.ru/mod/statements/view3.php?submit&amp;id=29553&amp;user_id=181149" xr:uid="{E7FC3638-C15D-44FC-ACD7-E2A841F35440}"/>
    <hyperlink ref="B424" r:id="rId423" display="http://mosh6.informatics.msk.ru/mod/statements/view3.php?submit&amp;id=29553&amp;user_id=11442" xr:uid="{337B9D81-2FB8-452E-B7C4-D88EF68D94DB}"/>
    <hyperlink ref="B425" r:id="rId424" display="http://mosh6.informatics.msk.ru/mod/statements/view3.php?submit&amp;id=29553&amp;user_id=212719" xr:uid="{068D2C71-C6A6-4557-8DDE-F8BE3FE8449D}"/>
    <hyperlink ref="B426" r:id="rId425" display="http://mosh6.informatics.msk.ru/mod/statements/view3.php?submit&amp;id=29553&amp;user_id=260763" xr:uid="{320BE718-3B96-43AF-8747-C0E42FF8A27D}"/>
    <hyperlink ref="B427" r:id="rId426" display="http://mosh6.informatics.msk.ru/mod/statements/view3.php?submit&amp;id=29553&amp;user_id=7078" xr:uid="{6A0E66CA-BD97-466A-AC8A-98AFB55B3F4B}"/>
    <hyperlink ref="B428" r:id="rId427" display="http://mosh6.informatics.msk.ru/mod/statements/view3.php?submit&amp;id=29553&amp;user_id=10494" xr:uid="{FF88C4C0-0139-4095-AF8B-BF8EE90F0537}"/>
    <hyperlink ref="B429" r:id="rId428" display="http://mosh6.informatics.msk.ru/mod/statements/view3.php?submit&amp;id=29553&amp;user_id=87577" xr:uid="{6FB85E4E-31C9-4639-A0B6-610EA3E50765}"/>
    <hyperlink ref="B430" r:id="rId429" display="http://mosh6.informatics.msk.ru/mod/statements/view3.php?submit&amp;id=29553&amp;user_id=287457" xr:uid="{4F331820-88DF-47FC-8E95-7FB6ED87E803}"/>
    <hyperlink ref="B431" r:id="rId430" display="http://mosh6.informatics.msk.ru/mod/statements/view3.php?submit&amp;id=29553&amp;user_id=7199" xr:uid="{F254B321-0242-41BF-B21E-7C7C9CA3EC53}"/>
    <hyperlink ref="B432" r:id="rId431" display="http://mosh6.informatics.msk.ru/mod/statements/view3.php?submit&amp;id=29553&amp;user_id=1592" xr:uid="{722560E7-7D80-4BD5-A350-873052491F8C}"/>
    <hyperlink ref="B433" r:id="rId432" display="http://mosh6.informatics.msk.ru/mod/statements/view3.php?submit&amp;id=29553&amp;user_id=651" xr:uid="{496E1140-2ECF-4D2C-AF6F-73D5750566AA}"/>
    <hyperlink ref="B434" r:id="rId433" display="http://mosh6.informatics.msk.ru/mod/statements/view3.php?submit&amp;id=29553&amp;user_id=1186" xr:uid="{612C65FD-7BB3-4661-9EE8-0FAA1E413264}"/>
    <hyperlink ref="B435" r:id="rId434" display="http://mosh6.informatics.msk.ru/mod/statements/view3.php?submit&amp;id=29553&amp;user_id=21398" xr:uid="{9E2EB650-E093-4EB8-AAC2-AD2225108180}"/>
    <hyperlink ref="B436" r:id="rId435" display="http://mosh6.informatics.msk.ru/mod/statements/view3.php?submit&amp;id=29553&amp;user_id=716" xr:uid="{39A22189-AAF3-49F3-9373-D7BAD3E8CF11}"/>
    <hyperlink ref="B437" r:id="rId436" display="http://mosh6.informatics.msk.ru/mod/statements/view3.php?submit&amp;id=29553&amp;user_id=176042" xr:uid="{6BE09C27-0D87-46A6-A410-D51AA3958C59}"/>
    <hyperlink ref="B438" r:id="rId437" display="http://mosh6.informatics.msk.ru/mod/statements/view3.php?submit&amp;id=29553&amp;user_id=1437" xr:uid="{42E1A4C5-5858-4B8B-B004-29318EDBB3DF}"/>
    <hyperlink ref="B439" r:id="rId438" display="http://mosh6.informatics.msk.ru/mod/statements/view3.php?submit&amp;id=29553&amp;user_id=29550" xr:uid="{3DF6B3DD-9A0E-4261-B6A6-EF660BADE069}"/>
    <hyperlink ref="B440" r:id="rId439" display="http://mosh6.informatics.msk.ru/mod/statements/view3.php?submit&amp;id=29553&amp;user_id=61669" xr:uid="{37EB3889-5560-40B6-B9E6-F03093940335}"/>
    <hyperlink ref="B441" r:id="rId440" display="http://mosh6.informatics.msk.ru/mod/statements/view3.php?submit&amp;id=29553&amp;user_id=178086" xr:uid="{21E4C940-F36B-48AF-8E3B-45360FCE0CDC}"/>
    <hyperlink ref="B442" r:id="rId441" display="http://mosh6.informatics.msk.ru/mod/statements/view3.php?submit&amp;id=29553&amp;user_id=242914" xr:uid="{C8BC5201-10F6-4DE7-AEB3-AFE7D8E16F0C}"/>
    <hyperlink ref="B443" r:id="rId442" display="http://mosh6.informatics.msk.ru/mod/statements/view3.php?submit&amp;id=29553&amp;user_id=345713" xr:uid="{6A9A7396-43D2-4966-91E7-07C8EC8F8595}"/>
    <hyperlink ref="B444" r:id="rId443" display="http://mosh6.informatics.msk.ru/mod/statements/view3.php?submit&amp;id=29553&amp;user_id=72914" xr:uid="{BD6924B9-FC86-428C-B2C1-11D1980E15D0}"/>
    <hyperlink ref="B445" r:id="rId444" display="http://mosh6.informatics.msk.ru/mod/statements/view3.php?submit&amp;id=29553&amp;user_id=17807" xr:uid="{865B5CAD-5CB8-4AAB-A9D0-9C133B7CC8B1}"/>
    <hyperlink ref="B446" r:id="rId445" display="http://mosh6.informatics.msk.ru/mod/statements/view3.php?submit&amp;id=29553&amp;user_id=9165" xr:uid="{FCA921CF-486F-48CF-830E-78E44F433A92}"/>
    <hyperlink ref="B447" r:id="rId446" display="http://mosh6.informatics.msk.ru/mod/statements/view3.php?submit&amp;id=29553&amp;user_id=28200" xr:uid="{7B33EADF-990C-45F9-8D94-0B6D071F6AA2}"/>
    <hyperlink ref="B448" r:id="rId447" display="http://mosh6.informatics.msk.ru/mod/statements/view3.php?submit&amp;id=29553&amp;user_id=97971" xr:uid="{74D9BC5C-F184-498F-99FE-72C688033EDE}"/>
    <hyperlink ref="B449" r:id="rId448" display="http://mosh6.informatics.msk.ru/mod/statements/view3.php?submit&amp;id=29553&amp;user_id=49534" xr:uid="{9EA2FAF1-F187-4AB1-AAA4-00A3DBBD968D}"/>
    <hyperlink ref="B450" r:id="rId449" display="http://mosh6.informatics.msk.ru/mod/statements/view3.php?submit&amp;id=29553&amp;user_id=10532" xr:uid="{3AC4A591-493E-4CD9-9708-5143B8DECF89}"/>
    <hyperlink ref="B451" r:id="rId450" display="http://mosh6.informatics.msk.ru/mod/statements/view3.php?submit&amp;id=29553&amp;user_id=19857" xr:uid="{BC657B83-D7A3-46C4-9D89-46E08EDE61A6}"/>
    <hyperlink ref="B452" r:id="rId451" display="http://mosh6.informatics.msk.ru/mod/statements/view3.php?submit&amp;id=29553&amp;user_id=10640" xr:uid="{FC21603E-5511-49FB-B7C5-D64E1A3B83B7}"/>
    <hyperlink ref="B453" r:id="rId452" display="http://mosh6.informatics.msk.ru/mod/statements/view3.php?submit&amp;id=29553&amp;user_id=70497" xr:uid="{3F27553F-C526-47C6-92D2-04C3E83EAE9E}"/>
    <hyperlink ref="B454" r:id="rId453" display="http://mosh6.informatics.msk.ru/mod/statements/view3.php?submit&amp;id=29553&amp;user_id=45473" xr:uid="{BD01FE2C-349F-4329-864F-BCB9AC4EF28F}"/>
    <hyperlink ref="B455" r:id="rId454" display="http://mosh6.informatics.msk.ru/mod/statements/view3.php?submit&amp;id=29553&amp;user_id=61969" xr:uid="{16AE4141-33AE-41E8-A583-B5B154D0AB4E}"/>
    <hyperlink ref="B456" r:id="rId455" display="http://mosh6.informatics.msk.ru/mod/statements/view3.php?submit&amp;id=29553&amp;user_id=47195" xr:uid="{C40AD476-7034-4CD1-93F4-652FB0B30957}"/>
    <hyperlink ref="B457" r:id="rId456" display="http://mosh6.informatics.msk.ru/mod/statements/view3.php?submit&amp;id=29553&amp;user_id=199500" xr:uid="{414D22A1-7DBD-423A-B21D-56F2DB06D3E2}"/>
    <hyperlink ref="B458" r:id="rId457" display="http://mosh6.informatics.msk.ru/mod/statements/view3.php?submit&amp;id=29553&amp;user_id=54875" xr:uid="{29FAB029-D1A2-47F9-AF1F-F4D7683F5432}"/>
    <hyperlink ref="B459" r:id="rId458" display="http://mosh6.informatics.msk.ru/mod/statements/view3.php?submit&amp;id=29553&amp;user_id=57513" xr:uid="{6D08EE5C-1019-45D1-A491-B8FCD55A0F52}"/>
    <hyperlink ref="B460" r:id="rId459" display="http://mosh6.informatics.msk.ru/mod/statements/view3.php?submit&amp;id=29553&amp;user_id=214203" xr:uid="{458FA389-33CF-4B44-9CDF-2A190966FE58}"/>
    <hyperlink ref="B461" r:id="rId460" display="http://mosh6.informatics.msk.ru/mod/statements/view3.php?submit&amp;id=29553&amp;user_id=57896" xr:uid="{9C1AE1D2-36B7-4EAD-A9BF-816A5A6BF15B}"/>
    <hyperlink ref="B462" r:id="rId461" display="http://mosh6.informatics.msk.ru/mod/statements/view3.php?submit&amp;id=29553&amp;user_id=343707" xr:uid="{3891FE4F-1CD4-4DEB-BF64-80BDA1560F0C}"/>
    <hyperlink ref="B463" r:id="rId462" display="http://mosh6.informatics.msk.ru/mod/statements/view3.php?submit&amp;id=29553&amp;user_id=68229" xr:uid="{7CAC2D50-B01B-411B-B748-A13E2E655B00}"/>
    <hyperlink ref="B464" r:id="rId463" display="http://mosh6.informatics.msk.ru/mod/statements/view3.php?submit&amp;id=29553&amp;user_id=60328" xr:uid="{290BC135-8C25-4D6A-BF5B-3E795F3BD95E}"/>
    <hyperlink ref="B465" r:id="rId464" display="http://mosh6.informatics.msk.ru/mod/statements/view3.php?submit&amp;id=29553&amp;user_id=208786" xr:uid="{5C0B4A97-A385-4D78-867B-E7EFF3186948}"/>
    <hyperlink ref="B466" r:id="rId465" display="http://mosh6.informatics.msk.ru/mod/statements/view3.php?submit&amp;id=29553&amp;user_id=4560" xr:uid="{670CDD2C-C7A8-4909-9ADD-30FAFED210B2}"/>
    <hyperlink ref="B467" r:id="rId466" display="http://mosh6.informatics.msk.ru/mod/statements/view3.php?submit&amp;id=29553&amp;user_id=1361" xr:uid="{FDBADD35-61A2-46F2-82F4-EC382232AC98}"/>
    <hyperlink ref="B468" r:id="rId467" display="http://mosh6.informatics.msk.ru/mod/statements/view3.php?submit&amp;id=29553&amp;user_id=56123" xr:uid="{8218705C-BE94-4F3E-9195-BE51A965A7B2}"/>
    <hyperlink ref="B469" r:id="rId468" display="http://mosh6.informatics.msk.ru/mod/statements/view3.php?submit&amp;id=29553&amp;user_id=1405" xr:uid="{C637BE82-671E-421B-BDAF-0A17B26BE8DC}"/>
    <hyperlink ref="B470" r:id="rId469" display="http://mosh6.informatics.msk.ru/mod/statements/view3.php?submit&amp;id=29553&amp;user_id=939" xr:uid="{A8A2E64B-91A6-412F-B97D-E2C8ED8E7AB6}"/>
    <hyperlink ref="B471" r:id="rId470" display="http://mosh6.informatics.msk.ru/mod/statements/view3.php?submit&amp;id=29553&amp;user_id=15557" xr:uid="{224ACC92-51F3-41E8-90AA-F2F5153F4DB1}"/>
    <hyperlink ref="B472" r:id="rId471" display="http://mosh6.informatics.msk.ru/mod/statements/view3.php?submit&amp;id=29553&amp;user_id=13527" xr:uid="{E2C5B61C-3B46-4E2C-9875-D948512B00DC}"/>
    <hyperlink ref="B473" r:id="rId472" display="http://mosh6.informatics.msk.ru/mod/statements/view3.php?submit&amp;id=29553&amp;user_id=78009" xr:uid="{58DE9E8D-DBB7-42F2-8906-281AA3C17D2D}"/>
    <hyperlink ref="B474" r:id="rId473" display="http://mosh6.informatics.msk.ru/mod/statements/view3.php?submit&amp;id=29553&amp;user_id=177907" xr:uid="{8B0AA6A5-5844-40BB-90F6-C397D5600BF6}"/>
    <hyperlink ref="B475" r:id="rId474" display="http://mosh6.informatics.msk.ru/mod/statements/view3.php?submit&amp;id=29553&amp;user_id=89373" xr:uid="{160A4B61-9B77-458E-88D2-5AEF759AC773}"/>
    <hyperlink ref="B476" r:id="rId475" display="http://mosh6.informatics.msk.ru/mod/statements/view3.php?submit&amp;id=29553&amp;user_id=16283" xr:uid="{E2A05199-46A9-4BBA-9EFD-D0919DA1F683}"/>
    <hyperlink ref="B477" r:id="rId476" display="http://mosh6.informatics.msk.ru/mod/statements/view3.php?submit&amp;id=29553&amp;user_id=61671" xr:uid="{28A05BB1-33DE-426A-BF3B-DEF8FCDC72EE}"/>
    <hyperlink ref="B478" r:id="rId477" display="http://mosh6.informatics.msk.ru/mod/statements/view3.php?submit&amp;id=29553&amp;user_id=54823" xr:uid="{6B6CE65D-E009-41D4-B8EA-D2981B8ECA17}"/>
    <hyperlink ref="B479" r:id="rId478" display="http://mosh6.informatics.msk.ru/mod/statements/view3.php?submit&amp;id=29553&amp;user_id=967" xr:uid="{86A47D79-DD20-4B30-89FA-C80BAB1D3DF4}"/>
    <hyperlink ref="B480" r:id="rId479" display="http://mosh6.informatics.msk.ru/mod/statements/view3.php?submit&amp;id=29553&amp;user_id=62097" xr:uid="{A71FBD45-A8A8-4B4A-9E88-C31D7BE352F0}"/>
    <hyperlink ref="B481" r:id="rId480" display="http://mosh6.informatics.msk.ru/mod/statements/view3.php?submit&amp;id=29553&amp;user_id=8303" xr:uid="{712FFCE8-77CB-4791-8677-FCEC264E655B}"/>
    <hyperlink ref="B482" r:id="rId481" display="http://mosh6.informatics.msk.ru/mod/statements/view3.php?submit&amp;id=29553&amp;user_id=37529" xr:uid="{9CCF8CD6-5449-4073-ABA2-C5694731AC54}"/>
    <hyperlink ref="B483" r:id="rId482" display="http://mosh6.informatics.msk.ru/mod/statements/view3.php?submit&amp;id=29553&amp;user_id=59282" xr:uid="{35374810-47AB-4FA6-AFC6-DA9AD4C97015}"/>
    <hyperlink ref="B484" r:id="rId483" display="http://mosh6.informatics.msk.ru/mod/statements/view3.php?submit&amp;id=29553&amp;user_id=4481" xr:uid="{AA07D001-D807-42FB-9F21-E0BBDF42DA35}"/>
    <hyperlink ref="B485" r:id="rId484" display="http://mosh6.informatics.msk.ru/mod/statements/view3.php?submit&amp;id=29553&amp;user_id=82501" xr:uid="{C1CA6BF1-1BF3-4BD0-812F-7F7D0E404398}"/>
    <hyperlink ref="B486" r:id="rId485" display="http://mosh6.informatics.msk.ru/mod/statements/view3.php?submit&amp;id=29553&amp;user_id=313827" xr:uid="{9A57571B-09B5-47AB-8D9D-BBF9AF5BC3AD}"/>
    <hyperlink ref="B487" r:id="rId486" display="http://mosh6.informatics.msk.ru/mod/statements/view3.php?submit&amp;id=29553&amp;user_id=21985" xr:uid="{43900D53-F150-4C61-96F1-322388B84A52}"/>
    <hyperlink ref="B488" r:id="rId487" display="http://mosh6.informatics.msk.ru/mod/statements/view3.php?submit&amp;id=29553&amp;user_id=188888" xr:uid="{8E1B61C9-5C5E-4682-9718-F38E887839A6}"/>
    <hyperlink ref="B489" r:id="rId488" display="http://mosh6.informatics.msk.ru/mod/statements/view3.php?submit&amp;id=29553&amp;user_id=62437" xr:uid="{C9C44006-F0E1-4C2F-A4E3-49659AB6EA99}"/>
    <hyperlink ref="B490" r:id="rId489" display="http://mosh6.informatics.msk.ru/mod/statements/view3.php?submit&amp;id=29553&amp;user_id=244911" xr:uid="{BCA166BC-BBBC-485C-95DF-8EEC19749C08}"/>
    <hyperlink ref="B491" r:id="rId490" display="http://mosh6.informatics.msk.ru/mod/statements/view3.php?submit&amp;id=29553&amp;user_id=289498" xr:uid="{415163D8-AFAA-49C6-9ED4-5B642E2B1DED}"/>
    <hyperlink ref="B492" r:id="rId491" display="http://mosh6.informatics.msk.ru/mod/statements/view3.php?submit&amp;id=29553&amp;user_id=1359" xr:uid="{A642938C-C774-4D68-8509-A494A68EB9D9}"/>
    <hyperlink ref="B493" r:id="rId492" display="http://mosh6.informatics.msk.ru/mod/statements/view3.php?submit&amp;id=29553&amp;user_id=57911" xr:uid="{7002436A-7DF0-448D-B345-BCF8FF948D88}"/>
    <hyperlink ref="B494" r:id="rId493" display="http://mosh6.informatics.msk.ru/mod/statements/view3.php?submit&amp;id=29553&amp;user_id=98458" xr:uid="{0DF6574A-90EA-4DC7-8223-22FAD28A347B}"/>
    <hyperlink ref="B495" r:id="rId494" display="http://mosh6.informatics.msk.ru/mod/statements/view3.php?submit&amp;id=29553&amp;user_id=48760" xr:uid="{0B091FA6-4964-414A-90DC-90AC5483820F}"/>
    <hyperlink ref="B496" r:id="rId495" display="http://mosh6.informatics.msk.ru/mod/statements/view3.php?submit&amp;id=29553&amp;user_id=25481" xr:uid="{B17DFACC-6C83-4A8A-86A7-F6E0FE1AD9AF}"/>
    <hyperlink ref="B497" r:id="rId496" display="http://mosh6.informatics.msk.ru/mod/statements/view3.php?submit&amp;id=29553&amp;user_id=48422" xr:uid="{185C14D3-D9A2-451D-A2C3-DAE656D2E9D1}"/>
    <hyperlink ref="B498" r:id="rId497" display="http://mosh6.informatics.msk.ru/mod/statements/view3.php?submit&amp;id=29553&amp;user_id=4541" xr:uid="{8295961A-E6FF-40B2-8849-77DF0C03F0A8}"/>
    <hyperlink ref="B499" r:id="rId498" display="http://mosh6.informatics.msk.ru/mod/statements/view3.php?submit&amp;id=29553&amp;user_id=47190" xr:uid="{5D6214CE-9EC2-4F26-B416-C444BBE5BBB3}"/>
    <hyperlink ref="B500" r:id="rId499" display="http://mosh6.informatics.msk.ru/mod/statements/view3.php?submit&amp;id=29553&amp;user_id=188030" xr:uid="{B7474E8F-0843-47F0-ABDB-CDF90FCED5B1}"/>
    <hyperlink ref="B501" r:id="rId500" display="http://mosh6.informatics.msk.ru/mod/statements/view3.php?submit&amp;id=29553&amp;user_id=345957" xr:uid="{092AECE9-4423-406D-ADF2-C4851990BED0}"/>
    <hyperlink ref="B502" r:id="rId501" display="http://mosh6.informatics.msk.ru/mod/statements/view3.php?submit&amp;id=29553&amp;user_id=24376" xr:uid="{9D56D10D-21A0-40D6-9711-6E70D2260706}"/>
    <hyperlink ref="B503" r:id="rId502" display="http://mosh6.informatics.msk.ru/mod/statements/view3.php?submit&amp;id=29553&amp;user_id=11327" xr:uid="{9F73DD9D-D7DA-4265-AA48-A0F79869519E}"/>
    <hyperlink ref="B504" r:id="rId503" display="http://mosh6.informatics.msk.ru/mod/statements/view3.php?submit&amp;id=29553&amp;user_id=88244" xr:uid="{C1026CE5-6686-49AF-B037-03FC049ACEDB}"/>
    <hyperlink ref="B505" r:id="rId504" display="http://mosh6.informatics.msk.ru/mod/statements/view3.php?submit&amp;id=29553&amp;user_id=1153" xr:uid="{E62022BE-95F5-43CF-97DD-912A9FAB98C7}"/>
    <hyperlink ref="B506" r:id="rId505" display="http://mosh6.informatics.msk.ru/mod/statements/view3.php?submit&amp;id=29553&amp;user_id=41657" xr:uid="{67CEF616-B31E-4F1E-937F-A638AC05ECA1}"/>
    <hyperlink ref="B507" r:id="rId506" display="http://mosh6.informatics.msk.ru/mod/statements/view3.php?submit&amp;id=29553&amp;user_id=13388" xr:uid="{54CF0604-00BB-4118-9F75-421FA42DE458}"/>
    <hyperlink ref="B508" r:id="rId507" display="http://mosh6.informatics.msk.ru/mod/statements/view3.php?submit&amp;id=29553&amp;user_id=194590" xr:uid="{BC0B8FE8-0440-47E5-A195-5E8302BAD66E}"/>
    <hyperlink ref="B509" r:id="rId508" display="http://mosh6.informatics.msk.ru/mod/statements/view3.php?submit&amp;id=29553&amp;user_id=11889" xr:uid="{34A4B417-1389-48E0-B6B7-24707DFE28E2}"/>
    <hyperlink ref="B510" r:id="rId509" display="http://mosh6.informatics.msk.ru/mod/statements/view3.php?submit&amp;id=29553&amp;user_id=192321" xr:uid="{5D34AA2C-D43C-488C-8887-D6B0A86B9AFF}"/>
    <hyperlink ref="B511" r:id="rId510" display="http://mosh6.informatics.msk.ru/mod/statements/view3.php?submit&amp;id=29553&amp;user_id=36313" xr:uid="{AAA15DA9-5F88-4953-A8CB-067262FC8B84}"/>
    <hyperlink ref="B512" r:id="rId511" display="http://mosh6.informatics.msk.ru/mod/statements/view3.php?submit&amp;id=29553&amp;user_id=18317" xr:uid="{A9A59EA4-884E-45E6-98EF-66286F313E84}"/>
    <hyperlink ref="B513" r:id="rId512" display="http://mosh6.informatics.msk.ru/mod/statements/view3.php?submit&amp;id=29553&amp;user_id=315695" xr:uid="{53377789-590F-43FA-8E84-805653B32A13}"/>
    <hyperlink ref="B514" r:id="rId513" display="http://mosh6.informatics.msk.ru/mod/statements/view3.php?submit&amp;id=29553&amp;user_id=345221" xr:uid="{95118FAD-DFE6-4370-8EE6-9B6DD4199F23}"/>
    <hyperlink ref="B515" r:id="rId514" display="http://mosh6.informatics.msk.ru/mod/statements/view3.php?submit&amp;id=29553&amp;user_id=176310" xr:uid="{AE30BF8D-4D8F-4959-A7AF-4064C7BBD96F}"/>
    <hyperlink ref="B516" r:id="rId515" display="http://mosh6.informatics.msk.ru/mod/statements/view3.php?submit&amp;id=29553&amp;user_id=1133" xr:uid="{12286DDB-578E-43E9-9CA9-984D0EFB0FEA}"/>
    <hyperlink ref="B517" r:id="rId516" display="http://mosh6.informatics.msk.ru/mod/statements/view3.php?submit&amp;id=29553&amp;user_id=4394" xr:uid="{8062983A-1F59-4330-91F6-B31E0D4D6D49}"/>
    <hyperlink ref="B518" r:id="rId517" display="http://mosh6.informatics.msk.ru/mod/statements/view3.php?submit&amp;id=29553&amp;user_id=310234" xr:uid="{917E780C-BD34-4D26-A923-AC6471E66DB1}"/>
    <hyperlink ref="B519" r:id="rId518" display="http://mosh6.informatics.msk.ru/mod/statements/view3.php?submit&amp;id=29553&amp;user_id=7108" xr:uid="{1D31599E-2A6D-4449-9288-1444F46CDAED}"/>
    <hyperlink ref="B520" r:id="rId519" display="http://mosh6.informatics.msk.ru/mod/statements/view3.php?submit&amp;id=29553&amp;user_id=57882" xr:uid="{A5F4F703-8CB3-46D2-9FF9-9EFDE7E06610}"/>
    <hyperlink ref="B521" r:id="rId520" display="http://mosh6.informatics.msk.ru/mod/statements/view3.php?submit&amp;id=29553&amp;user_id=257053" xr:uid="{0932DF3E-FEFB-4486-A39B-A11E5B37DE6C}"/>
    <hyperlink ref="B522" r:id="rId521" display="http://mosh6.informatics.msk.ru/mod/statements/view3.php?submit&amp;id=29553&amp;user_id=62435" xr:uid="{F20523B1-AA8A-48A9-85C9-89C514F61F6D}"/>
    <hyperlink ref="B523" r:id="rId522" display="http://mosh6.informatics.msk.ru/mod/statements/view3.php?submit&amp;id=29553&amp;user_id=330342" xr:uid="{6E81FAC4-836F-4765-BAB8-86BB8551E998}"/>
    <hyperlink ref="B524" r:id="rId523" display="http://mosh6.informatics.msk.ru/mod/statements/view3.php?submit&amp;id=29553&amp;user_id=14230" xr:uid="{261E43B5-6CBB-4D52-B522-6730E20DE773}"/>
    <hyperlink ref="B525" r:id="rId524" display="http://mosh6.informatics.msk.ru/mod/statements/view3.php?submit&amp;id=29553&amp;user_id=81851" xr:uid="{3571B2AF-5BCB-47F7-917C-A17CF7368616}"/>
    <hyperlink ref="B526" r:id="rId525" display="http://mosh6.informatics.msk.ru/mod/statements/view3.php?submit&amp;id=29553&amp;user_id=264697" xr:uid="{12CA542B-9FA2-4CAA-A63F-033BE7D908D5}"/>
    <hyperlink ref="B527" r:id="rId526" display="http://mosh6.informatics.msk.ru/mod/statements/view3.php?submit&amp;id=29553&amp;user_id=328930" xr:uid="{7A71F572-19BD-43F5-8689-6C86B986D7B2}"/>
    <hyperlink ref="B528" r:id="rId527" display="http://mosh6.informatics.msk.ru/mod/statements/view3.php?submit&amp;id=29553&amp;user_id=319839" xr:uid="{E3B150C5-F04D-4FF3-8498-920410BF7A90}"/>
    <hyperlink ref="B529" r:id="rId528" display="http://mosh6.informatics.msk.ru/mod/statements/view3.php?submit&amp;id=29553&amp;user_id=12544" xr:uid="{720E07CD-45AE-4157-8B3D-C3B231A2A0AA}"/>
    <hyperlink ref="B530" r:id="rId529" display="http://mosh6.informatics.msk.ru/mod/statements/view3.php?submit&amp;id=29553&amp;user_id=203708" xr:uid="{59E9901B-4A96-43E6-9F47-1D714417A816}"/>
    <hyperlink ref="B531" r:id="rId530" display="http://mosh6.informatics.msk.ru/mod/statements/view3.php?submit&amp;id=29553&amp;user_id=309345" xr:uid="{26A169F4-8015-4594-B1C3-428BCF3BE074}"/>
    <hyperlink ref="B532" r:id="rId531" display="http://mosh6.informatics.msk.ru/mod/statements/view3.php?submit&amp;id=29553&amp;user_id=35201" xr:uid="{37F95FA3-E0D4-403B-9651-F38C0B47422F}"/>
    <hyperlink ref="B533" r:id="rId532" display="http://mosh6.informatics.msk.ru/mod/statements/view3.php?submit&amp;id=29553&amp;user_id=295832" xr:uid="{0D9B4AB1-9CB8-46FC-8949-F67096313CB8}"/>
    <hyperlink ref="B534" r:id="rId533" display="http://mosh6.informatics.msk.ru/mod/statements/view3.php?submit&amp;id=29553&amp;user_id=301893" xr:uid="{0B8D81F8-1BB8-4046-8CFE-F172D1D0592D}"/>
    <hyperlink ref="B535" r:id="rId534" display="http://mosh6.informatics.msk.ru/mod/statements/view3.php?submit&amp;id=29553&amp;user_id=25366" xr:uid="{C1FDF8DF-0AE8-44FC-BDE1-60FD8DA72E3F}"/>
    <hyperlink ref="B536" r:id="rId535" display="http://mosh6.informatics.msk.ru/mod/statements/view3.php?submit&amp;id=29553&amp;user_id=45553" xr:uid="{FC876B5A-1779-41A5-BA27-7112E43FDAD9}"/>
    <hyperlink ref="B537" r:id="rId536" display="http://mosh6.informatics.msk.ru/mod/statements/view3.php?submit&amp;id=29553&amp;user_id=95048" xr:uid="{EF9041E9-CE66-4A6D-86ED-5E98471B896E}"/>
    <hyperlink ref="B538" r:id="rId537" display="http://mosh6.informatics.msk.ru/mod/statements/view3.php?submit&amp;id=29553&amp;user_id=92045" xr:uid="{8A428028-6E22-4750-A6CB-AA2DE111727B}"/>
    <hyperlink ref="B539" r:id="rId538" display="http://mosh6.informatics.msk.ru/mod/statements/view3.php?submit&amp;id=29553&amp;user_id=301093" xr:uid="{7BC39D6C-3683-41DD-AA4C-3475D9D89082}"/>
    <hyperlink ref="B540" r:id="rId539" display="http://mosh6.informatics.msk.ru/mod/statements/view3.php?submit&amp;id=29553&amp;user_id=2232" xr:uid="{487D9DB4-3E4A-403C-BB3A-5AB05457647A}"/>
    <hyperlink ref="B541" r:id="rId540" display="http://mosh6.informatics.msk.ru/mod/statements/view3.php?submit&amp;id=29553&amp;user_id=271209" xr:uid="{6D07F32B-4C4A-4879-A8DD-23B046734678}"/>
    <hyperlink ref="B542" r:id="rId541" display="http://mosh6.informatics.msk.ru/mod/statements/view3.php?submit&amp;id=29553&amp;user_id=264820" xr:uid="{FCDA3104-BC0A-44EF-BB13-511846532386}"/>
    <hyperlink ref="B543" r:id="rId542" display="http://mosh6.informatics.msk.ru/mod/statements/view3.php?submit&amp;id=29553&amp;user_id=233811" xr:uid="{36AA9D2D-C7BF-445D-9CE6-DD22FB0B44D8}"/>
    <hyperlink ref="B544" r:id="rId543" display="http://mosh6.informatics.msk.ru/mod/statements/view3.php?submit&amp;id=29553&amp;user_id=57932" xr:uid="{24A698D9-6B24-474C-A75C-3318D43A6818}"/>
    <hyperlink ref="B545" r:id="rId544" display="http://mosh6.informatics.msk.ru/mod/statements/view3.php?submit&amp;id=29553&amp;user_id=310130" xr:uid="{CA171274-56C1-4B85-87FA-60D8BE015D54}"/>
    <hyperlink ref="B546" r:id="rId545" display="http://mosh6.informatics.msk.ru/mod/statements/view3.php?submit&amp;id=29553&amp;user_id=82288" xr:uid="{171632DE-4269-40F6-A3E0-A997D720EB27}"/>
    <hyperlink ref="B547" r:id="rId546" display="http://mosh6.informatics.msk.ru/mod/statements/view3.php?submit&amp;id=29553&amp;user_id=105732" xr:uid="{2BC24892-2B26-4EA4-A344-E0075C080A18}"/>
    <hyperlink ref="B548" r:id="rId547" display="http://mosh6.informatics.msk.ru/mod/statements/view3.php?submit&amp;id=29553&amp;user_id=268171" xr:uid="{D5739225-DAED-401F-8501-72027C865B28}"/>
    <hyperlink ref="B549" r:id="rId548" display="http://mosh6.informatics.msk.ru/mod/statements/view3.php?submit&amp;id=29553&amp;user_id=173472" xr:uid="{C59B90D9-450C-44AE-BDFA-3270D9FC6E63}"/>
    <hyperlink ref="B550" r:id="rId549" display="http://mosh6.informatics.msk.ru/mod/statements/view3.php?submit&amp;id=29553&amp;user_id=56833" xr:uid="{B12FC5A5-DC67-402D-B104-AA1AC26BB4D4}"/>
    <hyperlink ref="B551" r:id="rId550" display="http://mosh6.informatics.msk.ru/mod/statements/view3.php?submit&amp;id=29553&amp;user_id=61690" xr:uid="{3D7C01B2-D430-494D-8E40-B836335896B3}"/>
    <hyperlink ref="B552" r:id="rId551" display="http://mosh6.informatics.msk.ru/mod/statements/view3.php?submit&amp;id=29553&amp;user_id=32825" xr:uid="{395736A0-D0EE-4DAD-BC24-A7B0A1A803EE}"/>
    <hyperlink ref="B553" r:id="rId552" display="http://mosh6.informatics.msk.ru/mod/statements/view3.php?submit&amp;id=29553&amp;user_id=57935" xr:uid="{E3350CF5-F204-4C4B-B027-FB2D22F94DB9}"/>
    <hyperlink ref="B554" r:id="rId553" display="http://mosh6.informatics.msk.ru/mod/statements/view3.php?submit&amp;id=29553&amp;user_id=12587" xr:uid="{546D05A8-0805-404E-88E8-DFBD3CCAF47C}"/>
    <hyperlink ref="B555" r:id="rId554" display="http://mosh6.informatics.msk.ru/mod/statements/view3.php?submit&amp;id=29553&amp;user_id=22253" xr:uid="{68F7D5AE-BDB3-4ECC-A0E1-178353C7F473}"/>
    <hyperlink ref="B556" r:id="rId555" display="http://mosh6.informatics.msk.ru/mod/statements/view3.php?submit&amp;id=29553&amp;user_id=72268" xr:uid="{9E072EA2-4332-4A58-A6DC-852E80CDEF2E}"/>
    <hyperlink ref="B557" r:id="rId556" display="http://mosh6.informatics.msk.ru/mod/statements/view3.php?submit&amp;id=29553&amp;user_id=66779" xr:uid="{1C72F31E-211B-49BB-9DCE-9D4CDC6EDC45}"/>
    <hyperlink ref="B558" r:id="rId557" display="http://mosh6.informatics.msk.ru/mod/statements/view3.php?submit&amp;id=29553&amp;user_id=67724" xr:uid="{CEF7B511-0828-4934-BACF-5934F025D65D}"/>
    <hyperlink ref="B559" r:id="rId558" display="http://mosh6.informatics.msk.ru/mod/statements/view3.php?submit&amp;id=29553&amp;user_id=1252" xr:uid="{D9B69807-6553-4F60-B526-0FD82ECB5FED}"/>
    <hyperlink ref="B560" r:id="rId559" display="http://mosh6.informatics.msk.ru/mod/statements/view3.php?submit&amp;id=29553&amp;user_id=176588" xr:uid="{36EA4816-A6B4-42A0-941F-229B8CCA9298}"/>
    <hyperlink ref="B561" r:id="rId560" display="http://mosh6.informatics.msk.ru/mod/statements/view3.php?submit&amp;id=29553&amp;user_id=183175" xr:uid="{6D4B202A-92A3-43A5-9AD8-C97FAC882675}"/>
    <hyperlink ref="B562" r:id="rId561" display="http://mosh6.informatics.msk.ru/mod/statements/view3.php?submit&amp;id=29553&amp;user_id=176654" xr:uid="{D7166AE2-B478-4493-B70F-B7442A4A5FEC}"/>
    <hyperlink ref="B563" r:id="rId562" display="http://mosh6.informatics.msk.ru/mod/statements/view3.php?submit&amp;id=29553&amp;user_id=34536" xr:uid="{9340ED4D-DA6F-4667-82EF-A13552910CFA}"/>
    <hyperlink ref="B564" r:id="rId563" display="http://mosh6.informatics.msk.ru/mod/statements/view3.php?submit&amp;id=29553&amp;user_id=57842" xr:uid="{1466232C-934E-47A0-922B-B91493AC4E46}"/>
    <hyperlink ref="B565" r:id="rId564" display="http://mosh6.informatics.msk.ru/mod/statements/view3.php?submit&amp;id=29553&amp;user_id=269236" xr:uid="{22715BEB-C5A4-47F5-B606-D1BDDDC87BB0}"/>
    <hyperlink ref="B566" r:id="rId565" display="http://mosh6.informatics.msk.ru/mod/statements/view3.php?submit&amp;id=29553&amp;user_id=1501" xr:uid="{1C54B395-7B87-401A-B190-5BFD8034BB0C}"/>
    <hyperlink ref="B567" r:id="rId566" display="http://mosh6.informatics.msk.ru/mod/statements/view3.php?submit&amp;id=29553&amp;user_id=204634" xr:uid="{7D748834-59DE-4063-A877-80089A8CEB84}"/>
    <hyperlink ref="B568" r:id="rId567" display="http://mosh6.informatics.msk.ru/mod/statements/view3.php?submit&amp;id=29553&amp;user_id=34673" xr:uid="{C8E68FC7-4868-433E-B5E0-239AFACC2F8D}"/>
    <hyperlink ref="B569" r:id="rId568" display="http://mosh6.informatics.msk.ru/mod/statements/view3.php?submit&amp;id=29553&amp;user_id=61683" xr:uid="{C0945AA7-7AB0-4766-83C9-E7C15D5F5597}"/>
    <hyperlink ref="B570" r:id="rId569" display="http://mosh6.informatics.msk.ru/mod/statements/view3.php?submit&amp;id=29553&amp;user_id=181519" xr:uid="{6276A1A6-68AB-4D49-B621-FC9839B7E670}"/>
    <hyperlink ref="B571" r:id="rId570" display="http://mosh6.informatics.msk.ru/mod/statements/view3.php?submit&amp;id=29553&amp;user_id=82454" xr:uid="{C881540C-73DC-48CC-962D-B20F756D92B7}"/>
    <hyperlink ref="B572" r:id="rId571" display="http://mosh6.informatics.msk.ru/mod/statements/view3.php?submit&amp;id=29553&amp;user_id=181520" xr:uid="{B767B804-E894-45CC-9301-26FFCB9150E0}"/>
    <hyperlink ref="B573" r:id="rId572" display="http://mosh6.informatics.msk.ru/mod/statements/view3.php?submit&amp;id=29553&amp;user_id=181527" xr:uid="{34CC21DC-7DFA-4A2C-A8D8-8226FA7F4A59}"/>
    <hyperlink ref="B574" r:id="rId573" display="http://mosh6.informatics.msk.ru/mod/statements/view3.php?submit&amp;id=29553&amp;user_id=181524" xr:uid="{6E58B075-7A44-4BFD-9D31-3E2507A5B6E5}"/>
    <hyperlink ref="B575" r:id="rId574" display="http://mosh6.informatics.msk.ru/mod/statements/view3.php?submit&amp;id=29553&amp;user_id=328215" xr:uid="{A492B810-64BC-49A1-8318-F125BAFDE8F3}"/>
    <hyperlink ref="B576" r:id="rId575" display="http://mosh6.informatics.msk.ru/mod/statements/view3.php?submit&amp;id=29553&amp;user_id=55984" xr:uid="{2237160B-4241-486E-9BD4-4D4ACA5A7846}"/>
    <hyperlink ref="B577" r:id="rId576" display="http://mosh6.informatics.msk.ru/mod/statements/view3.php?submit&amp;id=29553&amp;user_id=15462" xr:uid="{E8C40863-4533-472D-9D70-90569EBA1FB6}"/>
    <hyperlink ref="B578" r:id="rId577" display="http://mosh6.informatics.msk.ru/mod/statements/view3.php?submit&amp;id=29553&amp;user_id=294787" xr:uid="{716B8183-99F5-47FE-9422-CF57013B5AFD}"/>
    <hyperlink ref="B579" r:id="rId578" display="http://mosh6.informatics.msk.ru/mod/statements/view3.php?submit&amp;id=29553&amp;user_id=80868" xr:uid="{0F821E40-397F-4BF5-9F0F-303A4BD91D7E}"/>
    <hyperlink ref="B580" r:id="rId579" display="http://mosh6.informatics.msk.ru/mod/statements/view3.php?submit&amp;id=29553&amp;user_id=21429" xr:uid="{29D135BA-ACD2-483C-A421-F5FFDD8C30E1}"/>
    <hyperlink ref="B581" r:id="rId580" display="http://mosh6.informatics.msk.ru/mod/statements/view3.php?submit&amp;id=29553&amp;user_id=13046" xr:uid="{4B2F4E49-1C41-471D-9921-0B0FCF395173}"/>
    <hyperlink ref="B582" r:id="rId581" display="http://mosh6.informatics.msk.ru/mod/statements/view3.php?submit&amp;id=29553&amp;user_id=55999" xr:uid="{DD7975FE-D1D6-45F7-9217-5B7C62496343}"/>
    <hyperlink ref="B583" r:id="rId582" display="http://mosh6.informatics.msk.ru/mod/statements/view3.php?submit&amp;id=29553&amp;user_id=72273" xr:uid="{E1B7531A-AB9C-403A-8693-B64473A115EB}"/>
    <hyperlink ref="B584" r:id="rId583" display="http://mosh6.informatics.msk.ru/mod/statements/view3.php?submit&amp;id=29553&amp;user_id=81222" xr:uid="{4D0D8CA9-AA4D-4ADC-B305-B2E6B3835158}"/>
    <hyperlink ref="B585" r:id="rId584" display="http://mosh6.informatics.msk.ru/mod/statements/view3.php?submit&amp;id=29553&amp;user_id=328107" xr:uid="{85AA1B76-45AF-4FC8-B5A5-4355CAA7E3AF}"/>
    <hyperlink ref="B586" r:id="rId585" display="http://mosh6.informatics.msk.ru/mod/statements/view3.php?submit&amp;id=29553&amp;user_id=61692" xr:uid="{498F7959-158B-4C7F-A020-7EFE72BEE26E}"/>
    <hyperlink ref="B587" r:id="rId586" display="http://mosh6.informatics.msk.ru/mod/statements/view3.php?submit&amp;id=29553&amp;user_id=92055" xr:uid="{BB54A77A-6000-45F3-A9CB-009550110D85}"/>
    <hyperlink ref="B588" r:id="rId587" display="http://mosh6.informatics.msk.ru/mod/statements/view3.php?submit&amp;id=29553&amp;user_id=10746" xr:uid="{32587458-E080-4960-A62C-249AD148B4FF}"/>
    <hyperlink ref="B589" r:id="rId588" display="http://mosh6.informatics.msk.ru/mod/statements/view3.php?submit&amp;id=29553&amp;user_id=36906" xr:uid="{47FA45AF-9D58-4AE2-968E-003411130ACA}"/>
    <hyperlink ref="B590" r:id="rId589" display="http://mosh6.informatics.msk.ru/mod/statements/view3.php?submit&amp;id=29553&amp;user_id=30377" xr:uid="{30852085-6525-4A8D-BA32-ACACA44976BD}"/>
    <hyperlink ref="B591" r:id="rId590" display="http://mosh6.informatics.msk.ru/mod/statements/view3.php?submit&amp;id=29553&amp;user_id=72270" xr:uid="{A5546AB2-68C0-487A-8103-0635C6D56388}"/>
    <hyperlink ref="B592" r:id="rId591" display="http://mosh6.informatics.msk.ru/mod/statements/view3.php?submit&amp;id=29553&amp;user_id=78085" xr:uid="{F108A050-86EF-412A-A30D-B1657EC42C94}"/>
    <hyperlink ref="B593" r:id="rId592" display="http://mosh6.informatics.msk.ru/mod/statements/view3.php?submit&amp;id=29553&amp;user_id=40397" xr:uid="{A93F7C64-545E-4264-9D04-ED8EC9EC1D39}"/>
    <hyperlink ref="B594" r:id="rId593" display="http://mosh6.informatics.msk.ru/mod/statements/view3.php?submit&amp;id=29553&amp;user_id=338041" xr:uid="{EE767BE7-7A1D-4FC7-B91B-98C46BFDFED3}"/>
    <hyperlink ref="B595" r:id="rId594" display="http://mosh6.informatics.msk.ru/mod/statements/view3.php?submit&amp;id=29553&amp;user_id=35077" xr:uid="{A1B6D763-35E1-4456-B6A2-A54A11C264F6}"/>
    <hyperlink ref="B596" r:id="rId595" display="http://mosh6.informatics.msk.ru/mod/statements/view3.php?submit&amp;id=29553&amp;user_id=95136" xr:uid="{8E2FFE12-8A45-4310-B981-781252A19B15}"/>
    <hyperlink ref="B597" r:id="rId596" display="http://mosh6.informatics.msk.ru/mod/statements/view3.php?submit&amp;id=29553&amp;user_id=62912" xr:uid="{47F6EC01-B676-444C-B2B2-D18CCC5A32FA}"/>
    <hyperlink ref="B598" r:id="rId597" display="http://mosh6.informatics.msk.ru/mod/statements/view3.php?submit&amp;id=29553&amp;user_id=35079" xr:uid="{16E1B872-9348-4CBF-8803-895E94E3EE16}"/>
    <hyperlink ref="B599" r:id="rId598" display="http://mosh6.informatics.msk.ru/mod/statements/view3.php?submit&amp;id=29553&amp;user_id=62438" xr:uid="{BA0F323D-1656-41C2-8004-D3B55C4B6BCE}"/>
    <hyperlink ref="B600" r:id="rId599" display="http://mosh6.informatics.msk.ru/mod/statements/view3.php?submit&amp;id=29553&amp;user_id=314997" xr:uid="{4076FD24-8D7A-4E0F-AE5B-FB8BAE33F055}"/>
    <hyperlink ref="B601" r:id="rId600" display="http://mosh6.informatics.msk.ru/mod/statements/view3.php?submit&amp;id=29553&amp;user_id=9072" xr:uid="{D192FB01-B0CD-48A4-AA03-8C32000FBF0C}"/>
    <hyperlink ref="B602" r:id="rId601" display="http://mosh6.informatics.msk.ru/mod/statements/view3.php?submit&amp;id=29553&amp;user_id=27203" xr:uid="{3FF3B8ED-7307-47C5-9EE3-8F5B124A3998}"/>
    <hyperlink ref="B603" r:id="rId602" display="http://mosh6.informatics.msk.ru/mod/statements/view3.php?submit&amp;id=29553&amp;user_id=32507" xr:uid="{6E376E2E-A478-4D39-BA0A-A908303F32CC}"/>
    <hyperlink ref="B604" r:id="rId603" display="http://mosh6.informatics.msk.ru/mod/statements/view3.php?submit&amp;id=29553&amp;user_id=310209" xr:uid="{4D789F36-E88E-46D4-95BA-22726F1B3638}"/>
    <hyperlink ref="B605" r:id="rId604" display="http://mosh6.informatics.msk.ru/mod/statements/view3.php?submit&amp;id=29553&amp;user_id=61685" xr:uid="{B3FDA589-699B-48BF-90EC-AA00E604290F}"/>
    <hyperlink ref="B606" r:id="rId605" display="http://mosh6.informatics.msk.ru/mod/statements/view3.php?submit&amp;id=29553&amp;user_id=84158" xr:uid="{CBE80EB6-9AA8-4C32-A191-0E19BB0DC333}"/>
    <hyperlink ref="B607" r:id="rId606" display="http://mosh6.informatics.msk.ru/mod/statements/view3.php?submit&amp;id=29553&amp;user_id=79662" xr:uid="{1AC2C9AC-5B58-4CA0-A68A-E6E44D161E9F}"/>
    <hyperlink ref="B608" r:id="rId607" display="http://mosh6.informatics.msk.ru/mod/statements/view3.php?submit&amp;id=29553&amp;user_id=83604" xr:uid="{738649A6-669C-4C2C-8EE9-0F77431AB7B6}"/>
    <hyperlink ref="B609" r:id="rId608" display="http://mosh6.informatics.msk.ru/mod/statements/view3.php?submit&amp;id=29553&amp;user_id=12136" xr:uid="{FD4C0A4C-8E0F-46C4-BD97-C22B4BEEB202}"/>
    <hyperlink ref="B610" r:id="rId609" display="http://mosh6.informatics.msk.ru/mod/statements/view3.php?submit&amp;id=29553&amp;user_id=16811" xr:uid="{A37CAAE6-CF45-4A87-BD53-0643F1A46BD8}"/>
    <hyperlink ref="B611" r:id="rId610" display="http://mosh6.informatics.msk.ru/mod/statements/view3.php?submit&amp;id=29553&amp;user_id=76337" xr:uid="{7638522C-D809-435B-8A4C-3BA46DE784A1}"/>
    <hyperlink ref="B612" r:id="rId611" display="http://mosh6.informatics.msk.ru/mod/statements/view3.php?submit&amp;id=29553&amp;user_id=312815" xr:uid="{D4620207-7308-4889-AE35-2BB4E8F9EAE8}"/>
    <hyperlink ref="B613" r:id="rId612" display="http://mosh6.informatics.msk.ru/mod/statements/view3.php?submit&amp;id=29553&amp;user_id=11139" xr:uid="{311C118C-7DC0-4DD6-AFA4-F54ABC7E4A7B}"/>
    <hyperlink ref="B614" r:id="rId613" display="http://mosh6.informatics.msk.ru/mod/statements/view3.php?submit&amp;id=29553&amp;user_id=70293" xr:uid="{8B0800F0-2C32-477E-9896-AD69B28B938C}"/>
    <hyperlink ref="B615" r:id="rId614" display="http://mosh6.informatics.msk.ru/mod/statements/view3.php?submit&amp;id=29553&amp;user_id=324082" xr:uid="{86A327F8-D209-4372-B088-05528E718FED}"/>
    <hyperlink ref="B616" r:id="rId615" display="http://mosh6.informatics.msk.ru/mod/statements/view3.php?submit&amp;id=29553&amp;user_id=5316" xr:uid="{24DD05D7-9C4F-4006-B2D1-82C18A933593}"/>
    <hyperlink ref="B617" r:id="rId616" display="http://mosh6.informatics.msk.ru/mod/statements/view3.php?submit&amp;id=29553&amp;user_id=97829" xr:uid="{DBF1A4BD-CE64-4F01-80E6-7C14879D540B}"/>
    <hyperlink ref="B618" r:id="rId617" display="http://mosh6.informatics.msk.ru/mod/statements/view3.php?submit&amp;id=29553&amp;user_id=5354" xr:uid="{6E2C5E0C-C64D-4B5E-9F57-7110A3AC8F72}"/>
    <hyperlink ref="B619" r:id="rId618" display="http://mosh6.informatics.msk.ru/mod/statements/view3.php?submit&amp;id=29553&amp;user_id=26992" xr:uid="{042CB5F4-431C-4C6D-AD68-F6D7216C1BFB}"/>
    <hyperlink ref="B620" r:id="rId619" display="http://mosh6.informatics.msk.ru/mod/statements/view3.php?submit&amp;id=29553&amp;user_id=289958" xr:uid="{D241F86A-8F66-4FFD-8AB1-52D48ABAB8AE}"/>
    <hyperlink ref="B621" r:id="rId620" display="http://mosh6.informatics.msk.ru/mod/statements/view3.php?submit&amp;id=29553&amp;user_id=61691" xr:uid="{C29EB6E9-DBC8-41E0-909F-1FE1EFDFEA23}"/>
    <hyperlink ref="B622" r:id="rId621" display="http://mosh6.informatics.msk.ru/mod/statements/view3.php?submit&amp;id=29553&amp;user_id=61684" xr:uid="{9FD81D80-E528-4257-9B62-8C52CD37C6C8}"/>
    <hyperlink ref="B623" r:id="rId622" display="http://mosh6.informatics.msk.ru/mod/statements/view3.php?submit&amp;id=29553&amp;user_id=332367" xr:uid="{84A4E8BD-8AF5-4752-8BDF-B0417144C657}"/>
    <hyperlink ref="B624" r:id="rId623" display="http://mosh6.informatics.msk.ru/mod/statements/view3.php?submit&amp;id=29553&amp;user_id=62440" xr:uid="{557EC63A-F423-44B9-9395-67B177CF4C3C}"/>
    <hyperlink ref="B625" r:id="rId624" display="http://mosh6.informatics.msk.ru/mod/statements/view3.php?submit&amp;id=29553&amp;user_id=332369" xr:uid="{E4E491EE-5B24-4C4E-9061-9BF45C953D3E}"/>
    <hyperlink ref="B626" r:id="rId625" display="http://mosh6.informatics.msk.ru/mod/statements/view3.php?submit&amp;id=29553&amp;user_id=19229" xr:uid="{BABED3C1-151E-4556-8438-5A4352E945DD}"/>
    <hyperlink ref="B627" r:id="rId626" display="http://mosh6.informatics.msk.ru/mod/statements/view3.php?submit&amp;id=29553&amp;user_id=90402" xr:uid="{39F2650A-AF81-444C-B436-01CAC8AA9D31}"/>
    <hyperlink ref="B628" r:id="rId627" display="http://mosh6.informatics.msk.ru/mod/statements/view3.php?submit&amp;id=29553&amp;user_id=23268" xr:uid="{AB29F7AD-8C67-4138-9F6D-2CCB6EEA2018}"/>
    <hyperlink ref="B629" r:id="rId628" display="http://mosh6.informatics.msk.ru/mod/statements/view3.php?submit&amp;id=29553&amp;user_id=52608" xr:uid="{48579D61-4576-4238-B4D0-3E0DEEBC7A88}"/>
    <hyperlink ref="B630" r:id="rId629" display="http://mosh6.informatics.msk.ru/mod/statements/view3.php?submit&amp;id=29553&amp;user_id=89994" xr:uid="{16A779D0-78EB-446B-8055-4CB4755E6625}"/>
    <hyperlink ref="B631" r:id="rId630" display="http://mosh6.informatics.msk.ru/mod/statements/view3.php?submit&amp;id=29553&amp;user_id=20305" xr:uid="{B8633FC6-9621-4D6C-8FAF-30C935277B82}"/>
    <hyperlink ref="B632" r:id="rId631" display="http://mosh6.informatics.msk.ru/mod/statements/view3.php?submit&amp;id=29553&amp;user_id=80660" xr:uid="{808AFBE8-0F41-4A1A-AD72-5C3FA167FCFA}"/>
    <hyperlink ref="B633" r:id="rId632" display="http://mosh6.informatics.msk.ru/mod/statements/view3.php?submit&amp;id=29553&amp;user_id=81852" xr:uid="{0308107E-0932-4345-9B3E-589794BD1190}"/>
    <hyperlink ref="B634" r:id="rId633" display="http://mosh6.informatics.msk.ru/mod/statements/view3.php?submit&amp;id=29553&amp;user_id=35112" xr:uid="{43DBF389-D5C3-41C5-8261-21C4461D3F16}"/>
    <hyperlink ref="B635" r:id="rId634" display="http://mosh6.informatics.msk.ru/mod/statements/view3.php?submit&amp;id=29553&amp;user_id=211290" xr:uid="{76404769-381B-40EC-BB9D-EB45503D88E1}"/>
    <hyperlink ref="B636" r:id="rId635" display="http://mosh6.informatics.msk.ru/mod/statements/view3.php?submit&amp;id=29553&amp;user_id=336975" xr:uid="{DBD69064-4BB6-4882-8E19-A6C708BA2969}"/>
    <hyperlink ref="B637" r:id="rId636" display="http://mosh6.informatics.msk.ru/mod/statements/view3.php?submit&amp;id=29553&amp;user_id=175943" xr:uid="{A49DEB6A-2B81-4DB5-AD4A-EE38AF89357A}"/>
    <hyperlink ref="B638" r:id="rId637" display="http://mosh6.informatics.msk.ru/mod/statements/view3.php?submit&amp;id=29553&amp;user_id=213704" xr:uid="{ABBA4DD5-8F61-4198-B695-8EEDF30A9548}"/>
    <hyperlink ref="B639" r:id="rId638" display="http://mosh6.informatics.msk.ru/mod/statements/view3.php?submit&amp;id=29553&amp;user_id=180610" xr:uid="{60235114-9E83-4418-A4B3-61981AE6A14C}"/>
    <hyperlink ref="B640" r:id="rId639" display="http://mosh6.informatics.msk.ru/mod/statements/view3.php?submit&amp;id=29553&amp;user_id=336878" xr:uid="{7B308E2E-DCF8-49F1-A105-18F7E2D5DE22}"/>
    <hyperlink ref="B641" r:id="rId640" display="http://mosh6.informatics.msk.ru/mod/statements/view3.php?submit&amp;id=29553&amp;user_id=291709" xr:uid="{3D513DCD-6CF8-4133-A6DE-1C899C316E29}"/>
    <hyperlink ref="B642" r:id="rId641" display="http://mosh6.informatics.msk.ru/mod/statements/view3.php?submit&amp;id=29553&amp;user_id=224258" xr:uid="{A189A0C3-9409-45C3-BD44-21F5FA6A2AEB}"/>
    <hyperlink ref="B643" r:id="rId642" display="http://mosh6.informatics.msk.ru/mod/statements/view3.php?submit&amp;id=29553&amp;user_id=346126" xr:uid="{6B828453-F2D2-4D87-8080-D6D41D7C40FA}"/>
    <hyperlink ref="B644" r:id="rId643" display="http://mosh6.informatics.msk.ru/mod/statements/view3.php?submit&amp;id=29553&amp;user_id=87743" xr:uid="{35613EFA-C1C4-4ECC-BED6-DFBE4CF30EEB}"/>
    <hyperlink ref="B645" r:id="rId644" display="http://mosh6.informatics.msk.ru/mod/statements/view3.php?submit&amp;id=29553&amp;user_id=345468" xr:uid="{089A9C3C-27BA-425A-8218-FE9C71ED9F74}"/>
    <hyperlink ref="B646" r:id="rId645" display="http://mosh6.informatics.msk.ru/mod/statements/view3.php?submit&amp;id=29553&amp;user_id=345462" xr:uid="{3F27EEA5-6978-46FC-8748-034B13E4BC68}"/>
    <hyperlink ref="B647" r:id="rId646" display="http://mosh6.informatics.msk.ru/mod/statements/view3.php?submit&amp;id=29553&amp;user_id=24018" xr:uid="{0C090B1C-E845-49DA-86A5-A75F8E381B80}"/>
    <hyperlink ref="B648" r:id="rId647" display="http://mosh6.informatics.msk.ru/mod/statements/view3.php?submit&amp;id=29553&amp;user_id=69764" xr:uid="{AF092CA9-E58D-4640-A35D-9AAD5C3C7F1B}"/>
    <hyperlink ref="B649" r:id="rId648" display="http://mosh6.informatics.msk.ru/mod/statements/view3.php?submit&amp;id=29553&amp;user_id=338833" xr:uid="{95597880-A9CD-45D1-997B-50B7299E886A}"/>
    <hyperlink ref="B650" r:id="rId649" display="http://mosh6.informatics.msk.ru/mod/statements/view3.php?submit&amp;id=29553&amp;user_id=338858" xr:uid="{C0A3DDC5-9DA4-45E6-B548-16F4CC3E17BE}"/>
    <hyperlink ref="B651" r:id="rId650" display="http://mosh6.informatics.msk.ru/mod/statements/view3.php?submit&amp;id=29553&amp;user_id=186106" xr:uid="{3501E4D1-AA62-40C3-B7BC-FFDCA46D0B8B}"/>
    <hyperlink ref="B652" r:id="rId651" display="http://mosh6.informatics.msk.ru/mod/statements/view3.php?submit&amp;id=29553&amp;user_id=35721" xr:uid="{4DD08994-D1F0-4AE0-AB98-7AAB5670B83E}"/>
    <hyperlink ref="B653" r:id="rId652" display="http://mosh6.informatics.msk.ru/mod/statements/view3.php?submit&amp;id=29553&amp;user_id=4368" xr:uid="{67D94BA7-39B6-463C-81E0-3A8B7F3B9C31}"/>
    <hyperlink ref="B654" r:id="rId653" display="http://mosh6.informatics.msk.ru/mod/statements/view3.php?submit&amp;id=29553&amp;user_id=100518" xr:uid="{0724DA10-A1E0-4BB4-9739-55CA11285FF8}"/>
    <hyperlink ref="B655" r:id="rId654" display="http://mosh6.informatics.msk.ru/mod/statements/view3.php?submit&amp;id=29553&amp;user_id=8136" xr:uid="{39778379-F21E-4D41-97FF-BCA1CAE2F289}"/>
    <hyperlink ref="B656" r:id="rId655" display="http://mosh6.informatics.msk.ru/mod/statements/view3.php?submit&amp;id=29553&amp;user_id=287490" xr:uid="{33A9D52B-2A0D-4C96-AB4A-B64077D892CE}"/>
    <hyperlink ref="B657" r:id="rId656" display="http://mosh6.informatics.msk.ru/mod/statements/view3.php?submit&amp;id=29553&amp;user_id=179735" xr:uid="{DE82ECE0-DF8A-4F3C-9AA6-5CBF9B0D3600}"/>
    <hyperlink ref="B658" r:id="rId657" display="http://mosh6.informatics.msk.ru/mod/statements/view3.php?submit&amp;id=29553&amp;user_id=334066" xr:uid="{CFBBA40A-CAD6-4232-934D-D38AAA8A712C}"/>
    <hyperlink ref="B659" r:id="rId658" display="http://mosh6.informatics.msk.ru/mod/statements/view3.php?submit&amp;id=29553&amp;user_id=241721" xr:uid="{D6A67573-18AC-403C-92CD-51469E91035B}"/>
    <hyperlink ref="B660" r:id="rId659" display="http://mosh6.informatics.msk.ru/mod/statements/view3.php?submit&amp;id=29553&amp;user_id=1081" xr:uid="{D378C00D-34FD-4015-B31F-F0F36804FEB9}"/>
    <hyperlink ref="B661" r:id="rId660" display="http://mosh6.informatics.msk.ru/mod/statements/view3.php?submit&amp;id=29553&amp;user_id=235697" xr:uid="{4297B22E-4063-43E4-B43A-8D549CE6615C}"/>
    <hyperlink ref="B662" r:id="rId661" display="http://mosh6.informatics.msk.ru/mod/statements/view3.php?submit&amp;id=29553&amp;user_id=100783" xr:uid="{D2901F22-D278-46EA-812C-D7C40950FE89}"/>
    <hyperlink ref="B663" r:id="rId662" display="http://mosh6.informatics.msk.ru/mod/statements/view3.php?submit&amp;id=29553&amp;user_id=235717" xr:uid="{9AAA69DD-784C-4723-A9C2-719D81B34D8C}"/>
    <hyperlink ref="B664" r:id="rId663" display="http://mosh6.informatics.msk.ru/mod/statements/view3.php?submit&amp;id=29553&amp;user_id=336078" xr:uid="{013182E6-D635-437F-9D84-81EF0197B2DD}"/>
    <hyperlink ref="B665" r:id="rId664" display="http://mosh6.informatics.msk.ru/mod/statements/view3.php?submit&amp;id=29553&amp;user_id=85952" xr:uid="{699C7C3B-421C-4411-BEE3-67AC609F5AD2}"/>
    <hyperlink ref="B666" r:id="rId665" display="http://mosh6.informatics.msk.ru/mod/statements/view3.php?submit&amp;id=29553&amp;user_id=327366" xr:uid="{BA2EDA10-1658-4B09-8D0F-27B0CDC844DC}"/>
    <hyperlink ref="B667" r:id="rId666" display="http://mosh6.informatics.msk.ru/mod/statements/view3.php?submit&amp;id=29553&amp;user_id=345457" xr:uid="{6DD2FDBE-68B9-4E30-8878-650F6B2AFE57}"/>
    <hyperlink ref="B668" r:id="rId667" display="http://mosh6.informatics.msk.ru/mod/statements/view3.php?submit&amp;id=29553&amp;user_id=338876" xr:uid="{FE7EED67-324B-419A-8BD3-F4CA0F0AE3E3}"/>
    <hyperlink ref="B669" r:id="rId668" display="http://mosh6.informatics.msk.ru/mod/statements/view3.php?submit&amp;id=29553&amp;user_id=327351" xr:uid="{CA3CD9DD-438A-4D64-B39E-B6DE40C19517}"/>
    <hyperlink ref="B670" r:id="rId669" display="http://mosh6.informatics.msk.ru/mod/statements/view3.php?submit&amp;id=29553&amp;user_id=67144" xr:uid="{1FCF2BAA-FE8D-4033-9D0C-4E3FCBF96E74}"/>
    <hyperlink ref="B671" r:id="rId670" display="http://mosh6.informatics.msk.ru/mod/statements/view3.php?submit&amp;id=29553&amp;user_id=228517" xr:uid="{FFD944C2-FE5A-40F6-ADAF-AF647ECA2541}"/>
    <hyperlink ref="B672" r:id="rId671" display="http://mosh6.informatics.msk.ru/mod/statements/view3.php?submit&amp;id=29553&amp;user_id=230542" xr:uid="{6A52786F-EE6D-4AE5-8C4C-288537651885}"/>
    <hyperlink ref="B673" r:id="rId672" display="http://mosh6.informatics.msk.ru/mod/statements/view3.php?submit&amp;id=29553&amp;user_id=40056" xr:uid="{00BAF1DE-D5EE-41E7-AAF9-CDE164BEDB78}"/>
    <hyperlink ref="B674" r:id="rId673" display="http://mosh6.informatics.msk.ru/mod/statements/view3.php?submit&amp;id=29553&amp;user_id=337068" xr:uid="{F07DEEC9-3F40-444B-A315-E78205FC4445}"/>
    <hyperlink ref="B675" r:id="rId674" display="http://mosh6.informatics.msk.ru/mod/statements/view3.php?submit&amp;id=29553&amp;user_id=337063" xr:uid="{AF02A638-B7F7-43BF-8F94-35F553B17DFD}"/>
    <hyperlink ref="B676" r:id="rId675" display="http://mosh6.informatics.msk.ru/mod/statements/view3.php?submit&amp;id=29553&amp;user_id=203955" xr:uid="{8DDDB5B4-9E8E-453F-BBA8-B2E70A74488A}"/>
    <hyperlink ref="B677" r:id="rId676" display="http://mosh6.informatics.msk.ru/mod/statements/view3.php?submit&amp;id=29553&amp;user_id=206864" xr:uid="{818D719F-1006-49A2-8122-8DB4D5DDE8EF}"/>
    <hyperlink ref="B678" r:id="rId677" display="http://mosh6.informatics.msk.ru/mod/statements/view3.php?submit&amp;id=29553&amp;user_id=68275" xr:uid="{48D9CF78-C252-4F52-AAC6-6390FD296B9F}"/>
    <hyperlink ref="B679" r:id="rId678" display="http://mosh6.informatics.msk.ru/mod/statements/view3.php?submit&amp;id=29553&amp;user_id=53305" xr:uid="{FF016D71-454A-4CAB-862C-6BCCF5D6DA02}"/>
    <hyperlink ref="B680" r:id="rId679" display="http://mosh6.informatics.msk.ru/mod/statements/view3.php?submit&amp;id=29553&amp;user_id=58937" xr:uid="{80E6119D-04DB-4D1B-8341-CB871D5BDA97}"/>
    <hyperlink ref="B681" r:id="rId680" display="http://mosh6.informatics.msk.ru/mod/statements/view3.php?submit&amp;id=29553&amp;user_id=198444" xr:uid="{2B06ED32-9156-4AE5-9C48-569F8C62683A}"/>
    <hyperlink ref="B682" r:id="rId681" display="http://mosh6.informatics.msk.ru/mod/statements/view3.php?submit&amp;id=29553&amp;user_id=206542" xr:uid="{C5CABF59-9045-4083-BBF3-4BFCF741798F}"/>
    <hyperlink ref="B683" r:id="rId682" display="http://mosh6.informatics.msk.ru/mod/statements/view3.php?submit&amp;id=29553&amp;user_id=64044" xr:uid="{545359EA-B180-45F6-8CD3-961E42092357}"/>
    <hyperlink ref="B684" r:id="rId683" display="http://mosh6.informatics.msk.ru/mod/statements/view3.php?submit&amp;id=29553&amp;user_id=54825" xr:uid="{2999A3F3-3F22-46DB-8C92-01EC1E713FD2}"/>
    <hyperlink ref="B685" r:id="rId684" display="http://mosh6.informatics.msk.ru/mod/statements/view3.php?submit&amp;id=29553&amp;user_id=341061" xr:uid="{0205A41B-00F7-491D-90E2-5F65FA819A00}"/>
    <hyperlink ref="B686" r:id="rId685" display="http://mosh6.informatics.msk.ru/mod/statements/view3.php?submit&amp;id=29553&amp;user_id=184217" xr:uid="{52B6D19C-391F-4D94-B7E9-596665469C16}"/>
    <hyperlink ref="B687" r:id="rId686" display="http://mosh6.informatics.msk.ru/mod/statements/view3.php?submit&amp;id=29553&amp;user_id=70727" xr:uid="{14A5D81B-82FB-4A85-968C-AAFA2F136748}"/>
    <hyperlink ref="B688" r:id="rId687" display="http://mosh6.informatics.msk.ru/mod/statements/view3.php?submit&amp;id=29553&amp;user_id=249321" xr:uid="{C8672913-CE31-43C3-AAEB-A1CB2AA95DBD}"/>
    <hyperlink ref="B689" r:id="rId688" display="http://mosh6.informatics.msk.ru/mod/statements/view3.php?submit&amp;id=29553&amp;user_id=301755" xr:uid="{2D1BDC81-7052-4392-A9A4-9A2852A79B49}"/>
    <hyperlink ref="B690" r:id="rId689" display="http://mosh6.informatics.msk.ru/mod/statements/view3.php?submit&amp;id=29553&amp;user_id=58373" xr:uid="{8FEE31FB-76AC-4290-B58D-E17AF6F47E2C}"/>
    <hyperlink ref="B691" r:id="rId690" display="http://mosh6.informatics.msk.ru/mod/statements/view3.php?submit&amp;id=29553&amp;user_id=338900" xr:uid="{86FB1CBE-E8FC-4A4E-87C3-C24B52049018}"/>
    <hyperlink ref="B692" r:id="rId691" display="http://mosh6.informatics.msk.ru/mod/statements/view3.php?submit&amp;id=29553&amp;user_id=220277" xr:uid="{1161B097-392B-43FD-91F1-8CC767890819}"/>
    <hyperlink ref="B693" r:id="rId692" display="http://mosh6.informatics.msk.ru/mod/statements/view3.php?submit&amp;id=29553&amp;user_id=212313" xr:uid="{13F7D20D-77D2-4B24-9DEF-8425884D7C81}"/>
    <hyperlink ref="B694" r:id="rId693" display="http://mosh6.informatics.msk.ru/mod/statements/view3.php?submit&amp;id=29553&amp;user_id=72949" xr:uid="{4200B261-094C-4AEC-A99F-2DA67F0E514C}"/>
    <hyperlink ref="B695" r:id="rId694" display="http://mosh6.informatics.msk.ru/mod/statements/view3.php?submit&amp;id=29553&amp;user_id=341073" xr:uid="{EB97841D-B59E-4C8C-97E4-572572420C77}"/>
    <hyperlink ref="B696" r:id="rId695" display="http://mosh6.informatics.msk.ru/mod/statements/view3.php?submit&amp;id=29553&amp;user_id=58390" xr:uid="{101FC507-2BEB-4957-978C-4714E7E1E7A5}"/>
    <hyperlink ref="B697" r:id="rId696" display="http://mosh6.informatics.msk.ru/mod/statements/view3.php?submit&amp;id=29553&amp;user_id=344440" xr:uid="{9914DE01-C5E1-4B4F-B3F1-D750F17FF20E}"/>
    <hyperlink ref="B698" r:id="rId697" display="http://mosh6.informatics.msk.ru/mod/statements/view3.php?submit&amp;id=29553&amp;user_id=180594" xr:uid="{A8EA0317-4677-48A2-BD2A-FE8AA0F1A943}"/>
    <hyperlink ref="B699" r:id="rId698" display="http://mosh6.informatics.msk.ru/mod/statements/view3.php?submit&amp;id=29553&amp;user_id=67048" xr:uid="{A72B6251-0E26-4024-AEB0-182C103619EB}"/>
    <hyperlink ref="B700" r:id="rId699" display="http://mosh6.informatics.msk.ru/mod/statements/view3.php?submit&amp;id=29553&amp;user_id=100644" xr:uid="{9DC5407F-4C6D-4F62-9002-7F55D993BE47}"/>
    <hyperlink ref="B701" r:id="rId700" display="http://mosh6.informatics.msk.ru/mod/statements/view3.php?submit&amp;id=29553&amp;user_id=4500" xr:uid="{1A71B9BC-3D6E-40ED-8727-CA5565901B6B}"/>
    <hyperlink ref="B702" r:id="rId701" display="http://mosh6.informatics.msk.ru/mod/statements/view3.php?submit&amp;id=29553&amp;user_id=285953" xr:uid="{817E2D52-ED64-4725-992F-DBD08EF568FE}"/>
    <hyperlink ref="B703" r:id="rId702" display="http://mosh6.informatics.msk.ru/mod/statements/view3.php?submit&amp;id=29553&amp;user_id=196999" xr:uid="{C3068B75-56EF-46DF-8012-7CFCE6146ABA}"/>
    <hyperlink ref="B704" r:id="rId703" display="http://mosh6.informatics.msk.ru/mod/statements/view3.php?submit&amp;id=29553&amp;user_id=249383" xr:uid="{5761C019-5463-4C42-9F06-05AF699DB8AC}"/>
    <hyperlink ref="B705" r:id="rId704" display="http://mosh6.informatics.msk.ru/mod/statements/view3.php?submit&amp;id=29553&amp;user_id=100406" xr:uid="{01C85722-CC05-477A-940D-B346E7983D27}"/>
    <hyperlink ref="B706" r:id="rId705" display="http://mosh6.informatics.msk.ru/mod/statements/view3.php?submit&amp;id=29553&amp;user_id=80760" xr:uid="{4A85919A-DB5F-40F4-8DEB-FF5E90785238}"/>
    <hyperlink ref="B707" r:id="rId706" display="http://mosh6.informatics.msk.ru/mod/statements/view3.php?submit&amp;id=29553&amp;user_id=275141" xr:uid="{D857CC69-D1CC-46B7-80C0-826F94D5AB6E}"/>
    <hyperlink ref="B708" r:id="rId707" display="http://mosh6.informatics.msk.ru/mod/statements/view3.php?submit&amp;id=29553&amp;user_id=302529" xr:uid="{0EDCB03F-78DC-4980-800A-4211B2226BED}"/>
    <hyperlink ref="B709" r:id="rId708" display="http://mosh6.informatics.msk.ru/mod/statements/view3.php?submit&amp;id=29553&amp;user_id=61828" xr:uid="{CBB6FBA6-293B-4D11-860F-7CC22AF790D9}"/>
    <hyperlink ref="B710" r:id="rId709" display="http://mosh6.informatics.msk.ru/mod/statements/view3.php?submit&amp;id=29553&amp;user_id=53584" xr:uid="{48C192E3-C65F-4C3C-B1E7-BEDB3C229FAC}"/>
    <hyperlink ref="B711" r:id="rId710" display="http://mosh6.informatics.msk.ru/mod/statements/view3.php?submit&amp;id=29553&amp;user_id=241937" xr:uid="{E2DA8716-DDB3-4397-9A08-78303FE23DAC}"/>
    <hyperlink ref="B712" r:id="rId711" display="http://mosh6.informatics.msk.ru/mod/statements/view3.php?submit&amp;id=29553&amp;user_id=100817" xr:uid="{2E1D19CB-AB87-4237-B8B6-CB4C31EF419C}"/>
    <hyperlink ref="B713" r:id="rId712" display="http://mosh6.informatics.msk.ru/mod/statements/view3.php?submit&amp;id=29553&amp;user_id=289570" xr:uid="{94EB9357-CAC8-4597-A42B-36CA56BBF5FA}"/>
    <hyperlink ref="B714" r:id="rId713" display="http://mosh6.informatics.msk.ru/mod/statements/view3.php?submit&amp;id=29553&amp;user_id=307043" xr:uid="{16B1922E-7A38-451A-A0A3-A8C6739207DB}"/>
    <hyperlink ref="B715" r:id="rId714" display="http://mosh6.informatics.msk.ru/mod/statements/view3.php?submit&amp;id=29553&amp;user_id=277437" xr:uid="{27BAFD39-4390-403C-A9F2-799DD5A85B82}"/>
    <hyperlink ref="B716" r:id="rId715" display="http://mosh6.informatics.msk.ru/mod/statements/view3.php?submit&amp;id=29553&amp;user_id=57355" xr:uid="{51E74A70-44D3-4BB4-AB8F-E0F3D0B34FDE}"/>
    <hyperlink ref="B717" r:id="rId716" display="http://mosh6.informatics.msk.ru/mod/statements/view3.php?submit&amp;id=29553&amp;user_id=305545" xr:uid="{B5199318-5D63-447A-A52C-6ACC9B5E5302}"/>
    <hyperlink ref="B718" r:id="rId717" display="http://mosh6.informatics.msk.ru/mod/statements/view3.php?submit&amp;id=29553&amp;user_id=256723" xr:uid="{5A595D3C-85EE-431D-884F-0095FBBB8C8A}"/>
    <hyperlink ref="B719" r:id="rId718" display="http://mosh6.informatics.msk.ru/mod/statements/view3.php?submit&amp;id=29553&amp;user_id=216379" xr:uid="{72E3A41B-15A6-442A-835D-6F52663AEDAF}"/>
    <hyperlink ref="B720" r:id="rId719" display="http://mosh6.informatics.msk.ru/mod/statements/view3.php?submit&amp;id=29553&amp;user_id=58145" xr:uid="{7137A711-0AB4-4131-AF64-C19E70B0701A}"/>
    <hyperlink ref="B721" r:id="rId720" display="http://mosh6.informatics.msk.ru/mod/statements/view3.php?submit&amp;id=29553&amp;user_id=286975" xr:uid="{20ACBD7B-EBEF-4938-A1D5-DE09EC0C7897}"/>
    <hyperlink ref="B722" r:id="rId721" display="http://mosh6.informatics.msk.ru/mod/statements/view3.php?submit&amp;id=29553&amp;user_id=189639" xr:uid="{6A8C894D-A742-465D-A9D6-7B1C5A36E846}"/>
    <hyperlink ref="B723" r:id="rId722" display="http://mosh6.informatics.msk.ru/mod/statements/view3.php?submit&amp;id=29553&amp;user_id=95704" xr:uid="{0DDCC29E-B786-4924-83B8-F8DD62B46329}"/>
    <hyperlink ref="B724" r:id="rId723" display="http://mosh6.informatics.msk.ru/mod/statements/view3.php?submit&amp;id=29553&amp;user_id=185041" xr:uid="{696A438F-049E-4FCE-9498-34B79598C88A}"/>
    <hyperlink ref="B725" r:id="rId724" display="http://mosh6.informatics.msk.ru/mod/statements/view3.php?submit&amp;id=29553&amp;user_id=198159" xr:uid="{8495CA3D-EC2E-44D7-936D-0BFF233817F3}"/>
    <hyperlink ref="B726" r:id="rId725" display="http://mosh6.informatics.msk.ru/mod/statements/view3.php?submit&amp;id=29553&amp;user_id=82714" xr:uid="{5352B028-3E95-48EF-A488-52869CD3BC0C}"/>
    <hyperlink ref="B727" r:id="rId726" display="http://mosh6.informatics.msk.ru/mod/statements/view3.php?submit&amp;id=29553&amp;user_id=233137" xr:uid="{E152B7FD-8B13-4ACE-B73F-D0F4F6A3E5BF}"/>
    <hyperlink ref="B728" r:id="rId727" display="http://mosh6.informatics.msk.ru/mod/statements/view3.php?submit&amp;id=29553&amp;user_id=183174" xr:uid="{FE6B22AF-11B7-4EC6-ABB7-18E282C8C844}"/>
    <hyperlink ref="B729" r:id="rId728" display="http://mosh6.informatics.msk.ru/mod/statements/view3.php?submit&amp;id=29553&amp;user_id=233040" xr:uid="{BE663FDB-D616-4DC1-80E2-7C62B7BC7213}"/>
    <hyperlink ref="B730" r:id="rId729" display="http://mosh6.informatics.msk.ru/mod/statements/view3.php?submit&amp;id=29553&amp;user_id=233035" xr:uid="{DCE7BE8D-8A6D-44E3-BB44-17CDFF16E20C}"/>
    <hyperlink ref="B731" r:id="rId730" display="http://mosh6.informatics.msk.ru/mod/statements/view3.php?submit&amp;id=29553&amp;user_id=192556" xr:uid="{B8A59FE6-3126-45DF-92E0-A9BF6CC1A82B}"/>
    <hyperlink ref="B732" r:id="rId731" display="http://mosh6.informatics.msk.ru/mod/statements/view3.php?submit&amp;id=29553&amp;user_id=172651" xr:uid="{9844D468-2A4B-4864-BC47-C00FF7906259}"/>
    <hyperlink ref="B733" r:id="rId732" display="http://mosh6.informatics.msk.ru/mod/statements/view3.php?submit&amp;id=29553&amp;user_id=19412" xr:uid="{B5D3BBB4-F068-4A9A-892A-DB58D916692D}"/>
    <hyperlink ref="B734" r:id="rId733" display="http://mosh6.informatics.msk.ru/mod/statements/view3.php?submit&amp;id=29553&amp;user_id=100741" xr:uid="{09D1DDD3-183A-45D2-BD45-92A7F6F4C0DD}"/>
    <hyperlink ref="B735" r:id="rId734" display="http://mosh6.informatics.msk.ru/mod/statements/view3.php?submit&amp;id=29553&amp;user_id=19449" xr:uid="{116B1DA8-FFDE-462B-8A0C-3E1C5969B066}"/>
    <hyperlink ref="B736" r:id="rId735" display="http://mosh6.informatics.msk.ru/mod/statements/view3.php?submit&amp;id=29553&amp;user_id=10694" xr:uid="{011B1ED0-DF63-4DEC-9186-1066C0671EA2}"/>
    <hyperlink ref="B737" r:id="rId736" display="http://mosh6.informatics.msk.ru/mod/statements/view3.php?submit&amp;id=29553&amp;user_id=3919" xr:uid="{4C1DC022-1C7A-4739-B11E-084B8E85255E}"/>
    <hyperlink ref="B738" r:id="rId737" display="http://mosh6.informatics.msk.ru/mod/statements/view3.php?submit&amp;id=29553&amp;user_id=200501" xr:uid="{8FFFA5CD-645C-46BB-A5CB-369D6E8C33F3}"/>
    <hyperlink ref="B739" r:id="rId738" display="http://mosh6.informatics.msk.ru/mod/statements/view3.php?submit&amp;id=29553&amp;user_id=9436" xr:uid="{F78E9AE6-36E9-46D4-BFE0-8D880F910154}"/>
    <hyperlink ref="B740" r:id="rId739" display="http://mosh6.informatics.msk.ru/mod/statements/view3.php?submit&amp;id=29553&amp;user_id=20765" xr:uid="{1DF2920C-EEBF-4CBD-A7AE-37D26B376F00}"/>
    <hyperlink ref="B741" r:id="rId740" display="http://mosh6.informatics.msk.ru/mod/statements/view3.php?submit&amp;id=29553&amp;user_id=34200" xr:uid="{BAD6F828-C17D-400E-931E-499F88E0FEF1}"/>
    <hyperlink ref="B742" r:id="rId741" display="http://mosh6.informatics.msk.ru/mod/statements/view3.php?submit&amp;id=29553&amp;user_id=10372" xr:uid="{E4F434A0-6F0E-445F-9240-4BCBB36A1E1F}"/>
    <hyperlink ref="B743" r:id="rId742" display="http://mosh6.informatics.msk.ru/mod/statements/view3.php?submit&amp;id=29553&amp;user_id=16953" xr:uid="{227B91EF-F509-4547-A42C-4B839EA39AFB}"/>
    <hyperlink ref="B744" r:id="rId743" display="http://mosh6.informatics.msk.ru/mod/statements/view3.php?submit&amp;id=29553&amp;user_id=10152" xr:uid="{231F4680-F3E6-40DB-843D-25C65EF729E4}"/>
    <hyperlink ref="B745" r:id="rId744" display="http://mosh6.informatics.msk.ru/mod/statements/view3.php?submit&amp;id=29553&amp;user_id=6674" xr:uid="{2F2823B2-D760-498D-B041-8E16E73DF58F}"/>
    <hyperlink ref="B746" r:id="rId745" display="http://mosh6.informatics.msk.ru/mod/statements/view3.php?submit&amp;id=29553&amp;user_id=4031" xr:uid="{86B140B5-9EEF-430E-BD67-AD1B1F951944}"/>
    <hyperlink ref="B747" r:id="rId746" display="http://mosh6.informatics.msk.ru/mod/statements/view3.php?submit&amp;id=29553&amp;user_id=11931" xr:uid="{2FA12EE2-E087-4913-B57C-2752D9D5ADD1}"/>
    <hyperlink ref="B748" r:id="rId747" display="http://mosh6.informatics.msk.ru/mod/statements/view3.php?submit&amp;id=29553&amp;user_id=332795" xr:uid="{17D411E6-9773-422A-8049-01D59E59C20F}"/>
    <hyperlink ref="B749" r:id="rId748" display="http://mosh6.informatics.msk.ru/mod/statements/view3.php?submit&amp;id=29553&amp;user_id=13253" xr:uid="{332633DA-C51B-4A7D-B5D2-CD2ABDF4A8F9}"/>
    <hyperlink ref="B750" r:id="rId749" display="http://mosh6.informatics.msk.ru/mod/statements/view3.php?submit&amp;id=29553&amp;user_id=37729" xr:uid="{7CD55F20-A990-48BB-971F-40A6C0D31F94}"/>
    <hyperlink ref="B751" r:id="rId750" display="http://mosh6.informatics.msk.ru/mod/statements/view3.php?submit&amp;id=29553&amp;user_id=100384" xr:uid="{5D76E2D5-FAB1-459D-997F-A0CA5E7E0881}"/>
    <hyperlink ref="B752" r:id="rId751" display="http://mosh6.informatics.msk.ru/mod/statements/view3.php?submit&amp;id=29553&amp;user_id=293778" xr:uid="{CB702DBD-85AD-4EED-9E00-2DCB36EC2DF5}"/>
    <hyperlink ref="B753" r:id="rId752" display="http://mosh6.informatics.msk.ru/mod/statements/view3.php?submit&amp;id=29553&amp;user_id=320501" xr:uid="{5DE32E4B-38F1-4AA3-9092-FB7D5373223C}"/>
    <hyperlink ref="B754" r:id="rId753" display="http://mosh6.informatics.msk.ru/mod/statements/view3.php?submit&amp;id=29553&amp;user_id=287492" xr:uid="{BF4CF7E5-EBF2-49F5-B8AE-3EAD3E815261}"/>
    <hyperlink ref="B755" r:id="rId754" display="http://mosh6.informatics.msk.ru/mod/statements/view3.php?submit&amp;id=29553&amp;user_id=100572" xr:uid="{35BE5F3A-1997-4AFC-A6EF-9E757B5C92B7}"/>
    <hyperlink ref="B756" r:id="rId755" display="http://mosh6.informatics.msk.ru/mod/statements/view3.php?submit&amp;id=29553&amp;user_id=89423" xr:uid="{624C7C55-8196-405D-9378-35525B05D489}"/>
    <hyperlink ref="B757" r:id="rId756" display="http://mosh6.informatics.msk.ru/mod/statements/view3.php?submit&amp;id=29553&amp;user_id=251091" xr:uid="{17BE4103-AE00-41B3-BB30-D3279BDA751E}"/>
    <hyperlink ref="B758" r:id="rId757" display="http://mosh6.informatics.msk.ru/mod/statements/view3.php?submit&amp;id=29553&amp;user_id=303957" xr:uid="{5DA3CC73-C7AE-42DA-B13B-8223E6421F01}"/>
    <hyperlink ref="B759" r:id="rId758" display="http://mosh6.informatics.msk.ru/mod/statements/view3.php?submit&amp;id=29553&amp;user_id=182409" xr:uid="{7B118369-960A-4B84-A24D-A9203F8A3E27}"/>
    <hyperlink ref="B760" r:id="rId759" display="http://mosh6.informatics.msk.ru/mod/statements/view3.php?submit&amp;id=29553&amp;user_id=36318" xr:uid="{7EE202F4-2B06-4A40-8506-1750EAC8DDA1}"/>
    <hyperlink ref="B761" r:id="rId760" display="http://mosh6.informatics.msk.ru/mod/statements/view3.php?submit&amp;id=29553&amp;user_id=73017" xr:uid="{2E477BFF-1902-4F26-9A34-D6EDFBEF2DF9}"/>
    <hyperlink ref="B762" r:id="rId761" display="http://mosh6.informatics.msk.ru/mod/statements/view3.php?submit&amp;id=29553&amp;user_id=87567" xr:uid="{3B519DA1-465B-47F7-B03D-D35D8BA524FB}"/>
    <hyperlink ref="B763" r:id="rId762" display="http://mosh6.informatics.msk.ru/mod/statements/view3.php?submit&amp;id=29553&amp;user_id=65219" xr:uid="{21B90513-8CA4-436A-B8B4-85160A0D44A0}"/>
    <hyperlink ref="B764" r:id="rId763" display="http://mosh6.informatics.msk.ru/mod/statements/view3.php?submit&amp;id=29553&amp;user_id=89355" xr:uid="{0A0957C5-1803-4F3E-B6A3-140DAEDD3AFC}"/>
    <hyperlink ref="B765" r:id="rId764" display="http://mosh6.informatics.msk.ru/mod/statements/view3.php?submit&amp;id=29553&amp;user_id=247893" xr:uid="{7800453D-3F90-40C4-81E6-B8FF48E3E85C}"/>
    <hyperlink ref="B766" r:id="rId765" display="http://mosh6.informatics.msk.ru/mod/statements/view3.php?submit&amp;id=29553&amp;user_id=184933" xr:uid="{8BD9BCFB-7316-47D9-87DE-85B754216E44}"/>
    <hyperlink ref="B767" r:id="rId766" display="http://mosh6.informatics.msk.ru/mod/statements/view3.php?submit&amp;id=29553&amp;user_id=100814" xr:uid="{12582E79-086B-4ADF-993A-DEE73664EF9F}"/>
    <hyperlink ref="B768" r:id="rId767" display="http://mosh6.informatics.msk.ru/mod/statements/view3.php?submit&amp;id=29553&amp;user_id=3298" xr:uid="{3B9653A0-0F52-4619-965A-DD4AF19FEBA6}"/>
    <hyperlink ref="B769" r:id="rId768" display="http://mosh6.informatics.msk.ru/mod/statements/view3.php?submit&amp;id=29553&amp;user_id=14663" xr:uid="{47EA3ECF-5886-4179-AF47-7CD18E2B21F5}"/>
    <hyperlink ref="B770" r:id="rId769" display="http://mosh6.informatics.msk.ru/mod/statements/view3.php?submit&amp;id=29553&amp;user_id=227988" xr:uid="{2FAE7C7D-8BAE-4B65-A6F0-F51E2422A323}"/>
    <hyperlink ref="B771" r:id="rId770" display="http://mosh6.informatics.msk.ru/mod/statements/view3.php?submit&amp;id=29553&amp;user_id=8029" xr:uid="{A24CBC83-6FA4-435E-ABEB-B25B1393A0BD}"/>
    <hyperlink ref="B772" r:id="rId771" display="http://mosh6.informatics.msk.ru/mod/statements/view3.php?submit&amp;id=29553&amp;user_id=95010" xr:uid="{3F8E1F2E-0D56-4C52-843D-5D570C532FFF}"/>
    <hyperlink ref="B773" r:id="rId772" display="http://mosh6.informatics.msk.ru/mod/statements/view3.php?submit&amp;id=29553&amp;user_id=17411" xr:uid="{77C4355F-2041-4D78-BBE6-EF35BA0CF9DD}"/>
    <hyperlink ref="B774" r:id="rId773" display="http://mosh6.informatics.msk.ru/mod/statements/view3.php?submit&amp;id=29553&amp;user_id=179104" xr:uid="{FF6DD5D9-44D5-4FDC-8539-ED0BB45F8811}"/>
    <hyperlink ref="B775" r:id="rId774" display="http://mosh6.informatics.msk.ru/mod/statements/view3.php?submit&amp;id=29553&amp;user_id=2590" xr:uid="{7A940567-1FF8-4A0B-8810-364B390C49C3}"/>
    <hyperlink ref="B776" r:id="rId775" display="http://mosh6.informatics.msk.ru/mod/statements/view3.php?submit&amp;id=29553&amp;user_id=23963" xr:uid="{EAD9BC72-5F71-4055-BAEB-ABDF2E563614}"/>
    <hyperlink ref="B777" r:id="rId776" display="http://mosh6.informatics.msk.ru/mod/statements/view3.php?submit&amp;id=29553&amp;user_id=16983" xr:uid="{1F79DAF1-C279-4234-86A2-BB755BDC59E8}"/>
    <hyperlink ref="B778" r:id="rId777" display="http://mosh6.informatics.msk.ru/mod/statements/view3.php?submit&amp;id=29553&amp;user_id=40924" xr:uid="{325A37D4-FE5F-4E08-A91E-E35E6BB4FA82}"/>
    <hyperlink ref="B779" r:id="rId778" display="http://mosh6.informatics.msk.ru/mod/statements/view3.php?submit&amp;id=29553&amp;user_id=19021" xr:uid="{448C7BDB-143E-48D2-83C2-25B634543FD2}"/>
    <hyperlink ref="B780" r:id="rId779" display="http://mosh6.informatics.msk.ru/mod/statements/view3.php?submit&amp;id=29553&amp;user_id=86231" xr:uid="{B15CD385-038C-46E1-8F0C-FDF047A69AB7}"/>
    <hyperlink ref="B781" r:id="rId780" display="http://mosh6.informatics.msk.ru/mod/statements/view3.php?submit&amp;id=29553&amp;user_id=105746" xr:uid="{38073429-D956-4772-8097-775C61C5589F}"/>
    <hyperlink ref="B782" r:id="rId781" display="http://mosh6.informatics.msk.ru/mod/statements/view3.php?submit&amp;id=29553&amp;user_id=16217" xr:uid="{DEBBCA8B-0B63-416C-92E4-1D9F04FAAA14}"/>
    <hyperlink ref="B783" r:id="rId782" display="http://mosh6.informatics.msk.ru/mod/statements/view3.php?submit&amp;id=29553&amp;user_id=14493" xr:uid="{5737BC80-BAD5-4AC2-A29B-DC78937D784A}"/>
    <hyperlink ref="B784" r:id="rId783" display="http://mosh6.informatics.msk.ru/mod/statements/view3.php?submit&amp;id=29553&amp;user_id=16236" xr:uid="{F30D7A2E-63F0-497E-982B-C44F1442A87C}"/>
    <hyperlink ref="B785" r:id="rId784" display="http://mosh6.informatics.msk.ru/mod/statements/view3.php?submit&amp;id=29553&amp;user_id=34424" xr:uid="{9CC88145-80CD-4982-9E6E-CD57B2D09FE3}"/>
    <hyperlink ref="B786" r:id="rId785" display="http://mosh6.informatics.msk.ru/mod/statements/view3.php?submit&amp;id=29553&amp;user_id=13079" xr:uid="{F841AD4B-0277-40EC-B588-6F7BAC8B04A9}"/>
    <hyperlink ref="B787" r:id="rId786" display="http://mosh6.informatics.msk.ru/mod/statements/view3.php?submit&amp;id=29553&amp;user_id=80272" xr:uid="{2AC431F7-009C-480E-9DE0-E023A5302D6D}"/>
    <hyperlink ref="B788" r:id="rId787" display="http://mosh6.informatics.msk.ru/mod/statements/view3.php?submit&amp;id=29553&amp;user_id=212131" xr:uid="{60B814C3-F31F-49DD-A570-668239311987}"/>
    <hyperlink ref="B789" r:id="rId788" display="http://mosh6.informatics.msk.ru/mod/statements/view3.php?submit&amp;id=29553&amp;user_id=29598" xr:uid="{BCA0AC89-DD5A-4833-8645-E696B9357472}"/>
    <hyperlink ref="B790" r:id="rId789" display="http://mosh6.informatics.msk.ru/mod/statements/view3.php?submit&amp;id=29553&amp;user_id=1859" xr:uid="{79DD4088-155D-45EF-A263-ED6ABBC857EC}"/>
    <hyperlink ref="B791" r:id="rId790" display="http://mosh6.informatics.msk.ru/mod/statements/view3.php?submit&amp;id=29553&amp;user_id=24874" xr:uid="{9658CB58-D997-4C0A-8B60-2A2F2869B5ED}"/>
    <hyperlink ref="B792" r:id="rId791" display="http://mosh6.informatics.msk.ru/mod/statements/view3.php?submit&amp;id=29553&amp;user_id=190320" xr:uid="{1D6768C5-0FB3-4BE8-B972-C8AC1A21D6A3}"/>
    <hyperlink ref="B793" r:id="rId792" display="http://mosh6.informatics.msk.ru/mod/statements/view3.php?submit&amp;id=29553&amp;user_id=1510" xr:uid="{FF50FD70-E115-400D-AC86-FFC91846EEB9}"/>
    <hyperlink ref="B794" r:id="rId793" display="http://mosh6.informatics.msk.ru/mod/statements/view3.php?submit&amp;id=29553&amp;user_id=244526" xr:uid="{62E27C3F-5B4A-485A-99A0-C15E9BC6FD2E}"/>
    <hyperlink ref="B795" r:id="rId794" display="http://mosh6.informatics.msk.ru/mod/statements/view3.php?submit&amp;id=29553&amp;user_id=12529" xr:uid="{596F7058-5D7B-40B0-99CE-51901781F55D}"/>
    <hyperlink ref="B796" r:id="rId795" display="http://mosh6.informatics.msk.ru/mod/statements/view3.php?submit&amp;id=29553&amp;user_id=191044" xr:uid="{A96DCA90-964C-4262-B157-6CD5548FF5F8}"/>
    <hyperlink ref="B797" r:id="rId796" display="http://mosh6.informatics.msk.ru/mod/statements/view3.php?submit&amp;id=29553&amp;user_id=22244" xr:uid="{9CE11254-F70D-41E4-8044-8537254ECD71}"/>
    <hyperlink ref="B798" r:id="rId797" display="http://mosh6.informatics.msk.ru/mod/statements/view3.php?submit&amp;id=29553&amp;user_id=246263" xr:uid="{6D658343-CAB2-4D8E-9A16-76E4FFAC9E6A}"/>
    <hyperlink ref="B799" r:id="rId798" display="http://mosh6.informatics.msk.ru/mod/statements/view3.php?submit&amp;id=29553&amp;user_id=3800" xr:uid="{D18B643E-58D5-40F8-9334-4C7718628AD5}"/>
    <hyperlink ref="B800" r:id="rId799" display="http://mosh6.informatics.msk.ru/mod/statements/view3.php?submit&amp;id=29553&amp;user_id=10845" xr:uid="{92CF2A2D-6DE1-4364-8ED6-2E31490D1CD7}"/>
    <hyperlink ref="B801" r:id="rId800" display="http://mosh6.informatics.msk.ru/mod/statements/view3.php?submit&amp;id=29553&amp;user_id=20564" xr:uid="{6FBE4D72-EFD8-4045-A597-1EA973EAF00E}"/>
    <hyperlink ref="B802" r:id="rId801" display="http://mosh6.informatics.msk.ru/mod/statements/view3.php?submit&amp;id=29553&amp;user_id=1594" xr:uid="{5521DD9A-673B-4123-866A-E49F9B8CB1E2}"/>
    <hyperlink ref="B803" r:id="rId802" display="http://mosh6.informatics.msk.ru/mod/statements/view3.php?submit&amp;id=29553&amp;user_id=211731" xr:uid="{46652D9D-E813-44E7-BB6D-ED93340AEB65}"/>
    <hyperlink ref="B804" r:id="rId803" display="http://mosh6.informatics.msk.ru/mod/statements/view3.php?submit&amp;id=29553&amp;user_id=212144" xr:uid="{F5D4677B-C3EA-4934-8E52-47ADEAB989F2}"/>
    <hyperlink ref="B805" r:id="rId804" display="http://mosh6.informatics.msk.ru/mod/statements/view3.php?submit&amp;id=29553&amp;user_id=253116" xr:uid="{43E5C72A-3C98-4022-80CB-21B28BCB3869}"/>
    <hyperlink ref="B806" r:id="rId805" display="http://mosh6.informatics.msk.ru/mod/statements/view3.php?submit&amp;id=29553&amp;user_id=188014" xr:uid="{35BC38ED-3187-4D84-A2E0-3D97018028E5}"/>
    <hyperlink ref="B807" r:id="rId806" display="http://mosh6.informatics.msk.ru/mod/statements/view3.php?submit&amp;id=29553&amp;user_id=35462" xr:uid="{BB6C07D6-F9AC-4112-9032-35AA82CC1F7D}"/>
    <hyperlink ref="B808" r:id="rId807" display="http://mosh6.informatics.msk.ru/mod/statements/view3.php?submit&amp;id=29553&amp;user_id=4306" xr:uid="{81533AB4-3616-4591-B715-564D1038EE26}"/>
    <hyperlink ref="B809" r:id="rId808" display="http://mosh6.informatics.msk.ru/mod/statements/view3.php?submit&amp;id=29553&amp;user_id=35094" xr:uid="{9A3F9D0C-746A-4BB3-B427-312A3174DD62}"/>
    <hyperlink ref="B810" r:id="rId809" display="http://mosh6.informatics.msk.ru/mod/statements/view3.php?submit&amp;id=29553&amp;user_id=231201" xr:uid="{E41A0226-E11D-49A3-8334-4BFF4C020AAB}"/>
    <hyperlink ref="B811" r:id="rId810" display="http://mosh6.informatics.msk.ru/mod/statements/view3.php?submit&amp;id=29553&amp;user_id=14337" xr:uid="{2A3FE157-7DD6-4237-9C2D-EE96FFC673A8}"/>
    <hyperlink ref="B812" r:id="rId811" display="http://mosh6.informatics.msk.ru/mod/statements/view3.php?submit&amp;id=29553&amp;user_id=3492" xr:uid="{FA4D0B69-4F60-4144-9194-A84B9C6156C3}"/>
    <hyperlink ref="B813" r:id="rId812" display="http://mosh6.informatics.msk.ru/mod/statements/view3.php?submit&amp;id=29553&amp;user_id=59150" xr:uid="{A0BFBA53-8245-43B1-949C-A6022DEB7172}"/>
    <hyperlink ref="B814" r:id="rId813" display="http://mosh6.informatics.msk.ru/mod/statements/view3.php?submit&amp;id=29553&amp;user_id=7975" xr:uid="{FAF4D638-0EC1-4B79-AC66-AB7B7B37BA50}"/>
    <hyperlink ref="B815" r:id="rId814" display="http://mosh6.informatics.msk.ru/mod/statements/view3.php?submit&amp;id=29553&amp;user_id=12917" xr:uid="{50E27FA8-3923-4796-9E6A-505A26337AC7}"/>
    <hyperlink ref="B816" r:id="rId815" display="http://mosh6.informatics.msk.ru/mod/statements/view3.php?submit&amp;id=29553&amp;user_id=13316" xr:uid="{70D0D61F-6A0A-4E72-A952-70C1909EAA0A}"/>
    <hyperlink ref="B817" r:id="rId816" display="http://mosh6.informatics.msk.ru/mod/statements/view3.php?submit&amp;id=29553&amp;user_id=238375" xr:uid="{9F174232-6511-4B24-B90A-553A8C79B223}"/>
    <hyperlink ref="B818" r:id="rId817" display="http://mosh6.informatics.msk.ru/mod/statements/view3.php?submit&amp;id=29553&amp;user_id=282274" xr:uid="{DEFC7E04-AF6F-4421-9521-F79F79605CAE}"/>
    <hyperlink ref="B819" r:id="rId818" display="http://mosh6.informatics.msk.ru/mod/statements/view3.php?submit&amp;id=29553&amp;user_id=3739" xr:uid="{160D6874-4E7B-4FAA-905A-9F34A193F21C}"/>
    <hyperlink ref="B820" r:id="rId819" display="http://mosh6.informatics.msk.ru/mod/statements/view3.php?submit&amp;id=29553&amp;user_id=62304" xr:uid="{DD86090B-D73C-41A6-B7DE-46028F131C1F}"/>
    <hyperlink ref="B821" r:id="rId820" display="http://mosh6.informatics.msk.ru/mod/statements/view3.php?submit&amp;id=29553&amp;user_id=20303" xr:uid="{E361B85F-8FFD-422E-8054-ACA35F11A526}"/>
    <hyperlink ref="B822" r:id="rId821" display="http://mosh6.informatics.msk.ru/mod/statements/view3.php?submit&amp;id=29553&amp;user_id=9250" xr:uid="{816E772F-67F2-4983-AD7F-63AB35E23D9E}"/>
    <hyperlink ref="B823" r:id="rId822" display="http://mosh6.informatics.msk.ru/mod/statements/view3.php?submit&amp;id=29553&amp;user_id=666" xr:uid="{48DAC7A1-F0B7-418F-BFDE-3F0DB0547A25}"/>
    <hyperlink ref="B824" r:id="rId823" display="http://mosh6.informatics.msk.ru/mod/statements/view3.php?submit&amp;id=29553&amp;user_id=1115" xr:uid="{4B25C916-2C24-4E1E-A06B-434C14F57F3F}"/>
    <hyperlink ref="B825" r:id="rId824" display="http://mosh6.informatics.msk.ru/mod/statements/view3.php?submit&amp;id=29553&amp;user_id=8951" xr:uid="{E4CCACF7-DC2C-461A-A2C6-7DC83C38B7FE}"/>
    <hyperlink ref="B826" r:id="rId825" display="http://mosh6.informatics.msk.ru/mod/statements/view3.php?submit&amp;id=29553&amp;user_id=22104" xr:uid="{6EC9674E-043B-424A-ACC2-C523BAAC2D7B}"/>
    <hyperlink ref="B827" r:id="rId826" display="http://mosh6.informatics.msk.ru/mod/statements/view3.php?submit&amp;id=29553&amp;user_id=185293" xr:uid="{42F74821-4D32-4B8B-8E34-57D67EE26BA4}"/>
    <hyperlink ref="B828" r:id="rId827" display="http://mosh6.informatics.msk.ru/mod/statements/view3.php?submit&amp;id=29553&amp;user_id=244353" xr:uid="{EF791523-D0EE-49B3-ABC1-DA34F97205E6}"/>
    <hyperlink ref="B829" r:id="rId828" display="http://mosh6.informatics.msk.ru/mod/statements/view3.php?submit&amp;id=29553&amp;user_id=36108" xr:uid="{CB8B72D3-1CD9-48AC-AF88-896E7E8C6DAB}"/>
    <hyperlink ref="B830" r:id="rId829" display="http://mosh6.informatics.msk.ru/mod/statements/view3.php?submit&amp;id=29553&amp;user_id=28659" xr:uid="{9C19E8E0-794A-437C-9BDA-5205A63680EF}"/>
    <hyperlink ref="B831" r:id="rId830" display="http://mosh6.informatics.msk.ru/mod/statements/view3.php?submit&amp;id=29553&amp;user_id=17833" xr:uid="{28FAB143-54E1-45C4-BC48-B7EB00BB55B5}"/>
    <hyperlink ref="B832" r:id="rId831" display="http://mosh6.informatics.msk.ru/mod/statements/view3.php?submit&amp;id=29553&amp;user_id=467" xr:uid="{D903DBC9-E838-4C10-B202-F9D2D9BCF82E}"/>
    <hyperlink ref="B833" r:id="rId832" display="http://mosh6.informatics.msk.ru/mod/statements/view3.php?submit&amp;id=29553&amp;user_id=6234" xr:uid="{E467B498-4C33-4D71-A6B4-47B3B40E705C}"/>
    <hyperlink ref="B834" r:id="rId833" display="http://mosh6.informatics.msk.ru/mod/statements/view3.php?submit&amp;id=29553&amp;user_id=16657" xr:uid="{6FAB7788-353F-4B06-940D-AA6FFF8ED18E}"/>
    <hyperlink ref="B835" r:id="rId834" display="http://mosh6.informatics.msk.ru/mod/statements/view3.php?submit&amp;id=29553&amp;user_id=10480" xr:uid="{95C6B215-407F-4BB0-86FC-F1B6EDE325F7}"/>
    <hyperlink ref="B836" r:id="rId835" display="http://mosh6.informatics.msk.ru/mod/statements/view3.php?submit&amp;id=29553&amp;user_id=336077" xr:uid="{D600173B-707C-4F82-9F7A-AD6DF8A2F2EF}"/>
    <hyperlink ref="B837" r:id="rId836" display="http://mosh6.informatics.msk.ru/mod/statements/view3.php?submit&amp;id=29553&amp;user_id=10983" xr:uid="{4C275986-30D7-42B2-90C5-A04EF5FBD1D8}"/>
    <hyperlink ref="B838" r:id="rId837" display="http://mosh6.informatics.msk.ru/mod/statements/view3.php?submit&amp;id=29553&amp;user_id=293907" xr:uid="{1670D489-6516-495B-9116-583ED013E3B5}"/>
    <hyperlink ref="B839" r:id="rId838" display="http://mosh6.informatics.msk.ru/mod/statements/view3.php?submit&amp;id=29553&amp;user_id=16885" xr:uid="{5AFA0CC6-B6E3-467F-861D-1D72CA0E3D24}"/>
    <hyperlink ref="B840" r:id="rId839" display="http://mosh6.informatics.msk.ru/mod/statements/view3.php?submit&amp;id=29553&amp;user_id=18923" xr:uid="{AFAD656B-F1D3-4350-9635-81DD172A3773}"/>
    <hyperlink ref="B841" r:id="rId840" display="http://mosh6.informatics.msk.ru/mod/statements/view3.php?submit&amp;id=29553&amp;user_id=14420" xr:uid="{A711217E-7866-4960-A391-545E385D693A}"/>
    <hyperlink ref="B842" r:id="rId841" display="http://mosh6.informatics.msk.ru/mod/statements/view3.php?submit&amp;id=29553&amp;user_id=1957" xr:uid="{6B1F8A0B-BA7A-47D5-AE65-4E149A23EDD1}"/>
    <hyperlink ref="B843" r:id="rId842" display="http://mosh6.informatics.msk.ru/mod/statements/view3.php?submit&amp;id=29553&amp;user_id=207536" xr:uid="{6E8B6231-610D-40C3-B3C1-7DB839D2EB1A}"/>
    <hyperlink ref="B844" r:id="rId843" display="http://mosh6.informatics.msk.ru/mod/statements/view3.php?submit&amp;id=29553&amp;user_id=10496" xr:uid="{FE605E6A-B6A9-4F5A-A4CD-D2D4095BBCB8}"/>
    <hyperlink ref="B845" r:id="rId844" display="http://mosh6.informatics.msk.ru/mod/statements/view3.php?submit&amp;id=29553&amp;user_id=260283" xr:uid="{579A45A7-D4DD-48FA-A178-1E25E7D5B770}"/>
    <hyperlink ref="B846" r:id="rId845" display="http://mosh6.informatics.msk.ru/mod/statements/view3.php?submit&amp;id=29553&amp;user_id=265802" xr:uid="{F3B233B9-F187-47B4-9EFD-10C817C08D84}"/>
    <hyperlink ref="B847" r:id="rId846" display="http://mosh6.informatics.msk.ru/mod/statements/view3.php?submit&amp;id=29553&amp;user_id=250084" xr:uid="{59BF9E1C-377D-4312-A406-D038B75E6D1B}"/>
    <hyperlink ref="B848" r:id="rId847" display="http://mosh6.informatics.msk.ru/mod/statements/view3.php?submit&amp;id=29553&amp;user_id=239345" xr:uid="{D962B6E1-FD46-478D-8363-0B71C2E53BB1}"/>
    <hyperlink ref="B849" r:id="rId848" display="http://mosh6.informatics.msk.ru/mod/statements/view3.php?submit&amp;id=29553&amp;user_id=197808" xr:uid="{3BEA735D-68E0-4BD7-811E-8C4AF43971B5}"/>
    <hyperlink ref="B850" r:id="rId849" display="http://mosh6.informatics.msk.ru/mod/statements/view3.php?submit&amp;id=29553&amp;user_id=221953" xr:uid="{70E4C92C-1D2F-489D-8310-2FFC5D84B9D9}"/>
    <hyperlink ref="B851" r:id="rId850" display="http://mosh6.informatics.msk.ru/mod/statements/view3.php?submit&amp;id=29553&amp;user_id=80610" xr:uid="{6EF40D14-19BD-4602-BE45-6486E09E3790}"/>
    <hyperlink ref="B852" r:id="rId851" display="http://mosh6.informatics.msk.ru/mod/statements/view3.php?submit&amp;id=29553&amp;user_id=263905" xr:uid="{523BC5E4-1257-42DC-B32A-CAEA0A472A8C}"/>
    <hyperlink ref="B853" r:id="rId852" display="http://mosh6.informatics.msk.ru/mod/statements/view3.php?submit&amp;id=29553&amp;user_id=192559" xr:uid="{81B99993-DCEB-42C0-9872-4D13F94A6B12}"/>
    <hyperlink ref="B854" r:id="rId853" display="http://mosh6.informatics.msk.ru/mod/statements/view3.php?submit&amp;id=29553&amp;user_id=202632" xr:uid="{1FDEA12C-796F-4F07-ADFE-BB3CF75605C0}"/>
    <hyperlink ref="B855" r:id="rId854" display="http://mosh6.informatics.msk.ru/mod/statements/view3.php?submit&amp;id=29553&amp;user_id=194735" xr:uid="{814CEDA2-9190-457F-92B2-B645FD119422}"/>
    <hyperlink ref="B856" r:id="rId855" display="http://mosh6.informatics.msk.ru/mod/statements/view3.php?submit&amp;id=29553&amp;user_id=183241" xr:uid="{023F5D41-0CBF-4806-8D1C-D95FF755C237}"/>
    <hyperlink ref="B857" r:id="rId856" display="http://mosh6.informatics.msk.ru/mod/statements/view3.php?submit&amp;id=29553&amp;user_id=216496" xr:uid="{D9B3E636-B584-4AEC-ADE0-0D427DC82AFC}"/>
    <hyperlink ref="B858" r:id="rId857" display="http://mosh6.informatics.msk.ru/mod/statements/view3.php?submit&amp;id=29553&amp;user_id=20212" xr:uid="{7F46A197-F421-4927-9C33-9ED2B111A5BE}"/>
    <hyperlink ref="B859" r:id="rId858" display="http://mosh6.informatics.msk.ru/mod/statements/view3.php?submit&amp;id=29553&amp;user_id=341039" xr:uid="{92F7178B-C1C9-448E-843E-3895A3D33DD1}"/>
    <hyperlink ref="B860" r:id="rId859" display="http://mosh6.informatics.msk.ru/mod/statements/view3.php?submit&amp;id=29553&amp;user_id=201584" xr:uid="{1D24B692-8355-4F45-B972-ED96BC0C8253}"/>
    <hyperlink ref="B861" r:id="rId860" display="http://mosh6.informatics.msk.ru/mod/statements/view3.php?submit&amp;id=29553&amp;user_id=80769" xr:uid="{A59C5C32-DB42-448E-90AE-B1042A6F586E}"/>
    <hyperlink ref="B862" r:id="rId861" display="http://mosh6.informatics.msk.ru/mod/statements/view3.php?submit&amp;id=29553&amp;user_id=181518" xr:uid="{30F5CD0B-CCEB-4837-A454-E6870D8A5396}"/>
    <hyperlink ref="B863" r:id="rId862" display="http://mosh6.informatics.msk.ru/mod/statements/view3.php?submit&amp;id=29553&amp;user_id=87584" xr:uid="{06226DA8-C0D0-4DA4-8DA0-1C02C63DBA27}"/>
    <hyperlink ref="B864" r:id="rId863" display="http://mosh6.informatics.msk.ru/mod/statements/view3.php?submit&amp;id=29553&amp;user_id=179714" xr:uid="{DF348351-F915-4808-9A77-FC09F41CD09A}"/>
    <hyperlink ref="B865" r:id="rId864" display="http://mosh6.informatics.msk.ru/mod/statements/view3.php?submit&amp;id=29553&amp;user_id=103191" xr:uid="{D8558DB0-C53A-4A39-8B1D-869CA9345D50}"/>
    <hyperlink ref="B866" r:id="rId865" display="http://mosh6.informatics.msk.ru/mod/statements/view3.php?submit&amp;id=29553&amp;user_id=185022" xr:uid="{090BF80C-4835-4869-8D0A-F61CE1402A56}"/>
    <hyperlink ref="B867" r:id="rId866" display="http://mosh6.informatics.msk.ru/mod/statements/view3.php?submit&amp;id=29553&amp;user_id=32038" xr:uid="{96F6E0F7-1501-4F89-92B0-9EC7DC375BB7}"/>
    <hyperlink ref="B868" r:id="rId867" display="http://mosh6.informatics.msk.ru/mod/statements/view3.php?submit&amp;id=29553&amp;user_id=262121" xr:uid="{D076F7F6-9B81-401F-AC11-8EC219EFE80B}"/>
    <hyperlink ref="B869" r:id="rId868" display="http://mosh6.informatics.msk.ru/mod/statements/view3.php?submit&amp;id=29553&amp;user_id=289812" xr:uid="{FE76054F-818B-4BC2-871C-1922652C818C}"/>
    <hyperlink ref="B870" r:id="rId869" display="http://mosh6.informatics.msk.ru/mod/statements/view3.php?submit&amp;id=29553&amp;user_id=281938" xr:uid="{B98A6F6C-32F8-48B3-978F-71BFF5A13F1A}"/>
    <hyperlink ref="B871" r:id="rId870" display="http://mosh6.informatics.msk.ru/mod/statements/view3.php?submit&amp;id=29553&amp;user_id=189738" xr:uid="{CDD91141-9D24-4EAD-AEB5-ECD6B7042294}"/>
    <hyperlink ref="B872" r:id="rId871" display="http://mosh6.informatics.msk.ru/mod/statements/view3.php?submit&amp;id=29553&amp;user_id=254238" xr:uid="{8E830B8B-D34F-47A7-9BD9-DEB904F49E30}"/>
    <hyperlink ref="B873" r:id="rId872" display="http://mosh6.informatics.msk.ru/mod/statements/view3.php?submit&amp;id=29553&amp;user_id=313045" xr:uid="{948A093D-72F8-4A9C-BDCB-518F2E54AF69}"/>
    <hyperlink ref="B874" r:id="rId873" display="http://mosh6.informatics.msk.ru/mod/statements/view3.php?submit&amp;id=29553&amp;user_id=248375" xr:uid="{8720C2E7-A83F-477A-A2FA-6D1E48722BB1}"/>
    <hyperlink ref="B875" r:id="rId874" display="http://mosh6.informatics.msk.ru/mod/statements/view3.php?submit&amp;id=29553&amp;user_id=306731" xr:uid="{6FE04363-BBFC-4112-B069-06D31CF14CDD}"/>
    <hyperlink ref="B876" r:id="rId875" display="http://mosh6.informatics.msk.ru/mod/statements/view3.php?submit&amp;id=29553&amp;user_id=211479" xr:uid="{E94B0091-BA6B-4704-8D63-ECE969929D18}"/>
    <hyperlink ref="B877" r:id="rId876" display="http://mosh6.informatics.msk.ru/mod/statements/view3.php?submit&amp;id=29553&amp;user_id=27981" xr:uid="{0A8293FA-BF40-481C-8BCA-1BB14DC4A115}"/>
    <hyperlink ref="B878" r:id="rId877" display="http://mosh6.informatics.msk.ru/mod/statements/view3.php?submit&amp;id=29553&amp;user_id=51746" xr:uid="{9648C79C-C30A-4A36-A024-E15BA4DB7405}"/>
    <hyperlink ref="B879" r:id="rId878" display="http://mosh6.informatics.msk.ru/mod/statements/view3.php?submit&amp;id=29553&amp;user_id=184090" xr:uid="{ECD529B8-83D0-4B20-BF4C-009B658C3B16}"/>
    <hyperlink ref="B880" r:id="rId879" display="http://mosh6.informatics.msk.ru/mod/statements/view3.php?submit&amp;id=29553&amp;user_id=271297" xr:uid="{D3DB8CE3-37BF-4F4C-8744-C229B9FF2149}"/>
    <hyperlink ref="B881" r:id="rId880" display="http://mosh6.informatics.msk.ru/mod/statements/view3.php?submit&amp;id=29553&amp;user_id=264607" xr:uid="{AD484E3C-6572-41F2-BB05-97375F9EC833}"/>
    <hyperlink ref="B882" r:id="rId881" display="http://mosh6.informatics.msk.ru/mod/statements/view3.php?submit&amp;id=29553&amp;user_id=265368" xr:uid="{D3BD2E9C-65D0-4631-ABD7-9304F6400E93}"/>
    <hyperlink ref="B883" r:id="rId882" display="http://mosh6.informatics.msk.ru/mod/statements/view3.php?submit&amp;id=29553&amp;user_id=197760" xr:uid="{5A34A563-4557-4D77-84CE-7E767EDE567D}"/>
    <hyperlink ref="B884" r:id="rId883" display="http://mosh6.informatics.msk.ru/mod/statements/view3.php?submit&amp;id=29553&amp;user_id=187014" xr:uid="{0CA319C6-B117-4B38-9999-11391594DB86}"/>
    <hyperlink ref="B885" r:id="rId884" display="http://mosh6.informatics.msk.ru/mod/statements/view3.php?submit&amp;id=29553&amp;user_id=332753" xr:uid="{04B93FDC-9728-46BF-A2A9-C1820C9ACA3E}"/>
    <hyperlink ref="B886" r:id="rId885" display="http://mosh6.informatics.msk.ru/mod/statements/view3.php?submit&amp;id=29553&amp;user_id=289102" xr:uid="{AD4974D6-3E3B-4875-A469-E2581729F345}"/>
    <hyperlink ref="B887" r:id="rId886" display="http://mosh6.informatics.msk.ru/mod/statements/view3.php?submit&amp;id=29553&amp;user_id=293883" xr:uid="{6E769E72-EC1D-4653-9C6D-2D233D162290}"/>
    <hyperlink ref="B888" r:id="rId887" display="http://mosh6.informatics.msk.ru/mod/statements/view3.php?submit&amp;id=29553&amp;user_id=312817" xr:uid="{F0B56FCB-C755-47F6-B104-08DED6F33863}"/>
    <hyperlink ref="B889" r:id="rId888" display="http://mosh6.informatics.msk.ru/mod/statements/view3.php?submit&amp;id=29553&amp;user_id=61667" xr:uid="{E88C6AB0-AEEB-4619-A9DD-8326F7A457B7}"/>
    <hyperlink ref="B890" r:id="rId889" display="http://mosh6.informatics.msk.ru/mod/statements/view3.php?submit&amp;id=29553&amp;user_id=78989" xr:uid="{37FA9F19-5372-405B-96B8-8E4993972028}"/>
    <hyperlink ref="B891" r:id="rId890" display="http://mosh6.informatics.msk.ru/mod/statements/view3.php?submit&amp;id=29553&amp;user_id=1022" xr:uid="{F71A012A-5943-4D09-92E1-9A9263CEE7AA}"/>
    <hyperlink ref="B892" r:id="rId891" display="http://mosh6.informatics.msk.ru/mod/statements/view3.php?submit&amp;id=29553&amp;user_id=236740" xr:uid="{8F39BF94-AEA4-4EC4-AC20-77149735D61D}"/>
    <hyperlink ref="B893" r:id="rId892" display="http://mosh6.informatics.msk.ru/mod/statements/view3.php?submit&amp;id=29553&amp;user_id=46267" xr:uid="{9786565D-A86A-4F88-BD24-0A47F33EEBD0}"/>
    <hyperlink ref="B894" r:id="rId893" display="http://mosh6.informatics.msk.ru/mod/statements/view3.php?submit&amp;id=29553&amp;user_id=147" xr:uid="{FA3AE16B-2B61-48E8-94C3-198462CC7A56}"/>
    <hyperlink ref="B895" r:id="rId894" display="http://mosh6.informatics.msk.ru/mod/statements/view3.php?submit&amp;id=29553&amp;user_id=13640" xr:uid="{88CA3263-C1A4-4D29-BF20-6FA1D32F7919}"/>
    <hyperlink ref="B896" r:id="rId895" display="http://mosh6.informatics.msk.ru/mod/statements/view3.php?submit&amp;id=29553&amp;user_id=10641" xr:uid="{358A6086-132F-45F5-8F6E-C2AFECF80B50}"/>
    <hyperlink ref="B897" r:id="rId896" display="http://mosh6.informatics.msk.ru/mod/statements/view3.php?submit&amp;id=29553&amp;user_id=181983" xr:uid="{0F3E9CA9-DCB1-421B-88A1-B4330976F71A}"/>
    <hyperlink ref="B898" r:id="rId897" display="http://mosh6.informatics.msk.ru/mod/statements/view3.php?submit&amp;id=29553&amp;user_id=57363" xr:uid="{C9939DD2-413B-49A4-AFC3-BBE6C774D71C}"/>
    <hyperlink ref="B899" r:id="rId898" display="http://mosh6.informatics.msk.ru/mod/statements/view3.php?submit&amp;id=29553&amp;user_id=35105" xr:uid="{CB82BE67-44E0-48D8-9DD9-2FECE9B5A3A6}"/>
    <hyperlink ref="B900" r:id="rId899" display="http://mosh6.informatics.msk.ru/mod/statements/view3.php?submit&amp;id=29553&amp;user_id=21752" xr:uid="{2178186E-8B82-49E1-A3BE-0F17CB18A50C}"/>
    <hyperlink ref="B901" r:id="rId900" display="http://mosh6.informatics.msk.ru/mod/statements/view3.php?submit&amp;id=29553&amp;user_id=7183" xr:uid="{20F589A2-654F-4EE5-A5EC-14CAE97111E6}"/>
    <hyperlink ref="B902" r:id="rId901" display="http://mosh6.informatics.msk.ru/mod/statements/view3.php?submit&amp;id=29553&amp;user_id=100631" xr:uid="{EC368770-DDEA-4CFC-BD21-BAD00E8540B1}"/>
    <hyperlink ref="B903" r:id="rId902" display="http://mosh6.informatics.msk.ru/mod/statements/view3.php?submit&amp;id=29553&amp;user_id=100480" xr:uid="{0ABC6B36-35C5-4705-89A8-6950B5ED3CEA}"/>
    <hyperlink ref="B904" r:id="rId903" display="http://mosh6.informatics.msk.ru/mod/statements/view3.php?submit&amp;id=29553&amp;user_id=10861" xr:uid="{2A16C699-8DFE-45F0-9FF0-7B2A468CAB6E}"/>
    <hyperlink ref="B905" r:id="rId904" display="http://mosh6.informatics.msk.ru/mod/statements/view3.php?submit&amp;id=29553&amp;user_id=59567" xr:uid="{7E0155C1-C0CA-41C6-869F-92B9BCD3A417}"/>
    <hyperlink ref="B906" r:id="rId905" display="http://mosh6.informatics.msk.ru/mod/statements/view3.php?submit&amp;id=29553&amp;user_id=24755" xr:uid="{86F910F1-AB0F-44B2-92AD-BE4A5FFD208C}"/>
    <hyperlink ref="B907" r:id="rId906" display="http://mosh6.informatics.msk.ru/mod/statements/view3.php?submit&amp;id=29553&amp;user_id=43788" xr:uid="{CFAAE902-F9A8-455B-85CF-1219BF954E18}"/>
    <hyperlink ref="B908" r:id="rId907" display="http://mosh6.informatics.msk.ru/mod/statements/view3.php?submit&amp;id=29553&amp;user_id=30302" xr:uid="{082FFAE4-CB2E-459F-A6A8-C091A45324F4}"/>
    <hyperlink ref="B909" r:id="rId908" display="http://mosh6.informatics.msk.ru/mod/statements/view3.php?submit&amp;id=29553&amp;user_id=188345" xr:uid="{DBCD2B9F-E50F-4F1A-A379-C4D5D9F33E20}"/>
    <hyperlink ref="B910" r:id="rId909" display="http://mosh6.informatics.msk.ru/mod/statements/view3.php?submit&amp;id=29553&amp;user_id=33843" xr:uid="{36811E8D-1A61-41A6-9C4F-6F613A080CB9}"/>
    <hyperlink ref="B911" r:id="rId910" display="http://mosh6.informatics.msk.ru/mod/statements/view3.php?submit&amp;id=29553&amp;user_id=9850" xr:uid="{9368C4F2-3B53-421F-808A-CD6A8ECBDE6E}"/>
    <hyperlink ref="B912" r:id="rId911" display="http://mosh6.informatics.msk.ru/mod/statements/view3.php?submit&amp;id=29553&amp;user_id=236406" xr:uid="{2DA717A2-E01D-4963-BFB8-8704FA44976A}"/>
    <hyperlink ref="B913" r:id="rId912" display="http://mosh6.informatics.msk.ru/mod/statements/view3.php?submit&amp;id=29553&amp;user_id=186434" xr:uid="{C3684259-3D91-4154-A963-3C171B03B366}"/>
    <hyperlink ref="B914" r:id="rId913" display="http://mosh6.informatics.msk.ru/mod/statements/view3.php?submit&amp;id=29553&amp;user_id=32511" xr:uid="{35855EC5-DB55-4FEF-BBA2-A3663071380B}"/>
    <hyperlink ref="B915" r:id="rId914" display="http://mosh6.informatics.msk.ru/mod/statements/view3.php?submit&amp;id=29553&amp;user_id=12135" xr:uid="{57416C54-C2DC-4DAD-B644-69E47C1C62EA}"/>
    <hyperlink ref="B916" r:id="rId915" display="http://mosh6.informatics.msk.ru/mod/statements/view3.php?submit&amp;id=29553&amp;user_id=4912" xr:uid="{4845AD6B-8227-4671-B6EA-0161590612FB}"/>
    <hyperlink ref="B917" r:id="rId916" display="http://mosh6.informatics.msk.ru/mod/statements/view3.php?submit&amp;id=29553&amp;user_id=21101" xr:uid="{69A797F8-331F-4072-839D-748CA72C79FE}"/>
    <hyperlink ref="B918" r:id="rId917" display="http://mosh6.informatics.msk.ru/mod/statements/view3.php?submit&amp;id=29553&amp;user_id=247024" xr:uid="{2DC76DBA-A949-4CE3-8DB3-16E05EDAA1E9}"/>
    <hyperlink ref="B919" r:id="rId918" display="http://mosh6.informatics.msk.ru/mod/statements/view3.php?submit&amp;id=29553&amp;user_id=28205" xr:uid="{7B2D5193-325D-4423-8347-296320A2D33F}"/>
    <hyperlink ref="B920" r:id="rId919" display="http://mosh6.informatics.msk.ru/mod/statements/view3.php?submit&amp;id=29553&amp;user_id=65789" xr:uid="{E1FB8CFC-1103-4883-BAB1-94E90A8FE330}"/>
    <hyperlink ref="B921" r:id="rId920" display="http://mosh6.informatics.msk.ru/mod/statements/view3.php?submit&amp;id=29553&amp;user_id=61550" xr:uid="{ABFD0086-0248-4CEF-9D73-6735AD243769}"/>
    <hyperlink ref="B922" r:id="rId921" display="http://mosh6.informatics.msk.ru/mod/statements/view3.php?submit&amp;id=29553&amp;user_id=89317" xr:uid="{41379DE7-07D6-4809-B227-D8BD80B60E3C}"/>
    <hyperlink ref="B923" r:id="rId922" display="http://mosh6.informatics.msk.ru/mod/statements/view3.php?submit&amp;id=29553&amp;user_id=1132" xr:uid="{01678E55-5FF1-40F0-A95A-8929818F1B35}"/>
    <hyperlink ref="B924" r:id="rId923" display="http://mosh6.informatics.msk.ru/mod/statements/view3.php?submit&amp;id=29553&amp;user_id=83151" xr:uid="{BB5F6933-173A-497A-9865-A08B377EE8E9}"/>
    <hyperlink ref="B925" r:id="rId924" display="http://mosh6.informatics.msk.ru/mod/statements/view3.php?submit&amp;id=29553&amp;user_id=82310" xr:uid="{3934F14E-E3AD-4561-82F2-5CA7B2D9DD53}"/>
    <hyperlink ref="B926" r:id="rId925" display="http://mosh6.informatics.msk.ru/mod/statements/view3.php?submit&amp;id=29553&amp;user_id=35354" xr:uid="{4EFC37BA-2E05-46DB-8525-98998325E124}"/>
    <hyperlink ref="B927" r:id="rId926" display="http://mosh6.informatics.msk.ru/mod/statements/view3.php?submit&amp;id=29553&amp;user_id=2791" xr:uid="{ED21A3BC-EAB3-4D75-B3AC-385A9C8AC2BC}"/>
    <hyperlink ref="B928" r:id="rId927" display="http://mosh6.informatics.msk.ru/mod/statements/view3.php?submit&amp;id=29553&amp;user_id=25832" xr:uid="{9F09DFE6-55A8-4761-BFE4-321F40CB61DF}"/>
    <hyperlink ref="B929" r:id="rId928" display="http://mosh6.informatics.msk.ru/mod/statements/view3.php?submit&amp;id=29553&amp;user_id=29317" xr:uid="{465AB1F9-D5A1-4C72-A209-91D86DACF54B}"/>
    <hyperlink ref="B930" r:id="rId929" display="http://mosh6.informatics.msk.ru/mod/statements/view3.php?submit&amp;id=29553&amp;user_id=217" xr:uid="{550E33B4-66D6-4605-B0E0-6ABB73A58D5C}"/>
    <hyperlink ref="B931" r:id="rId930" display="http://mosh6.informatics.msk.ru/mod/statements/view3.php?submit&amp;id=29553&amp;user_id=265850" xr:uid="{5A6389EE-1111-4DF8-9777-C0F062929A7C}"/>
    <hyperlink ref="B932" r:id="rId931" display="http://mosh6.informatics.msk.ru/mod/statements/view3.php?submit&amp;id=29553&amp;user_id=182434" xr:uid="{B1F5551E-A1D6-4A79-BE2B-29861B20B2C7}"/>
    <hyperlink ref="B933" r:id="rId932" display="http://mosh6.informatics.msk.ru/mod/statements/view3.php?submit&amp;id=29553&amp;user_id=184424" xr:uid="{A0DDFF65-306E-47DE-BE02-97029E2B8FBE}"/>
    <hyperlink ref="B934" r:id="rId933" display="http://mosh6.informatics.msk.ru/mod/statements/view3.php?submit&amp;id=29553&amp;user_id=40752" xr:uid="{279C336C-79F1-4A17-9AD1-7F29E7AF133B}"/>
    <hyperlink ref="B935" r:id="rId934" display="http://mosh6.informatics.msk.ru/mod/statements/view3.php?submit&amp;id=29553&amp;user_id=80827" xr:uid="{945562C2-264E-466C-A3ED-FA2E8996ED53}"/>
    <hyperlink ref="B936" r:id="rId935" display="http://mosh6.informatics.msk.ru/mod/statements/view3.php?submit&amp;id=29553&amp;user_id=5376" xr:uid="{DE34B6F3-60F7-4877-9AFA-595329C8749B}"/>
    <hyperlink ref="B937" r:id="rId936" display="http://mosh6.informatics.msk.ru/mod/statements/view3.php?submit&amp;id=29553&amp;user_id=89874" xr:uid="{0B99FA96-1B34-4A45-9950-CEE725A85BEA}"/>
    <hyperlink ref="B938" r:id="rId937" display="http://mosh6.informatics.msk.ru/mod/statements/view3.php?submit&amp;id=29553&amp;user_id=13390" xr:uid="{42070180-FC82-4A3C-90ED-68FE26C7ABB3}"/>
    <hyperlink ref="B939" r:id="rId938" display="http://mosh6.informatics.msk.ru/mod/statements/view3.php?submit&amp;id=29553&amp;user_id=187708" xr:uid="{85AFDF99-477E-481B-954F-E6C8C57DE08C}"/>
    <hyperlink ref="B940" r:id="rId939" display="http://mosh6.informatics.msk.ru/mod/statements/view3.php?submit&amp;id=29553&amp;user_id=4395" xr:uid="{7119E76A-A6A5-43B8-BA90-016B3533C83D}"/>
    <hyperlink ref="B941" r:id="rId940" display="http://mosh6.informatics.msk.ru/mod/statements/view3.php?submit&amp;id=29553&amp;user_id=51202" xr:uid="{8AE6B6E7-F1FC-41F3-AD58-8070977FB4B1}"/>
    <hyperlink ref="B942" r:id="rId941" display="http://mosh6.informatics.msk.ru/mod/statements/view3.php?submit&amp;id=29553&amp;user_id=84143" xr:uid="{264460CA-7127-423C-A727-95C0E599B799}"/>
    <hyperlink ref="B943" r:id="rId942" display="http://mosh6.informatics.msk.ru/mod/statements/view3.php?submit&amp;id=29553&amp;user_id=342994" xr:uid="{8A7E57D2-AA91-4C6E-9961-11FC127A3ADD}"/>
    <hyperlink ref="B944" r:id="rId943" display="http://mosh6.informatics.msk.ru/mod/statements/view3.php?submit&amp;id=29553&amp;user_id=342585" xr:uid="{7857BD02-9101-4283-ACFD-BCF3D6207C0C}"/>
    <hyperlink ref="B945" r:id="rId944" display="http://mosh6.informatics.msk.ru/mod/statements/view3.php?submit&amp;id=29553&amp;user_id=6799" xr:uid="{8FC73371-93AE-4664-843E-5C936F6C4BEE}"/>
    <hyperlink ref="B946" r:id="rId945" display="http://mosh6.informatics.msk.ru/mod/statements/view3.php?submit&amp;id=29553&amp;user_id=281495" xr:uid="{00CD2D26-C2C0-401E-93D4-0872BAF422C7}"/>
    <hyperlink ref="B947" r:id="rId946" display="http://mosh6.informatics.msk.ru/mod/statements/view3.php?submit&amp;id=29553&amp;user_id=4356" xr:uid="{B28E48DF-F3AA-46C4-82B4-CA4FE4A188BD}"/>
    <hyperlink ref="B948" r:id="rId947" display="http://mosh6.informatics.msk.ru/mod/statements/view3.php?submit&amp;id=29553&amp;user_id=1342" xr:uid="{47ACD969-0318-4FB2-8761-2DE7D3995C4C}"/>
    <hyperlink ref="B949" r:id="rId948" display="http://mosh6.informatics.msk.ru/mod/statements/view3.php?submit&amp;id=29553&amp;user_id=4470" xr:uid="{8DEEE820-B587-4FB2-81FB-7567ABF98E13}"/>
    <hyperlink ref="B950" r:id="rId949" display="http://mosh6.informatics.msk.ru/mod/statements/view3.php?submit&amp;id=29553&amp;user_id=1333" xr:uid="{CAE7D6BE-3203-413E-B187-C74C622CBEA6}"/>
    <hyperlink ref="B951" r:id="rId950" display="http://mosh6.informatics.msk.ru/mod/statements/view3.php?submit&amp;id=29553&amp;user_id=86528" xr:uid="{FB3889E9-2362-4D43-BD17-27AB765A9983}"/>
    <hyperlink ref="B952" r:id="rId951" display="http://mosh6.informatics.msk.ru/mod/statements/view3.php?submit&amp;id=29553&amp;user_id=242767" xr:uid="{85DB8797-4E7D-431E-BB66-FA60D02915F1}"/>
    <hyperlink ref="B953" r:id="rId952" display="http://mosh6.informatics.msk.ru/mod/statements/view3.php?submit&amp;id=29553&amp;user_id=288094" xr:uid="{4C707956-C6E3-4040-A59B-D3E9631C0F6F}"/>
    <hyperlink ref="B954" r:id="rId953" display="http://mosh6.informatics.msk.ru/mod/statements/view3.php?submit&amp;id=29553&amp;user_id=100749" xr:uid="{25495F81-20D0-4BC1-AFC4-78BA7F9DE726}"/>
    <hyperlink ref="B955" r:id="rId954" display="http://mosh6.informatics.msk.ru/mod/statements/view3.php?submit&amp;id=29553&amp;user_id=100833" xr:uid="{A3BFDB76-603C-47C2-A5BD-F91B357A2B90}"/>
    <hyperlink ref="B956" r:id="rId955" display="http://mosh6.informatics.msk.ru/mod/statements/view3.php?submit&amp;id=29553&amp;user_id=295361" xr:uid="{439F6DCD-1FF0-4864-8079-B37FF5CAC46A}"/>
    <hyperlink ref="B957" r:id="rId956" display="http://mosh6.informatics.msk.ru/mod/statements/view3.php?submit&amp;id=29553&amp;user_id=201583" xr:uid="{2249366D-F379-4655-9555-EA265D6CFD92}"/>
    <hyperlink ref="B958" r:id="rId957" display="http://mosh6.informatics.msk.ru/mod/statements/view3.php?submit&amp;id=29553&amp;user_id=100742" xr:uid="{2EF9A233-F6F7-4A7B-8011-1DE1A0AC789F}"/>
    <hyperlink ref="B959" r:id="rId958" display="http://mosh6.informatics.msk.ru/mod/statements/view3.php?submit&amp;id=29553&amp;user_id=100531" xr:uid="{C8185B9B-D8CC-4725-9ED3-5AF10D2AC0F0}"/>
    <hyperlink ref="B960" r:id="rId959" display="http://mosh6.informatics.msk.ru/mod/statements/view3.php?submit&amp;id=29553&amp;user_id=196716" xr:uid="{E2789FB8-5A89-4552-8CE6-EAE827201776}"/>
    <hyperlink ref="B961" r:id="rId960" display="http://mosh6.informatics.msk.ru/mod/statements/view3.php?submit&amp;id=29553&amp;user_id=100387" xr:uid="{AA0BE9DA-AE46-4CAB-B9B9-56CE0B15D1EE}"/>
    <hyperlink ref="B962" r:id="rId961" display="http://mosh6.informatics.msk.ru/mod/statements/view3.php?submit&amp;id=29553&amp;user_id=205556" xr:uid="{C82E672F-A21A-4418-AD8B-A6C790061863}"/>
    <hyperlink ref="B963" r:id="rId962" display="http://mosh6.informatics.msk.ru/mod/statements/view3.php?submit&amp;id=29553&amp;user_id=181131" xr:uid="{8C7359AB-3C7E-4E4C-800B-200EBC32E221}"/>
    <hyperlink ref="B964" r:id="rId963" display="http://mosh6.informatics.msk.ru/mod/statements/view3.php?submit&amp;id=29553&amp;user_id=81684" xr:uid="{BEAD8FA1-BFF9-4430-BD97-EA670DA943DD}"/>
    <hyperlink ref="B965" r:id="rId964" display="http://mosh6.informatics.msk.ru/mod/statements/view3.php?submit&amp;id=29553&amp;user_id=46813" xr:uid="{EABFB653-CDCC-465A-B816-836A518EFE80}"/>
    <hyperlink ref="B966" r:id="rId965" display="http://mosh6.informatics.msk.ru/mod/statements/view3.php?submit&amp;id=29553&amp;user_id=33915" xr:uid="{678B4E11-6A5F-4598-A0E2-98EB350781C5}"/>
    <hyperlink ref="B967" r:id="rId966" display="http://mosh6.informatics.msk.ru/mod/statements/view3.php?submit&amp;id=29553&amp;user_id=6579" xr:uid="{96264B95-0B62-4001-9074-2A11A5DF6FE7}"/>
    <hyperlink ref="B968" r:id="rId967" display="http://mosh6.informatics.msk.ru/mod/statements/view3.php?submit&amp;id=29553&amp;user_id=204633" xr:uid="{86D0F87A-4118-4B7A-9753-D17857700565}"/>
    <hyperlink ref="B969" r:id="rId968" display="http://mosh6.informatics.msk.ru/mod/statements/view3.php?submit&amp;id=29553&amp;user_id=72912" xr:uid="{0191754C-7A7E-438F-97D8-D486BBBFFC84}"/>
    <hyperlink ref="B970" r:id="rId969" display="http://mosh6.informatics.msk.ru/mod/statements/view3.php?submit&amp;id=29553&amp;user_id=262747" xr:uid="{52EA849C-06A4-47CC-ADF2-71624D7E89C7}"/>
    <hyperlink ref="B971" r:id="rId970" display="http://mosh6.informatics.msk.ru/mod/statements/view3.php?submit&amp;id=29553&amp;user_id=7385" xr:uid="{195B5D21-A393-41EF-8F6D-27D6B003DCB8}"/>
    <hyperlink ref="B972" r:id="rId971" display="http://mosh6.informatics.msk.ru/mod/statements/view3.php?submit&amp;id=29553&amp;user_id=80604" xr:uid="{565384EC-5F85-4BBB-AFDE-E78073BD8457}"/>
    <hyperlink ref="B973" r:id="rId972" display="http://mosh6.informatics.msk.ru/mod/statements/view3.php?submit&amp;id=29553&amp;user_id=288104" xr:uid="{BCFB4545-6A51-4917-9E4C-B4DB0E0D6B45}"/>
    <hyperlink ref="B974" r:id="rId973" display="http://mosh6.informatics.msk.ru/mod/statements/view3.php?submit&amp;id=29553&amp;user_id=7138" xr:uid="{A5E5E2A2-BEB7-41CF-ACAF-F94E556B8846}"/>
    <hyperlink ref="B975" r:id="rId974" display="http://mosh6.informatics.msk.ru/mod/statements/view3.php?submit&amp;id=29553&amp;user_id=107315" xr:uid="{3855E1B9-80D2-4813-A54C-3D42BC95F437}"/>
    <hyperlink ref="B976" r:id="rId975" display="http://mosh6.informatics.msk.ru/mod/statements/view3.php?submit&amp;id=29553&amp;user_id=79705" xr:uid="{29BCE7B9-2126-4644-8746-90632471A7B3}"/>
    <hyperlink ref="B977" r:id="rId976" display="http://mosh6.informatics.msk.ru/mod/statements/view3.php?submit&amp;id=29553&amp;user_id=35095" xr:uid="{30894F30-2518-4694-A6D0-56B3BBA2B93B}"/>
    <hyperlink ref="B978" r:id="rId977" display="http://mosh6.informatics.msk.ru/mod/statements/view3.php?submit&amp;id=29553&amp;user_id=50209" xr:uid="{25B8FAC7-F6FD-4026-BB3C-03EC7A9853B3}"/>
    <hyperlink ref="B979" r:id="rId978" display="http://mosh6.informatics.msk.ru/mod/statements/view3.php?submit&amp;id=29553&amp;user_id=59124" xr:uid="{FC89FD18-0982-4B44-A121-77064D27419A}"/>
    <hyperlink ref="B980" r:id="rId979" display="http://mosh6.informatics.msk.ru/mod/statements/view3.php?submit&amp;id=29553&amp;user_id=184260" xr:uid="{2C7C0F83-1F02-4B95-8C6B-7F9E172FA7AC}"/>
    <hyperlink ref="B981" r:id="rId980" display="http://mosh6.informatics.msk.ru/mod/statements/view3.php?submit&amp;id=29553&amp;user_id=57106" xr:uid="{C75A2609-FF35-4996-9DC0-AC6C77D81CBC}"/>
    <hyperlink ref="B982" r:id="rId981" display="http://mosh6.informatics.msk.ru/mod/statements/view3.php?submit&amp;id=29553&amp;user_id=173108" xr:uid="{E1E85E6A-4EEC-4354-9B65-0B72CB64FBAE}"/>
    <hyperlink ref="B983" r:id="rId982" display="http://mosh6.informatics.msk.ru/mod/statements/view3.php?submit&amp;id=29553&amp;user_id=5896" xr:uid="{9BF9F06A-F9A0-4940-B34E-A5456E290132}"/>
    <hyperlink ref="B984" r:id="rId983" display="http://mosh6.informatics.msk.ru/mod/statements/view3.php?submit&amp;id=29553&amp;user_id=187968" xr:uid="{9AEA8467-330A-4ECB-891A-80BB50D62423}"/>
    <hyperlink ref="B985" r:id="rId984" display="http://mosh6.informatics.msk.ru/mod/statements/view3.php?submit&amp;id=29553&amp;user_id=188331" xr:uid="{38C69700-2A3D-4EAD-B4DC-CB8E6F43C171}"/>
    <hyperlink ref="B986" r:id="rId985" display="http://mosh6.informatics.msk.ru/mod/statements/view3.php?submit&amp;id=29553&amp;user_id=97036" xr:uid="{FA1099D1-E268-451A-9466-91509F7F19E1}"/>
    <hyperlink ref="B987" r:id="rId986" display="http://mosh6.informatics.msk.ru/mod/statements/view3.php?submit&amp;id=29553&amp;user_id=107350" xr:uid="{51D988D4-3C0F-4BC6-ADB0-81FE34B36B2C}"/>
    <hyperlink ref="B988" r:id="rId987" display="http://mosh6.informatics.msk.ru/mod/statements/view3.php?submit&amp;id=29553&amp;user_id=24728" xr:uid="{2D505B76-7CB5-4560-A3B2-6BE5B466849D}"/>
    <hyperlink ref="B989" r:id="rId988" display="http://mosh6.informatics.msk.ru/mod/statements/view3.php?submit&amp;id=29553&amp;user_id=36518" xr:uid="{D972F7AD-0791-4AF4-89B5-645150D0266F}"/>
    <hyperlink ref="B990" r:id="rId989" display="http://mosh6.informatics.msk.ru/mod/statements/view3.php?submit&amp;id=29553&amp;user_id=14231" xr:uid="{438EF01B-2A6A-4366-A5C6-2B8A23BEDEF1}"/>
    <hyperlink ref="B991" r:id="rId990" display="http://mosh6.informatics.msk.ru/mod/statements/view3.php?submit&amp;id=29553&amp;user_id=82016" xr:uid="{6AB89197-15A6-47F6-803B-111B1612BCA8}"/>
    <hyperlink ref="B992" r:id="rId991" display="http://mosh6.informatics.msk.ru/mod/statements/view3.php?submit&amp;id=29553&amp;user_id=58929" xr:uid="{41F06AF2-65CE-4320-89F3-FCD1AA7961A6}"/>
    <hyperlink ref="B993" r:id="rId992" display="http://mosh6.informatics.msk.ru/mod/statements/view3.php?submit&amp;id=29553&amp;user_id=35115" xr:uid="{413993DF-A67A-4325-8B9D-D4AE37994A86}"/>
    <hyperlink ref="B994" r:id="rId993" display="http://mosh6.informatics.msk.ru/mod/statements/view3.php?submit&amp;id=29553&amp;user_id=60900" xr:uid="{1384E795-8FC9-4DB1-99FC-089F1BAF84FB}"/>
    <hyperlink ref="B995" r:id="rId994" display="http://mosh6.informatics.msk.ru/mod/statements/view3.php?submit&amp;id=29553&amp;user_id=58845" xr:uid="{1226F253-680C-459D-A47C-6A46500A4B46}"/>
    <hyperlink ref="B996" r:id="rId995" display="http://mosh6.informatics.msk.ru/mod/statements/view3.php?submit&amp;id=29553&amp;user_id=72269" xr:uid="{14E65FD8-D747-4F9B-8BFB-B629A3C71460}"/>
    <hyperlink ref="B997" r:id="rId996" display="http://mosh6.informatics.msk.ru/mod/statements/view3.php?submit&amp;id=29553&amp;user_id=3452" xr:uid="{2CD160DB-BB3F-40C3-84BA-4A9EA2F9EB8B}"/>
    <hyperlink ref="B998" r:id="rId997" display="http://mosh6.informatics.msk.ru/mod/statements/view3.php?submit&amp;id=29553&amp;user_id=37544" xr:uid="{982A91B5-F5E6-471E-8E13-F0927297B297}"/>
    <hyperlink ref="B999" r:id="rId998" display="http://mosh6.informatics.msk.ru/mod/statements/view3.php?submit&amp;id=29553&amp;user_id=246618" xr:uid="{2059B061-3E1E-429C-9933-6A5847D17273}"/>
    <hyperlink ref="B1000" r:id="rId999" display="http://mosh6.informatics.msk.ru/mod/statements/view3.php?submit&amp;id=29553&amp;user_id=57343" xr:uid="{5FCE1F05-4F00-43C2-BE0C-A83914335A9F}"/>
    <hyperlink ref="B1001" r:id="rId1000" display="http://mosh6.informatics.msk.ru/mod/statements/view3.php?submit&amp;id=29553&amp;user_id=91924" xr:uid="{F3257CEC-C1DB-4489-9A32-7534C6E6B536}"/>
    <hyperlink ref="B1002" r:id="rId1001" display="http://mosh6.informatics.msk.ru/mod/statements/view3.php?submit&amp;id=29553&amp;user_id=72655" xr:uid="{05F9BEEC-2AE0-452F-95BE-51EC50683FBA}"/>
    <hyperlink ref="B1003" r:id="rId1002" display="http://mosh6.informatics.msk.ru/mod/statements/view3.php?submit&amp;id=29553&amp;user_id=28535" xr:uid="{4BEECB9C-D107-414A-8AB7-D77D4AA532F6}"/>
    <hyperlink ref="B1004" r:id="rId1003" display="http://mosh6.informatics.msk.ru/mod/statements/view3.php?submit&amp;id=29553&amp;user_id=12538" xr:uid="{ECF499E0-A142-43D0-8787-C8671A250BDE}"/>
    <hyperlink ref="B1005" r:id="rId1004" display="http://mosh6.informatics.msk.ru/mod/statements/view3.php?submit&amp;id=29553&amp;user_id=57916" xr:uid="{43E60A49-F574-48CE-AF0E-AD5C7210EA3A}"/>
    <hyperlink ref="B1006" r:id="rId1005" display="http://mosh6.informatics.msk.ru/mod/statements/view3.php?submit&amp;id=29553&amp;user_id=27970" xr:uid="{6147E9F7-B057-4579-B2FC-BD3ECCF8A007}"/>
    <hyperlink ref="B1007" r:id="rId1006" display="http://mosh6.informatics.msk.ru/mod/statements/view3.php?submit&amp;id=29553&amp;user_id=86716" xr:uid="{6241E0A2-F753-44D1-B2D3-04D6844D063D}"/>
    <hyperlink ref="B1008" r:id="rId1007" display="http://mosh6.informatics.msk.ru/mod/statements/view3.php?submit&amp;id=29553&amp;user_id=345424" xr:uid="{C4031DA7-8332-4084-B50D-C8B1DF86FAC2}"/>
    <hyperlink ref="B1009" r:id="rId1008" display="http://mosh6.informatics.msk.ru/mod/statements/view3.php?submit&amp;id=29553&amp;user_id=398" xr:uid="{1618B5F7-1F98-40F5-B554-F620C5A9E544}"/>
    <hyperlink ref="B1010" r:id="rId1009" display="http://mosh6.informatics.msk.ru/mod/statements/view3.php?submit&amp;id=29553&amp;user_id=219369" xr:uid="{5537F1B1-49C3-4C76-82E6-B4B08937A16F}"/>
    <hyperlink ref="B1011" r:id="rId1010" display="http://mosh6.informatics.msk.ru/mod/statements/view3.php?submit&amp;id=29553&amp;user_id=194723" xr:uid="{44FB124F-B0BD-41B6-B18E-E9648616410D}"/>
    <hyperlink ref="B1012" r:id="rId1011" display="http://mosh6.informatics.msk.ru/mod/statements/view3.php?submit&amp;id=29553&amp;user_id=7918" xr:uid="{0D262D2A-6E75-4420-8B35-FB8A53ED6EDE}"/>
    <hyperlink ref="B1013" r:id="rId1012" display="http://mosh6.informatics.msk.ru/mod/statements/view3.php?submit&amp;id=29553&amp;user_id=259189" xr:uid="{A317FCCE-5B99-4461-B771-EFCFD99FA259}"/>
    <hyperlink ref="B1014" r:id="rId1013" display="http://mosh6.informatics.msk.ru/mod/statements/view3.php?submit&amp;id=29553&amp;user_id=31266" xr:uid="{1500B71F-C82E-45A8-A421-BB4CC653CD2E}"/>
    <hyperlink ref="B1015" r:id="rId1014" display="http://mosh6.informatics.msk.ru/mod/statements/view3.php?submit&amp;id=29553&amp;user_id=181004" xr:uid="{55899E32-D3FC-4829-8407-1822D92BDC55}"/>
    <hyperlink ref="B1016" r:id="rId1015" display="http://mosh6.informatics.msk.ru/mod/statements/view3.php?submit&amp;id=29553&amp;user_id=60338" xr:uid="{82FFE485-C1EB-499B-A092-091982703569}"/>
    <hyperlink ref="B1017" r:id="rId1016" display="http://mosh6.informatics.msk.ru/mod/statements/view3.php?submit&amp;id=29553&amp;user_id=299620" xr:uid="{C55E4269-D5AD-4730-BA5C-6674FC2E57A0}"/>
    <hyperlink ref="B1018" r:id="rId1017" display="http://mosh6.informatics.msk.ru/mod/statements/view3.php?submit&amp;id=29553&amp;user_id=35114" xr:uid="{23049F4A-B417-4C26-857B-21909D5CB98C}"/>
    <hyperlink ref="B1019" r:id="rId1018" display="http://mosh6.informatics.msk.ru/mod/statements/view3.php?submit&amp;id=29553&amp;user_id=256052" xr:uid="{CBB039F3-7AB4-47B4-9B98-BA2FF2B22BF8}"/>
    <hyperlink ref="B1020" r:id="rId1019" display="http://mosh6.informatics.msk.ru/mod/statements/view3.php?submit&amp;id=29553&amp;user_id=290872" xr:uid="{A855FE22-ED85-4F62-87EF-43844E26F09D}"/>
    <hyperlink ref="B1021" r:id="rId1020" display="http://mosh6.informatics.msk.ru/mod/statements/view3.php?submit&amp;id=29553&amp;user_id=65229" xr:uid="{D07DEDD6-57DD-4E81-8126-79BBB7EB3E5B}"/>
    <hyperlink ref="B1022" r:id="rId1021" display="http://mosh6.informatics.msk.ru/mod/statements/view3.php?submit&amp;id=29553&amp;user_id=100745" xr:uid="{AAF74180-2ADB-4827-8E42-C8ED6EF76567}"/>
    <hyperlink ref="B1023" r:id="rId1022" display="http://mosh6.informatics.msk.ru/mod/statements/view3.php?submit&amp;id=29553&amp;user_id=35623" xr:uid="{2E2E7E2B-1FD7-4104-810A-1344869844B2}"/>
    <hyperlink ref="B1024" r:id="rId1023" display="http://mosh6.informatics.msk.ru/mod/statements/view3.php?submit&amp;id=29553&amp;user_id=24562" xr:uid="{211D99FE-3915-4095-B557-6EC362FC0BF6}"/>
    <hyperlink ref="B1025" r:id="rId1024" display="http://mosh6.informatics.msk.ru/mod/statements/view3.php?submit&amp;id=29553&amp;user_id=104389" xr:uid="{A18D6069-A286-4887-BE1E-35FC5E7FE1D2}"/>
    <hyperlink ref="B1026" r:id="rId1025" display="http://mosh6.informatics.msk.ru/mod/statements/view3.php?submit&amp;id=29553&amp;user_id=182388" xr:uid="{B4C3C983-808B-41FA-9CC5-851A695E3F10}"/>
    <hyperlink ref="B1027" r:id="rId1026" display="http://mosh6.informatics.msk.ru/mod/statements/view3.php?submit&amp;id=29553&amp;user_id=100569" xr:uid="{7FA64EF6-FF9C-4C3D-971D-06C5DCC14BDF}"/>
    <hyperlink ref="B1028" r:id="rId1027" display="http://mosh6.informatics.msk.ru/mod/statements/view3.php?submit&amp;id=29553&amp;user_id=259339" xr:uid="{6B770E8F-CBA9-4E49-8595-58C6499CA11D}"/>
    <hyperlink ref="B1029" r:id="rId1028" display="http://mosh6.informatics.msk.ru/mod/statements/view3.php?submit&amp;id=29553&amp;user_id=224237" xr:uid="{ADD1FA58-F62F-44D5-91C8-A19FB3B1575C}"/>
    <hyperlink ref="B1030" r:id="rId1029" display="http://mosh6.informatics.msk.ru/mod/statements/view3.php?submit&amp;id=29553&amp;user_id=58927" xr:uid="{8515FA55-3A28-4B81-A9E6-0047E2636742}"/>
    <hyperlink ref="B1031" r:id="rId1030" display="http://mosh6.informatics.msk.ru/mod/statements/view3.php?submit&amp;id=29553&amp;user_id=184264" xr:uid="{15733254-0F12-4568-993B-5FE39690F066}"/>
    <hyperlink ref="B1032" r:id="rId1031" display="http://mosh6.informatics.msk.ru/mod/statements/view3.php?submit&amp;id=29553&amp;user_id=20269" xr:uid="{9219C180-5A6B-4B01-AC19-DC4926607F74}"/>
    <hyperlink ref="B1033" r:id="rId1032" display="http://mosh6.informatics.msk.ru/mod/statements/view3.php?submit&amp;id=29553&amp;user_id=35118" xr:uid="{8997A02B-DF17-4C43-9975-949BCCC61935}"/>
    <hyperlink ref="B1034" r:id="rId1033" display="http://mosh6.informatics.msk.ru/mod/statements/view3.php?submit&amp;id=29553&amp;user_id=253875" xr:uid="{F7AB5D12-D2F8-49F9-B527-84F1461D30E6}"/>
    <hyperlink ref="B1035" r:id="rId1034" display="http://mosh6.informatics.msk.ru/mod/statements/view3.php?submit&amp;id=29553&amp;user_id=281002" xr:uid="{2C882BF5-5D24-4B22-A8BC-E8E7D5C1ADE2}"/>
    <hyperlink ref="B1036" r:id="rId1035" display="http://mosh6.informatics.msk.ru/mod/statements/view3.php?submit&amp;id=29553&amp;user_id=1021" xr:uid="{5C7A69F9-CFCF-4A6F-A847-5546D8E0DF49}"/>
    <hyperlink ref="B1037" r:id="rId1036" display="http://mosh6.informatics.msk.ru/mod/statements/view3.php?submit&amp;id=29553&amp;user_id=100734" xr:uid="{201EAAAB-BF9F-47C2-B27F-5DF0751B074A}"/>
    <hyperlink ref="B1038" r:id="rId1037" display="http://mosh6.informatics.msk.ru/mod/statements/view3.php?submit&amp;id=29553&amp;user_id=35111" xr:uid="{98AC47F9-91AA-4D01-89B2-C7FD60EFC847}"/>
    <hyperlink ref="B1039" r:id="rId1038" display="http://mosh6.informatics.msk.ru/mod/statements/view3.php?submit&amp;id=29553&amp;user_id=35357" xr:uid="{B105430F-1C55-41AD-8071-8E22796FFFE2}"/>
    <hyperlink ref="B1040" r:id="rId1039" display="http://mosh6.informatics.msk.ru/mod/statements/view3.php?submit&amp;id=29553&amp;user_id=18776" xr:uid="{67D4F0DA-A32E-41D1-8E08-D452022D0B31}"/>
    <hyperlink ref="B1041" r:id="rId1040" display="http://mosh6.informatics.msk.ru/mod/statements/view3.php?submit&amp;id=29553&amp;user_id=192351" xr:uid="{6A025F93-F091-43C4-A84B-64FBD77A7D23}"/>
    <hyperlink ref="B1042" r:id="rId1041" display="http://mosh6.informatics.msk.ru/mod/statements/view3.php?submit&amp;id=29553&amp;user_id=2876" xr:uid="{43E2ED16-3C8A-4292-BD71-A476611B0A08}"/>
    <hyperlink ref="B1043" r:id="rId1042" display="http://mosh6.informatics.msk.ru/mod/statements/view3.php?submit&amp;id=29553&amp;user_id=53426" xr:uid="{6809E345-222F-4B9F-A1AE-72BDA3EA3809}"/>
    <hyperlink ref="B1044" r:id="rId1043" display="http://mosh6.informatics.msk.ru/mod/statements/view3.php?submit&amp;id=29553&amp;user_id=346092" xr:uid="{46FF9DA6-36D0-4A48-BE3E-4A03A537987E}"/>
    <hyperlink ref="B1045" r:id="rId1044" display="http://mosh6.informatics.msk.ru/mod/statements/view3.php?submit&amp;id=29553&amp;user_id=2356" xr:uid="{1B813425-0802-4B9C-AD03-77B634037EA9}"/>
    <hyperlink ref="B1046" r:id="rId1045" display="http://mosh6.informatics.msk.ru/mod/statements/view3.php?submit&amp;id=29553&amp;user_id=86715" xr:uid="{BC0526AF-A580-4E5F-A954-596CC2CD0F1A}"/>
    <hyperlink ref="B1047" r:id="rId1046" display="http://mosh6.informatics.msk.ru/mod/statements/view3.php?submit&amp;id=29553&amp;user_id=338580" xr:uid="{00F0EDC1-6FDF-49A9-98E8-49EB6E9B26C8}"/>
    <hyperlink ref="B1048" r:id="rId1047" display="http://mosh6.informatics.msk.ru/mod/statements/view3.php?submit&amp;id=29553&amp;user_id=57518" xr:uid="{5973D816-B589-4422-BF25-651FDBB0CCFA}"/>
    <hyperlink ref="B1049" r:id="rId1048" display="http://mosh6.informatics.msk.ru/mod/statements/view3.php?submit&amp;id=29553&amp;user_id=56805" xr:uid="{2037A72A-9BCF-4A21-AB7C-FF697E2618B4}"/>
    <hyperlink ref="B1050" r:id="rId1049" display="http://mosh6.informatics.msk.ru/mod/statements/view3.php?submit&amp;id=29553&amp;user_id=217747" xr:uid="{6606A092-4C6C-4620-9A34-681175E2DBF8}"/>
    <hyperlink ref="B1051" r:id="rId1050" display="http://mosh6.informatics.msk.ru/mod/statements/view3.php?submit&amp;id=29553&amp;user_id=5796" xr:uid="{6B8FB408-ADA0-47EB-B1B9-820EB57777B1}"/>
    <hyperlink ref="B1052" r:id="rId1051" display="http://mosh6.informatics.msk.ru/mod/statements/view3.php?submit&amp;id=29553&amp;user_id=30839" xr:uid="{C998111F-4E65-4511-BAB0-649ABE181143}"/>
    <hyperlink ref="B1053" r:id="rId1052" display="http://mosh6.informatics.msk.ru/mod/statements/view3.php?submit&amp;id=29553&amp;user_id=16106" xr:uid="{37C4E3A0-F0E5-49DA-82C1-5DC5095340ED}"/>
    <hyperlink ref="B1054" r:id="rId1053" display="http://mosh6.informatics.msk.ru/mod/statements/view3.php?submit&amp;id=29553&amp;user_id=55848" xr:uid="{FDA29E84-0CCF-447D-B4D4-BE197858A02B}"/>
    <hyperlink ref="B1055" r:id="rId1054" display="http://mosh6.informatics.msk.ru/mod/statements/view3.php?submit&amp;id=29553&amp;user_id=276906" xr:uid="{BA662A64-4A13-4841-BB9A-4476035F010E}"/>
    <hyperlink ref="B1056" r:id="rId1055" display="http://mosh6.informatics.msk.ru/mod/statements/view3.php?submit&amp;id=29553&amp;user_id=89262" xr:uid="{BB285FD5-1ECD-4C55-834A-481209865D57}"/>
    <hyperlink ref="B1057" r:id="rId1056" display="http://mosh6.informatics.msk.ru/mod/statements/view3.php?submit&amp;id=29553&amp;user_id=1249" xr:uid="{8CD9D2EB-5BD8-4BCD-AA85-3E337CA5E603}"/>
    <hyperlink ref="B1058" r:id="rId1057" display="http://mosh6.informatics.msk.ru/mod/statements/view3.php?submit&amp;id=29553&amp;user_id=268839" xr:uid="{E5144F0D-4327-4B80-B362-16CEA4C13D21}"/>
    <hyperlink ref="B1059" r:id="rId1058" display="http://mosh6.informatics.msk.ru/mod/statements/view3.php?submit&amp;id=29553&amp;user_id=259870" xr:uid="{562B00E5-A3FC-4603-B81B-5FD338AA16C0}"/>
    <hyperlink ref="B1060" r:id="rId1059" display="http://mosh6.informatics.msk.ru/mod/statements/view3.php?submit&amp;id=29553&amp;user_id=81025" xr:uid="{FE9ADE31-ED97-4241-AC91-2021160B4BFC}"/>
    <hyperlink ref="B1061" r:id="rId1060" display="http://mosh6.informatics.msk.ru/mod/statements/view3.php?submit&amp;id=29553&amp;user_id=96474" xr:uid="{2D94DB49-092A-4EF4-B7F4-515B0F8B5362}"/>
    <hyperlink ref="B1062" r:id="rId1061" display="http://mosh6.informatics.msk.ru/mod/statements/view3.php?submit&amp;id=29553&amp;user_id=22534" xr:uid="{1A86E7CE-5D3B-480C-814D-CE664D653E52}"/>
    <hyperlink ref="B1063" r:id="rId1062" display="http://mosh6.informatics.msk.ru/mod/statements/view3.php?submit&amp;id=29553&amp;user_id=460" xr:uid="{ADD81312-5C4E-4F58-8A1F-3A3994A45293}"/>
    <hyperlink ref="B1064" r:id="rId1063" display="http://mosh6.informatics.msk.ru/mod/statements/view3.php?submit&amp;id=29553&amp;user_id=33285" xr:uid="{FCD92017-A3BC-4EA8-AF9D-3B8170C9A509}"/>
    <hyperlink ref="B1065" r:id="rId1064" display="http://mosh6.informatics.msk.ru/mod/statements/view3.php?submit&amp;id=29553&amp;user_id=55809" xr:uid="{F84E87E0-FAEA-461B-856A-637E37926B6D}"/>
    <hyperlink ref="B1066" r:id="rId1065" display="http://mosh6.informatics.msk.ru/mod/statements/view3.php?submit&amp;id=29553&amp;user_id=239722" xr:uid="{A9445972-8244-4465-B732-86541EF99799}"/>
    <hyperlink ref="B1067" r:id="rId1066" display="http://mosh6.informatics.msk.ru/mod/statements/view3.php?submit&amp;id=29553&amp;user_id=87575" xr:uid="{E410CF89-5A70-4191-B817-9A44065A1882}"/>
    <hyperlink ref="B1068" r:id="rId1067" display="http://mosh6.informatics.msk.ru/mod/statements/view3.php?submit&amp;id=29553&amp;user_id=13249" xr:uid="{DE5748C6-C6D9-4E05-A7E3-DE502C0F7FC9}"/>
    <hyperlink ref="B1069" r:id="rId1068" display="http://mosh6.informatics.msk.ru/mod/statements/view3.php?submit&amp;id=29553&amp;user_id=263369" xr:uid="{CE76785A-19B4-43B5-B358-674159B2C6C3}"/>
    <hyperlink ref="B1070" r:id="rId1069" display="http://mosh6.informatics.msk.ru/mod/statements/view3.php?submit&amp;id=29553&amp;user_id=182414" xr:uid="{70058061-36FE-4822-A2B5-E5D962F0420D}"/>
    <hyperlink ref="B1071" r:id="rId1070" display="http://mosh6.informatics.msk.ru/mod/statements/view3.php?submit&amp;id=29553&amp;user_id=233537" xr:uid="{8AA46B92-3388-4DD4-BC81-6F7686414705}"/>
    <hyperlink ref="B1072" r:id="rId1071" display="http://mosh6.informatics.msk.ru/mod/statements/view3.php?submit&amp;id=29553&amp;user_id=182402" xr:uid="{78D31E8A-148B-4D50-8657-1938946A2967}"/>
    <hyperlink ref="B1073" r:id="rId1072" display="http://mosh6.informatics.msk.ru/mod/statements/view3.php?submit&amp;id=29553&amp;user_id=47897" xr:uid="{7E9C6582-611A-4279-B2CF-B101F30EDC90}"/>
    <hyperlink ref="B1074" r:id="rId1073" display="http://mosh6.informatics.msk.ru/mod/statements/view3.php?submit&amp;id=29553&amp;user_id=34589" xr:uid="{C8E7E035-74CD-469A-A54E-AB403FAF75A6}"/>
    <hyperlink ref="B1075" r:id="rId1074" display="http://mosh6.informatics.msk.ru/mod/statements/view3.php?submit&amp;id=29553&amp;user_id=195134" xr:uid="{A8861FBA-1A95-49E9-8A4F-9CA96E689760}"/>
    <hyperlink ref="B1076" r:id="rId1075" display="http://mosh6.informatics.msk.ru/mod/statements/view3.php?submit&amp;id=29553&amp;user_id=233807" xr:uid="{3DA2E630-CC39-4507-94D9-EC929D1A6FC3}"/>
    <hyperlink ref="B1077" r:id="rId1076" display="http://mosh6.informatics.msk.ru/mod/statements/view3.php?submit&amp;id=29553&amp;user_id=58247" xr:uid="{DEC363C6-26FF-45B0-AD61-FCF3230C0598}"/>
    <hyperlink ref="B1078" r:id="rId1077" display="http://mosh6.informatics.msk.ru/mod/statements/view3.php?submit&amp;id=29553&amp;user_id=10637" xr:uid="{0043D067-CEDD-4985-B368-0B2A4A039220}"/>
    <hyperlink ref="B1079" r:id="rId1078" display="http://mosh6.informatics.msk.ru/mod/statements/view3.php?submit&amp;id=29553&amp;user_id=29930" xr:uid="{12E1B0F2-10EA-4F9B-8E26-963F4FC505F5}"/>
    <hyperlink ref="B1080" r:id="rId1079" display="http://mosh6.informatics.msk.ru/mod/statements/view3.php?submit&amp;id=29553&amp;user_id=215089" xr:uid="{CD90A75F-74C5-4EFA-AD41-7349E19679D1}"/>
    <hyperlink ref="B1081" r:id="rId1080" display="http://mosh6.informatics.msk.ru/mod/statements/view3.php?submit&amp;id=29553&amp;user_id=188627" xr:uid="{F23A27B6-F9FC-43C7-ACC0-75CF030C5AD3}"/>
    <hyperlink ref="B1082" r:id="rId1081" display="http://mosh6.informatics.msk.ru/mod/statements/view3.php?submit&amp;id=29553&amp;user_id=301360" xr:uid="{7FA8D5D2-9008-47E1-9D0A-1FDEB99BDFF5}"/>
    <hyperlink ref="B1083" r:id="rId1082" display="http://mosh6.informatics.msk.ru/mod/statements/view3.php?submit&amp;id=29553&amp;user_id=292882" xr:uid="{AB3F1949-7EB4-429F-9825-4943F59927B1}"/>
    <hyperlink ref="B1084" r:id="rId1083" display="http://mosh6.informatics.msk.ru/mod/statements/view3.php?submit&amp;id=29553&amp;user_id=90391" xr:uid="{14EDE112-00E6-4FE9-B2CC-2F8F7E980B70}"/>
    <hyperlink ref="B1085" r:id="rId1084" display="http://mosh6.informatics.msk.ru/mod/statements/view3.php?submit&amp;id=29553&amp;user_id=92467" xr:uid="{EE4AD78C-F2EA-4F86-8C99-0542F627DE45}"/>
    <hyperlink ref="B1086" r:id="rId1085" display="http://mosh6.informatics.msk.ru/mod/statements/view3.php?submit&amp;id=29553&amp;user_id=11566" xr:uid="{2509AC40-344C-4425-92FF-E6171C51E829}"/>
    <hyperlink ref="B1087" r:id="rId1086" display="http://mosh6.informatics.msk.ru/mod/statements/view3.php?submit&amp;id=29553&amp;user_id=290551" xr:uid="{AB10C173-6355-4FF8-8985-18B9A3ADB348}"/>
    <hyperlink ref="B1088" r:id="rId1087" display="http://mosh6.informatics.msk.ru/mod/statements/view3.php?submit&amp;id=29553&amp;user_id=261163" xr:uid="{2A760857-7356-46C5-9A14-45D213C0A0EC}"/>
    <hyperlink ref="B1089" r:id="rId1088" display="http://mosh6.informatics.msk.ru/mod/statements/view3.php?submit&amp;id=29553&amp;user_id=221827" xr:uid="{C2F9F5CE-B314-4F87-B1D6-CA5C2954308D}"/>
    <hyperlink ref="B1090" r:id="rId1089" display="http://mosh6.informatics.msk.ru/mod/statements/view3.php?submit&amp;id=29553&amp;user_id=334374" xr:uid="{F0E9D8B2-8A8F-42F2-9E52-B2F67D98166D}"/>
    <hyperlink ref="B1091" r:id="rId1090" display="http://mosh6.informatics.msk.ru/mod/statements/view3.php?submit&amp;id=29553&amp;user_id=182491" xr:uid="{3A2E26BF-7D36-426C-B26B-97210CC4A5BC}"/>
    <hyperlink ref="B1092" r:id="rId1091" display="http://mosh6.informatics.msk.ru/mod/statements/view3.php?submit&amp;id=29553&amp;user_id=11271" xr:uid="{18D5BE7D-4F66-4DBA-A75C-A84D7B53B527}"/>
    <hyperlink ref="B1093" r:id="rId1092" display="http://mosh6.informatics.msk.ru/mod/statements/view3.php?submit&amp;id=29553&amp;user_id=97993" xr:uid="{092EC3A1-C8E2-4491-B3D4-6F6218B23FAC}"/>
    <hyperlink ref="B1094" r:id="rId1093" display="http://mosh6.informatics.msk.ru/mod/statements/view3.php?submit&amp;id=29553&amp;user_id=259411" xr:uid="{EC0C047D-8711-4002-A5F7-CF36421ED325}"/>
    <hyperlink ref="B1095" r:id="rId1094" display="http://mosh6.informatics.msk.ru/mod/statements/view3.php?submit&amp;id=29553&amp;user_id=48564" xr:uid="{1FB76D59-59B6-43B8-B5D1-807ED2562D71}"/>
    <hyperlink ref="B1096" r:id="rId1095" display="http://mosh6.informatics.msk.ru/mod/statements/view3.php?submit&amp;id=29553&amp;user_id=75207" xr:uid="{69685F49-EF4E-4CB5-941D-D2810A4ED00C}"/>
    <hyperlink ref="B1097" r:id="rId1096" display="http://mosh6.informatics.msk.ru/mod/statements/view3.php?submit&amp;id=29553&amp;user_id=69980" xr:uid="{00005CFD-5E82-4359-A352-D92E4FBEE381}"/>
    <hyperlink ref="B1098" r:id="rId1097" display="http://mosh6.informatics.msk.ru/mod/statements/view3.php?submit&amp;id=29553&amp;user_id=211218" xr:uid="{19DD46F6-C752-4E87-B627-CE1B4E7A66BD}"/>
    <hyperlink ref="B1099" r:id="rId1098" display="http://mosh6.informatics.msk.ru/mod/statements/view3.php?submit&amp;id=29553&amp;user_id=269337" xr:uid="{D20073F5-7491-4D82-A126-1C35806386B3}"/>
    <hyperlink ref="B1100" r:id="rId1099" display="http://mosh6.informatics.msk.ru/mod/statements/view3.php?submit&amp;id=29553&amp;user_id=36943" xr:uid="{565033E9-B83E-43C0-BC9E-C3B0B2DD8DF4}"/>
    <hyperlink ref="B1101" r:id="rId1100" display="http://mosh6.informatics.msk.ru/mod/statements/view3.php?submit&amp;id=29553&amp;user_id=9807" xr:uid="{F71EBB23-FFA5-4123-9F04-DED5ECEDA098}"/>
    <hyperlink ref="B1102" r:id="rId1101" display="http://mosh6.informatics.msk.ru/mod/statements/view3.php?submit&amp;id=29553&amp;user_id=196794" xr:uid="{2B7CE0D9-9F5A-46F5-A5A9-A82EA08314D0}"/>
    <hyperlink ref="B1103" r:id="rId1102" display="http://mosh6.informatics.msk.ru/mod/statements/view3.php?submit&amp;id=29553&amp;user_id=86379" xr:uid="{6F64A60C-06F7-4A06-A210-3832823819FF}"/>
    <hyperlink ref="B1104" r:id="rId1103" display="http://mosh6.informatics.msk.ru/mod/statements/view3.php?submit&amp;id=29553&amp;user_id=233814" xr:uid="{349D2FC9-309D-4A57-8E99-7807EE72F1CA}"/>
    <hyperlink ref="B1105" r:id="rId1104" display="http://mosh6.informatics.msk.ru/mod/statements/view3.php?submit&amp;id=29553&amp;user_id=223831" xr:uid="{B2E2A320-2070-48C3-A156-C4AB94A0F2DB}"/>
    <hyperlink ref="B1106" r:id="rId1105" display="http://mosh6.informatics.msk.ru/mod/statements/view3.php?submit&amp;id=29553&amp;user_id=67679" xr:uid="{1FF17474-5E15-49D2-83F3-966B8BA481F5}"/>
    <hyperlink ref="B1107" r:id="rId1106" display="http://mosh6.informatics.msk.ru/mod/statements/view3.php?submit&amp;id=29553&amp;user_id=22141" xr:uid="{585F48ED-CD17-41B3-AE07-B0011217605B}"/>
    <hyperlink ref="B1108" r:id="rId1107" display="http://mosh6.informatics.msk.ru/mod/statements/view3.php?submit&amp;id=29553&amp;user_id=59115" xr:uid="{3E3D51CA-6E17-4861-BF48-609D2181F4B3}"/>
    <hyperlink ref="B1109" r:id="rId1108" display="http://mosh6.informatics.msk.ru/mod/statements/view3.php?submit&amp;id=29553&amp;user_id=44827" xr:uid="{5B11953C-9C8B-4C15-B0B6-4D36F6F8D7FD}"/>
    <hyperlink ref="B1110" r:id="rId1109" display="http://mosh6.informatics.msk.ru/mod/statements/view3.php?submit&amp;id=29553&amp;user_id=256594" xr:uid="{D201A34E-6895-4D85-B7FD-EAAC22362DC7}"/>
    <hyperlink ref="B1111" r:id="rId1110" display="http://mosh6.informatics.msk.ru/mod/statements/view3.php?submit&amp;id=29553&amp;user_id=956" xr:uid="{1E086EB7-0282-43FE-89EF-1548E1CF1C0F}"/>
    <hyperlink ref="B1112" r:id="rId1111" display="http://mosh6.informatics.msk.ru/mod/statements/view3.php?submit&amp;id=29553&amp;user_id=15164" xr:uid="{0EB0B5DD-9E81-4D74-A260-CCAC5A9D756F}"/>
    <hyperlink ref="B1113" r:id="rId1112" display="http://mosh6.informatics.msk.ru/mod/statements/view3.php?submit&amp;id=29553&amp;user_id=216441" xr:uid="{8F5DEA17-9EA0-4585-8AA9-7A2381CEA9F1}"/>
    <hyperlink ref="B1114" r:id="rId1113" display="http://mosh6.informatics.msk.ru/mod/statements/view3.php?submit&amp;id=29553&amp;user_id=15343" xr:uid="{7C890DF6-842E-4F9F-9CAD-1A226C06969B}"/>
    <hyperlink ref="B1115" r:id="rId1114" display="http://mosh6.informatics.msk.ru/mod/statements/view3.php?submit&amp;id=29553&amp;user_id=18478" xr:uid="{F6AB2280-9CFD-4DE8-958D-4451F189051F}"/>
    <hyperlink ref="B1116" r:id="rId1115" display="http://mosh6.informatics.msk.ru/mod/statements/view3.php?submit&amp;id=29553&amp;user_id=223828" xr:uid="{B060AE5B-1D73-4C62-B34F-A8DDBD93BC85}"/>
    <hyperlink ref="B1117" r:id="rId1116" display="http://mosh6.informatics.msk.ru/mod/statements/view3.php?submit&amp;id=29553&amp;user_id=47612" xr:uid="{C60966E4-490C-4370-A08E-208190C246D6}"/>
    <hyperlink ref="B1118" r:id="rId1117" display="http://mosh6.informatics.msk.ru/mod/statements/view3.php?submit&amp;id=29553&amp;user_id=1256" xr:uid="{1BFCE63D-A3B7-4213-95A4-863FAC78AED4}"/>
    <hyperlink ref="B1119" r:id="rId1118" display="http://mosh6.informatics.msk.ru/mod/statements/view3.php?submit&amp;id=29553&amp;user_id=54027" xr:uid="{DDF6AD99-E9CF-4658-A008-61B97CCBEBB3}"/>
    <hyperlink ref="B1120" r:id="rId1119" display="http://mosh6.informatics.msk.ru/mod/statements/view3.php?submit&amp;id=29553&amp;user_id=60094" xr:uid="{F25F7D48-376D-4F03-961C-D5AE2AE04A89}"/>
    <hyperlink ref="B1121" r:id="rId1120" display="http://mosh6.informatics.msk.ru/mod/statements/view3.php?submit&amp;id=29553&amp;user_id=792" xr:uid="{CBA12E54-3072-45E8-B7D4-C43325BF7090}"/>
    <hyperlink ref="B1122" r:id="rId1121" display="http://mosh6.informatics.msk.ru/mod/statements/view3.php?submit&amp;id=29553&amp;user_id=332445" xr:uid="{13A626FF-7F00-468A-8747-136625119F66}"/>
    <hyperlink ref="B1123" r:id="rId1122" display="http://mosh6.informatics.msk.ru/mod/statements/view3.php?submit&amp;id=29553&amp;user_id=105905" xr:uid="{3ABDCD56-4D24-435E-B68B-EF0763DE0FBC}"/>
    <hyperlink ref="B1124" r:id="rId1123" display="http://mosh6.informatics.msk.ru/mod/statements/view3.php?submit&amp;id=29553&amp;user_id=100561" xr:uid="{4EC46F2E-14AB-4D2D-A4F2-B3773618D3D8}"/>
    <hyperlink ref="B1125" r:id="rId1124" display="http://mosh6.informatics.msk.ru/mod/statements/view3.php?submit&amp;id=29553&amp;user_id=245687" xr:uid="{7F4CD501-1FB7-47DB-8E1E-1335A8E2C8C4}"/>
    <hyperlink ref="B1126" r:id="rId1125" display="http://mosh6.informatics.msk.ru/mod/statements/view3.php?submit&amp;id=29553&amp;user_id=100813" xr:uid="{D8BBF343-8908-482F-8D45-F85AFEBC8D05}"/>
    <hyperlink ref="B1127" r:id="rId1126" display="http://mosh6.informatics.msk.ru/mod/statements/view3.php?submit&amp;id=29553&amp;user_id=7065" xr:uid="{42DEBECC-4ADF-4975-9AC9-E243A47FCE30}"/>
    <hyperlink ref="B1128" r:id="rId1127" display="http://mosh6.informatics.msk.ru/mod/statements/view3.php?submit&amp;id=29553&amp;user_id=100385" xr:uid="{002135A8-351F-4199-AC67-F7F26DF14A62}"/>
    <hyperlink ref="B1129" r:id="rId1128" display="http://mosh6.informatics.msk.ru/mod/statements/view3.php?submit&amp;id=29553&amp;user_id=90698" xr:uid="{BCC971B0-765A-4F55-A55A-9F8D4791F047}"/>
    <hyperlink ref="B1130" r:id="rId1129" display="http://mosh6.informatics.msk.ru/mod/statements/view3.php?submit&amp;id=29553&amp;user_id=75558" xr:uid="{157661D0-0921-461D-87CD-FBEAB163CCE4}"/>
    <hyperlink ref="B1131" r:id="rId1130" display="http://mosh6.informatics.msk.ru/mod/statements/view3.php?submit&amp;id=29553&amp;user_id=336036" xr:uid="{E65723F3-0FF7-418D-87AE-E11AD36B7C55}"/>
    <hyperlink ref="B1132" r:id="rId1131" display="http://mosh6.informatics.msk.ru/mod/statements/view3.php?submit&amp;id=29553&amp;user_id=38199" xr:uid="{DFDADD04-3BFC-4E00-A32A-06B9479C4EE3}"/>
    <hyperlink ref="B1133" r:id="rId1132" display="http://mosh6.informatics.msk.ru/mod/statements/view3.php?submit&amp;id=29553&amp;user_id=6186" xr:uid="{995F1708-FEFC-426A-A8E6-190E6932CE87}"/>
    <hyperlink ref="B1134" r:id="rId1133" display="http://mosh6.informatics.msk.ru/mod/statements/view3.php?submit&amp;id=29553&amp;user_id=8978" xr:uid="{69515433-D818-4FB5-9ED6-59B9DE86C734}"/>
    <hyperlink ref="B1135" r:id="rId1134" display="http://mosh6.informatics.msk.ru/mod/statements/view3.php?submit&amp;id=29553&amp;user_id=11086" xr:uid="{26A6B9B3-4392-47EA-8DE2-ACCD241E09A6}"/>
    <hyperlink ref="B1136" r:id="rId1135" display="http://mosh6.informatics.msk.ru/mod/statements/view3.php?submit&amp;id=29553&amp;user_id=2047" xr:uid="{F51AD587-9597-4857-B666-3F59EAB19655}"/>
    <hyperlink ref="B1137" r:id="rId1136" display="http://mosh6.informatics.msk.ru/mod/statements/view3.php?submit&amp;id=29553&amp;user_id=6482" xr:uid="{330FC6EB-BB71-487E-B9AD-AF231424490F}"/>
    <hyperlink ref="B1138" r:id="rId1137" display="http://mosh6.informatics.msk.ru/mod/statements/view3.php?submit&amp;id=29553&amp;user_id=325944" xr:uid="{4C4B8422-7DF3-4B6C-8F40-4580102590A7}"/>
    <hyperlink ref="B1139" r:id="rId1138" display="http://mosh6.informatics.msk.ru/mod/statements/view3.php?submit&amp;id=29553&amp;user_id=47064" xr:uid="{1C92F9F4-BF5F-4434-BE3A-CBAF5375315A}"/>
    <hyperlink ref="B1140" r:id="rId1139" display="http://mosh6.informatics.msk.ru/mod/statements/view3.php?submit&amp;id=29553&amp;user_id=65606" xr:uid="{FDD1EBBA-3E86-4DEC-8E55-A1AD7FB8A0B3}"/>
    <hyperlink ref="B1141" r:id="rId1140" display="http://mosh6.informatics.msk.ru/mod/statements/view3.php?submit&amp;id=29553&amp;user_id=62906" xr:uid="{5EEF079F-97A9-44B4-9515-F1BF43B07C03}"/>
    <hyperlink ref="B1142" r:id="rId1141" display="http://mosh6.informatics.msk.ru/mod/statements/view3.php?submit&amp;id=29553&amp;user_id=34325" xr:uid="{B4CB5DEF-240C-49B4-AB20-12B169478AD6}"/>
    <hyperlink ref="B1143" r:id="rId1142" display="http://mosh6.informatics.msk.ru/mod/statements/view3.php?submit&amp;id=29553&amp;user_id=343557" xr:uid="{B13B3895-2592-4712-9BB0-BAD8F24CA1A4}"/>
    <hyperlink ref="B1144" r:id="rId1143" display="http://mosh6.informatics.msk.ru/mod/statements/view3.php?submit&amp;id=29553&amp;user_id=62439" xr:uid="{27A35F27-6A3D-42CB-9CEB-A6395DE4D097}"/>
    <hyperlink ref="B1145" r:id="rId1144" display="http://mosh6.informatics.msk.ru/mod/statements/view3.php?submit&amp;id=29553&amp;user_id=52615" xr:uid="{810D8E7B-5DE8-4859-B4B6-1E48CAB935A0}"/>
    <hyperlink ref="B1146" r:id="rId1145" display="http://mosh6.informatics.msk.ru/mod/statements/view3.php?submit&amp;id=29553&amp;user_id=264845" xr:uid="{3228E592-9756-49B0-BEE3-39F98E734EB7}"/>
    <hyperlink ref="B1147" r:id="rId1146" display="http://mosh6.informatics.msk.ru/mod/statements/view3.php?submit&amp;id=29553&amp;user_id=181521" xr:uid="{9F3B63B7-CB63-4A5D-A33D-276F7EB1FCD7}"/>
    <hyperlink ref="B1148" r:id="rId1147" display="http://mosh6.informatics.msk.ru/mod/statements/view3.php?submit&amp;id=29553&amp;user_id=35156" xr:uid="{5688CACE-198C-487B-8C3F-04F85AC730B8}"/>
    <hyperlink ref="B1149" r:id="rId1148" display="http://mosh6.informatics.msk.ru/mod/statements/view3.php?submit&amp;id=29553&amp;user_id=85303" xr:uid="{A24A06D6-58D4-4428-ADF6-94D230A51A1C}"/>
    <hyperlink ref="B1150" r:id="rId1149" display="http://mosh6.informatics.msk.ru/mod/statements/view3.php?submit&amp;id=29553&amp;user_id=89663" xr:uid="{2379CA3F-936A-4EEB-8B2A-280DB75B34B7}"/>
    <hyperlink ref="B1151" r:id="rId1150" display="http://mosh6.informatics.msk.ru/mod/statements/view3.php?submit&amp;id=29553&amp;user_id=307706" xr:uid="{890D4AED-0900-49E0-87ED-2B1085783620}"/>
    <hyperlink ref="B1152" r:id="rId1151" display="http://mosh6.informatics.msk.ru/mod/statements/view3.php?submit&amp;id=29553&amp;user_id=103014" xr:uid="{413572C0-6090-4E57-82D8-74D136E934CF}"/>
    <hyperlink ref="B1153" r:id="rId1152" display="http://mosh6.informatics.msk.ru/mod/statements/view3.php?submit&amp;id=29553&amp;user_id=35109" xr:uid="{C6CAD90F-7411-4766-B2E1-1DECFA5695A5}"/>
    <hyperlink ref="B1154" r:id="rId1153" display="http://mosh6.informatics.msk.ru/mod/statements/view3.php?submit&amp;id=29553&amp;user_id=281525" xr:uid="{70438C64-CF21-4C6A-BC29-6B59BE3D7154}"/>
    <hyperlink ref="B1155" r:id="rId1154" display="http://mosh6.informatics.msk.ru/mod/statements/view3.php?submit&amp;id=29553&amp;user_id=80671" xr:uid="{DA2C67C9-590C-4208-8F6C-6C14D1DC7A05}"/>
    <hyperlink ref="B1156" r:id="rId1155" display="http://mosh6.informatics.msk.ru/mod/statements/view3.php?submit&amp;id=29553&amp;user_id=75492" xr:uid="{574BFDE7-B52E-4348-A9C5-22359B549AE3}"/>
    <hyperlink ref="B1157" r:id="rId1156" display="http://mosh6.informatics.msk.ru/mod/statements/view3.php?submit&amp;id=29553&amp;user_id=34394" xr:uid="{B079D806-E965-4D76-9814-FFC6C2595B3E}"/>
    <hyperlink ref="B1158" r:id="rId1157" display="http://mosh6.informatics.msk.ru/mod/statements/view3.php?submit&amp;id=29553&amp;user_id=52575" xr:uid="{2635DB66-0539-4FF7-99F9-0546A32D864E}"/>
    <hyperlink ref="B1159" r:id="rId1158" display="http://mosh6.informatics.msk.ru/mod/statements/view3.php?submit&amp;id=29553&amp;user_id=225576" xr:uid="{12B26F93-F825-4E7C-B522-D35BCB8EAA3E}"/>
    <hyperlink ref="B1160" r:id="rId1159" display="http://mosh6.informatics.msk.ru/mod/statements/view3.php?submit&amp;id=29553&amp;user_id=39502" xr:uid="{4D3F6410-D4A5-4914-9EA4-29DAA55C2C0A}"/>
    <hyperlink ref="B1161" r:id="rId1160" display="http://mosh6.informatics.msk.ru/mod/statements/view3.php?submit&amp;id=29553&amp;user_id=88177" xr:uid="{30E90589-A6EB-4F70-8F07-C6486532AED7}"/>
    <hyperlink ref="B1162" r:id="rId1161" display="http://mosh6.informatics.msk.ru/mod/statements/view3.php?submit&amp;id=29553&amp;user_id=80668" xr:uid="{56290729-3CF7-4207-A2E2-A4B38D1B42FA}"/>
    <hyperlink ref="B1163" r:id="rId1162" display="http://mosh6.informatics.msk.ru/mod/statements/view3.php?submit&amp;id=29553&amp;user_id=89844" xr:uid="{56BD6669-26AB-4AC8-AD5E-C1ADC978CAA5}"/>
    <hyperlink ref="B1164" r:id="rId1163" display="http://mosh6.informatics.msk.ru/mod/statements/view3.php?submit&amp;id=29553&amp;user_id=71636" xr:uid="{C416A840-4469-4DD8-87E5-3F2688D28CC8}"/>
    <hyperlink ref="B1165" r:id="rId1164" display="http://mosh6.informatics.msk.ru/mod/statements/view3.php?submit&amp;id=29553&amp;user_id=335485" xr:uid="{A011CA58-57F4-4451-B140-25A974826001}"/>
    <hyperlink ref="B1166" r:id="rId1165" display="http://mosh6.informatics.msk.ru/mod/statements/view3.php?submit&amp;id=29553&amp;user_id=43334" xr:uid="{1777CAF1-A410-4E53-ADA3-1453F77F8947}"/>
    <hyperlink ref="B1167" r:id="rId1166" display="http://mosh6.informatics.msk.ru/mod/statements/view3.php?submit&amp;id=29553&amp;user_id=35382" xr:uid="{39508945-BBB4-4A2A-92B6-7EF785ED458F}"/>
    <hyperlink ref="B1168" r:id="rId1167" display="http://mosh6.informatics.msk.ru/mod/statements/view3.php?submit&amp;id=29553&amp;user_id=300084" xr:uid="{22642DF7-CEA5-4AF5-BBC9-6333BF7C283A}"/>
    <hyperlink ref="B1169" r:id="rId1168" display="http://mosh6.informatics.msk.ru/mod/statements/view3.php?submit&amp;id=29553&amp;user_id=103224" xr:uid="{E618B1AA-2D66-4C41-8A4A-6AE302C0816D}"/>
    <hyperlink ref="B1170" r:id="rId1169" display="http://mosh6.informatics.msk.ru/mod/statements/view3.php?submit&amp;id=29553&amp;user_id=22751" xr:uid="{FD15B4D4-CC39-4AAE-969E-044407446861}"/>
    <hyperlink ref="B1171" r:id="rId1170" display="http://mosh6.informatics.msk.ru/mod/statements/view3.php?submit&amp;id=29553&amp;user_id=291954" xr:uid="{5A9728D2-089B-42DE-94AA-B5DF17A44F74}"/>
    <hyperlink ref="B1172" r:id="rId1171" display="http://mosh6.informatics.msk.ru/mod/statements/view3.php?submit&amp;id=29553&amp;user_id=14374" xr:uid="{B1258F30-5284-41A8-B51B-79BABA831D45}"/>
    <hyperlink ref="B1173" r:id="rId1172" display="http://mosh6.informatics.msk.ru/mod/statements/view3.php?submit&amp;id=29553&amp;user_id=28308" xr:uid="{ECCD3BD7-510F-4006-A30C-6807891F6066}"/>
    <hyperlink ref="B1174" r:id="rId1173" display="http://mosh6.informatics.msk.ru/mod/statements/view3.php?submit&amp;id=29553&amp;user_id=79797" xr:uid="{2A6AD00E-B038-4B59-B1CA-43F9650DE4C8}"/>
    <hyperlink ref="B1175" r:id="rId1174" display="http://mosh6.informatics.msk.ru/mod/statements/view3.php?submit&amp;id=29553&amp;user_id=43034" xr:uid="{49F548C5-2AE6-4C12-8BFE-51243FB81A7F}"/>
    <hyperlink ref="B1176" r:id="rId1175" display="http://mosh6.informatics.msk.ru/mod/statements/view3.php?submit&amp;id=29553&amp;user_id=19682" xr:uid="{991A1543-477B-41CC-8636-8CC20D19B440}"/>
    <hyperlink ref="B1177" r:id="rId1176" display="http://mosh6.informatics.msk.ru/mod/statements/view3.php?submit&amp;id=29553&amp;user_id=80856" xr:uid="{49FE3289-5761-4E61-9199-CD9F505CEA07}"/>
    <hyperlink ref="B1178" r:id="rId1177" display="http://mosh6.informatics.msk.ru/mod/statements/view3.php?submit&amp;id=29553&amp;user_id=263676" xr:uid="{AC45A849-17C5-4ECA-AEBB-086BFD5DAE4F}"/>
    <hyperlink ref="B1179" r:id="rId1178" display="http://mosh6.informatics.msk.ru/mod/statements/view3.php?submit&amp;id=29553&amp;user_id=15683" xr:uid="{2D4DE5FA-9451-4929-800B-6FF54D4FE922}"/>
    <hyperlink ref="B1180" r:id="rId1179" display="http://mosh6.informatics.msk.ru/mod/statements/view3.php?submit&amp;id=29553&amp;user_id=36548" xr:uid="{AE153C9F-8DE9-454A-A043-B3BC408B2C72}"/>
    <hyperlink ref="B1181" r:id="rId1180" display="http://mosh6.informatics.msk.ru/mod/statements/view3.php?submit&amp;id=29553&amp;user_id=100646" xr:uid="{0AD5DA96-C4C3-4A35-ACAA-033A2D9A5A95}"/>
    <hyperlink ref="B1182" r:id="rId1181" display="http://mosh6.informatics.msk.ru/mod/statements/view3.php?submit&amp;id=29553&amp;user_id=264449" xr:uid="{94DEE3DA-3469-4BFC-8E8D-A0B1CE3790A0}"/>
    <hyperlink ref="B1183" r:id="rId1182" display="http://mosh6.informatics.msk.ru/mod/statements/view3.php?submit&amp;id=29553&amp;user_id=181526" xr:uid="{7E6D73CC-71BC-43D3-881D-87F1DB93A3D8}"/>
    <hyperlink ref="B1184" r:id="rId1183" display="http://mosh6.informatics.msk.ru/mod/statements/view3.php?submit&amp;id=29553&amp;user_id=198477" xr:uid="{C45144D2-12DE-4BCA-A4B1-8575263411E8}"/>
    <hyperlink ref="B1185" r:id="rId1184" display="http://mosh6.informatics.msk.ru/mod/statements/view3.php?submit&amp;id=29553&amp;user_id=27690" xr:uid="{085BDD28-D77B-45A9-9B59-0A2F0AE8B4E4}"/>
    <hyperlink ref="B1186" r:id="rId1185" display="http://mosh6.informatics.msk.ru/mod/statements/view3.php?submit&amp;id=29553&amp;user_id=338856" xr:uid="{27A2027F-46A4-4EC2-B77C-FA2A6D95D94F}"/>
    <hyperlink ref="B1187" r:id="rId1186" display="http://mosh6.informatics.msk.ru/mod/statements/view3.php?submit&amp;id=29553&amp;user_id=182539" xr:uid="{E7387FE1-45BB-4901-A911-D256D3B2C27D}"/>
    <hyperlink ref="B1188" r:id="rId1187" display="http://mosh6.informatics.msk.ru/mod/statements/view3.php?submit&amp;id=29553&amp;user_id=20264" xr:uid="{CF076A70-BE89-4468-8AC2-C19BC1503E8C}"/>
    <hyperlink ref="B1189" r:id="rId1188" display="http://mosh6.informatics.msk.ru/mod/statements/view3.php?submit&amp;id=29553&amp;user_id=92888" xr:uid="{66E14483-B88A-4E1F-839A-F987C72EC9FC}"/>
    <hyperlink ref="B1190" r:id="rId1189" display="http://mosh6.informatics.msk.ru/mod/statements/view3.php?submit&amp;id=29553&amp;user_id=59019" xr:uid="{F40739DD-640E-49A9-8466-115C75196D41}"/>
    <hyperlink ref="B1191" r:id="rId1190" display="http://mosh6.informatics.msk.ru/mod/statements/view3.php?submit&amp;id=29553&amp;user_id=210304" xr:uid="{2CC298F7-0792-4E10-B46A-D20F7032142B}"/>
    <hyperlink ref="B1192" r:id="rId1191" display="http://mosh6.informatics.msk.ru/mod/statements/view3.php?submit&amp;id=29553&amp;user_id=31195" xr:uid="{73A03477-D1ED-4879-9982-62728BE19221}"/>
    <hyperlink ref="B1193" r:id="rId1192" display="http://mosh6.informatics.msk.ru/mod/statements/view3.php?submit&amp;id=29553&amp;user_id=199526" xr:uid="{A78311BD-D866-4B1F-AB28-DA44D0C100BF}"/>
    <hyperlink ref="B1194" r:id="rId1193" display="http://mosh6.informatics.msk.ru/mod/statements/view3.php?submit&amp;id=29553&amp;user_id=180738" xr:uid="{5C9CCF76-F51C-4123-BBA0-82C2F0DF52BA}"/>
    <hyperlink ref="B1195" r:id="rId1194" display="http://mosh6.informatics.msk.ru/mod/statements/view3.php?submit&amp;id=29553&amp;user_id=85768" xr:uid="{88660BD4-3639-4405-B286-69E857B40F8D}"/>
    <hyperlink ref="B1196" r:id="rId1195" display="http://mosh6.informatics.msk.ru/mod/statements/view3.php?submit&amp;id=29553&amp;user_id=16353" xr:uid="{52E0BB1F-1F62-4519-806D-971F01D4E505}"/>
    <hyperlink ref="B1197" r:id="rId1196" display="http://mosh6.informatics.msk.ru/mod/statements/view3.php?submit&amp;id=29553&amp;user_id=180914" xr:uid="{5A39CB66-02CE-4434-B665-75BBF755D307}"/>
    <hyperlink ref="B1198" r:id="rId1197" display="http://mosh6.informatics.msk.ru/mod/statements/view3.php?submit&amp;id=29553&amp;user_id=94527" xr:uid="{C1A01D04-0CAB-4164-AF4A-F238CE87E16F}"/>
    <hyperlink ref="B1199" r:id="rId1198" display="http://mosh6.informatics.msk.ru/mod/statements/view3.php?submit&amp;id=29553&amp;user_id=31681" xr:uid="{03462505-3805-444F-8216-BCFFD70C7435}"/>
    <hyperlink ref="B1200" r:id="rId1199" display="http://mosh6.informatics.msk.ru/mod/statements/view3.php?submit&amp;id=29553&amp;user_id=314794" xr:uid="{80222D1F-15D4-46C2-AF37-2DAD605448AC}"/>
    <hyperlink ref="B1201" r:id="rId1200" display="http://mosh6.informatics.msk.ru/mod/statements/view3.php?submit&amp;id=29553&amp;user_id=34191" xr:uid="{5ED792AF-1E23-4D80-80FB-5D837EA834F5}"/>
    <hyperlink ref="B1202" r:id="rId1201" display="http://mosh6.informatics.msk.ru/mod/statements/view3.php?submit&amp;id=29553&amp;user_id=12398" xr:uid="{6AF64D48-C734-499F-A597-68F379FC775B}"/>
    <hyperlink ref="B1203" r:id="rId1202" display="http://mosh6.informatics.msk.ru/mod/statements/view3.php?submit&amp;id=29553&amp;user_id=100815" xr:uid="{C2D907A0-4566-4608-A7A4-8A034B663196}"/>
    <hyperlink ref="B1204" r:id="rId1203" display="http://mosh6.informatics.msk.ru/mod/statements/view3.php?submit&amp;id=29553&amp;user_id=62282" xr:uid="{A3874F76-00A6-4B77-A2C4-B349F8673B04}"/>
    <hyperlink ref="B1205" r:id="rId1204" display="http://mosh6.informatics.msk.ru/mod/statements/view3.php?submit&amp;id=29553&amp;user_id=223504" xr:uid="{8D8007F4-E6D0-498D-B121-ABE8D9F55615}"/>
    <hyperlink ref="B1206" r:id="rId1205" display="http://mosh6.informatics.msk.ru/mod/statements/view3.php?submit&amp;id=29553&amp;user_id=1870" xr:uid="{885CECDD-8EE1-4A94-B17D-FA8479AD8080}"/>
    <hyperlink ref="B1207" r:id="rId1206" display="http://mosh6.informatics.msk.ru/mod/statements/view3.php?submit&amp;id=29553&amp;user_id=11858" xr:uid="{F86AA406-6EA7-4F7E-8DC5-F47BB58326B6}"/>
    <hyperlink ref="B1208" r:id="rId1207" display="http://mosh6.informatics.msk.ru/mod/statements/view3.php?submit&amp;id=29553&amp;user_id=303281" xr:uid="{D576F12D-27F0-4C41-8779-EA6CB18CC22A}"/>
    <hyperlink ref="B1209" r:id="rId1208" display="http://mosh6.informatics.msk.ru/mod/statements/view3.php?submit&amp;id=29553&amp;user_id=310475" xr:uid="{D5248230-AD8B-42B0-BC96-A72E887FC4B3}"/>
    <hyperlink ref="B1210" r:id="rId1209" display="http://mosh6.informatics.msk.ru/mod/statements/view3.php?submit&amp;id=29553&amp;user_id=100770" xr:uid="{92038D8F-1F13-46C8-ABCB-E4D498813083}"/>
    <hyperlink ref="B1211" r:id="rId1210" display="http://mosh6.informatics.msk.ru/mod/statements/view3.php?submit&amp;id=29553&amp;user_id=21261" xr:uid="{679BCC14-5798-4FAF-8E8E-12B06ACB84BE}"/>
    <hyperlink ref="B1212" r:id="rId1211" display="http://mosh6.informatics.msk.ru/mod/statements/view3.php?submit&amp;id=29553&amp;user_id=100542" xr:uid="{34EE0D42-7428-4298-88A9-D916B090860C}"/>
    <hyperlink ref="B1213" r:id="rId1212" display="http://mosh6.informatics.msk.ru/mod/statements/view3.php?submit&amp;id=29553&amp;user_id=191012" xr:uid="{76CFB61C-B160-4CF2-8806-AD771D060B29}"/>
    <hyperlink ref="B1214" r:id="rId1213" display="http://mosh6.informatics.msk.ru/mod/statements/view3.php?submit&amp;id=29553&amp;user_id=228924" xr:uid="{F662A4B2-5751-4C9B-BF57-9160EAB2713A}"/>
    <hyperlink ref="B1215" r:id="rId1214" display="http://mosh6.informatics.msk.ru/mod/statements/view3.php?submit&amp;id=29553&amp;user_id=100651" xr:uid="{A375BB07-E333-44D0-81E1-6F3C7DD68594}"/>
    <hyperlink ref="B1216" r:id="rId1215" display="http://mosh6.informatics.msk.ru/mod/statements/view3.php?submit&amp;id=29553&amp;user_id=319108" xr:uid="{CD9EF81C-1779-412B-89AF-8D7D02A45E5A}"/>
    <hyperlink ref="B1217" r:id="rId1216" display="http://mosh6.informatics.msk.ru/mod/statements/view3.php?submit&amp;id=29553&amp;user_id=285305" xr:uid="{AF233CA7-AAFA-4CED-939A-75C5FC5FF0DB}"/>
    <hyperlink ref="B1218" r:id="rId1217" display="http://mosh6.informatics.msk.ru/mod/statements/view3.php?submit&amp;id=29553&amp;user_id=100618" xr:uid="{69CEC2D2-47E6-4ECE-9E93-532C6A07187F}"/>
    <hyperlink ref="B1219" r:id="rId1218" display="http://mosh6.informatics.msk.ru/mod/statements/view3.php?submit&amp;id=29553&amp;user_id=82521" xr:uid="{B039B99F-DA53-4F02-B91B-4AA1766BD95B}"/>
    <hyperlink ref="B1220" r:id="rId1219" display="http://mosh6.informatics.msk.ru/mod/statements/view3.php?submit&amp;id=29553&amp;user_id=8134" xr:uid="{5BFD4755-FC38-48C6-AF6F-0A3DEFCEF29A}"/>
    <hyperlink ref="B1221" r:id="rId1220" display="http://mosh6.informatics.msk.ru/mod/statements/view3.php?submit&amp;id=29553&amp;user_id=4387" xr:uid="{E2D73A7B-8169-4B4F-BCBD-CDB7BFD793F5}"/>
    <hyperlink ref="B1222" r:id="rId1221" display="http://mosh6.informatics.msk.ru/mod/statements/view3.php?submit&amp;id=29553&amp;user_id=98225" xr:uid="{80DB1461-687C-412C-B546-9E08215CA947}"/>
    <hyperlink ref="B1223" r:id="rId1222" display="http://mosh6.informatics.msk.ru/mod/statements/view3.php?submit&amp;id=29553&amp;user_id=178216" xr:uid="{651B14E5-C500-45FB-BD55-56D94F31FB88}"/>
    <hyperlink ref="B1224" r:id="rId1223" display="http://mosh6.informatics.msk.ru/mod/statements/view3.php?submit&amp;id=29553&amp;user_id=59454" xr:uid="{1702AFF5-9F96-49E4-B0A5-DA4C2A47899C}"/>
    <hyperlink ref="B1225" r:id="rId1224" display="http://mosh6.informatics.msk.ru/mod/statements/view3.php?submit&amp;id=29553&amp;user_id=267964" xr:uid="{20A91598-9EF4-4D22-94D6-57BFD14BAC68}"/>
    <hyperlink ref="B1226" r:id="rId1225" display="http://mosh6.informatics.msk.ru/mod/statements/view3.php?submit&amp;id=29553&amp;user_id=330858" xr:uid="{6B0B68BE-CE13-45C2-9495-CE821613DFC8}"/>
    <hyperlink ref="B1227" r:id="rId1226" display="http://mosh6.informatics.msk.ru/mod/statements/view3.php?submit&amp;id=29553&amp;user_id=207764" xr:uid="{2BAA43CB-FCCD-4FA7-8B4B-CA3AEA997977}"/>
    <hyperlink ref="B1228" r:id="rId1227" display="http://mosh6.informatics.msk.ru/mod/statements/view3.php?submit&amp;id=29553&amp;user_id=26423" xr:uid="{CD46CB4F-6096-4173-90FF-31FE29664018}"/>
    <hyperlink ref="B1229" r:id="rId1228" display="http://mosh6.informatics.msk.ru/mod/statements/view3.php?submit&amp;id=29553&amp;user_id=313826" xr:uid="{874B2C99-69EB-4E8F-B646-D1AB08AE0C9C}"/>
    <hyperlink ref="B1230" r:id="rId1229" display="http://mosh6.informatics.msk.ru/mod/statements/view3.php?submit&amp;id=29553&amp;user_id=81802" xr:uid="{C546498D-3190-4762-AAB0-AD6858DAACBB}"/>
    <hyperlink ref="B1231" r:id="rId1230" display="http://mosh6.informatics.msk.ru/mod/statements/view3.php?submit&amp;id=29553&amp;user_id=178790" xr:uid="{D66A954F-BA14-4EE4-9F4C-E74CCE029BE7}"/>
    <hyperlink ref="B1232" r:id="rId1231" display="http://mosh6.informatics.msk.ru/mod/statements/view3.php?submit&amp;id=29553&amp;user_id=268397" xr:uid="{E3235082-851A-475B-8FAE-60602994E085}"/>
    <hyperlink ref="B1233" r:id="rId1232" display="http://mosh6.informatics.msk.ru/mod/statements/view3.php?submit&amp;id=29553&amp;user_id=252528" xr:uid="{46BF7ABF-2EDF-4522-86FE-7C18D37E9824}"/>
    <hyperlink ref="B1234" r:id="rId1233" display="http://mosh6.informatics.msk.ru/mod/statements/view3.php?submit&amp;id=29553&amp;user_id=84170" xr:uid="{E59A0202-B44D-488A-B25D-E08B73086527}"/>
    <hyperlink ref="B1235" r:id="rId1234" display="http://mosh6.informatics.msk.ru/mod/statements/view3.php?submit&amp;id=29553&amp;user_id=76821" xr:uid="{6DBE5FF2-67D3-4517-9425-AAA1F3A488B4}"/>
    <hyperlink ref="B1236" r:id="rId1235" display="http://mosh6.informatics.msk.ru/mod/statements/view3.php?submit&amp;id=29553&amp;user_id=84174" xr:uid="{9C02A0C9-D078-409D-91EB-8219143BE806}"/>
    <hyperlink ref="B1237" r:id="rId1236" display="http://mosh6.informatics.msk.ru/mod/statements/view3.php?submit&amp;id=29553&amp;user_id=65607" xr:uid="{C48AD435-7748-4655-BB25-B71FB3A0FAE7}"/>
    <hyperlink ref="B1238" r:id="rId1237" display="http://mosh6.informatics.msk.ru/mod/statements/view3.php?submit&amp;id=29553&amp;user_id=12547" xr:uid="{9BCDF06C-B603-43A8-A4FB-61A63E5C61AB}"/>
    <hyperlink ref="B1239" r:id="rId1238" display="http://mosh6.informatics.msk.ru/mod/statements/view3.php?submit&amp;id=29553&amp;user_id=340401" xr:uid="{6C981343-E60E-4E2F-8B03-EC02D2C241DE}"/>
    <hyperlink ref="B1240" r:id="rId1239" display="http://mosh6.informatics.msk.ru/mod/statements/view3.php?submit&amp;id=29553&amp;user_id=29631" xr:uid="{EB4F37C9-C446-47E2-8B8C-D8F87DA20453}"/>
    <hyperlink ref="B1241" r:id="rId1240" display="http://mosh6.informatics.msk.ru/mod/statements/view3.php?submit&amp;id=29553&amp;user_id=66525" xr:uid="{6CFAEA17-2566-41E5-BBE3-99EFCFA3F286}"/>
    <hyperlink ref="B1242" r:id="rId1241" display="http://mosh6.informatics.msk.ru/mod/statements/view3.php?submit&amp;id=29553&amp;user_id=1135" xr:uid="{91CFDA59-0D88-4A26-9082-27CC030E00BC}"/>
    <hyperlink ref="B1243" r:id="rId1242" display="http://mosh6.informatics.msk.ru/mod/statements/view3.php?submit&amp;id=29553&amp;user_id=231125" xr:uid="{A0A72041-4035-48AA-90A6-BB51CC96067F}"/>
    <hyperlink ref="B1244" r:id="rId1243" display="http://mosh6.informatics.msk.ru/mod/statements/view3.php?submit&amp;id=29553&amp;user_id=54911" xr:uid="{44B92C50-4999-4B6D-A403-47E992AED056}"/>
    <hyperlink ref="B1245" r:id="rId1244" display="http://mosh6.informatics.msk.ru/mod/statements/view3.php?submit&amp;id=29553&amp;user_id=187736" xr:uid="{EA564A78-FFDB-4777-B672-3A33940E7D56}"/>
    <hyperlink ref="B1246" r:id="rId1245" display="http://mosh6.informatics.msk.ru/mod/statements/view3.php?submit&amp;id=29553&amp;user_id=102884" xr:uid="{29A8F9A3-CD5C-4843-8493-A107B2906DF2}"/>
    <hyperlink ref="B1247" r:id="rId1246" display="http://mosh6.informatics.msk.ru/mod/statements/view3.php?submit&amp;id=29553&amp;user_id=83269" xr:uid="{301FB78B-FBCD-4858-82D5-D33727467F56}"/>
    <hyperlink ref="B1248" r:id="rId1247" display="http://mosh6.informatics.msk.ru/mod/statements/view3.php?submit&amp;id=29553&amp;user_id=262554" xr:uid="{00EBA275-409C-4DFB-BD64-01EDCEFFD8F7}"/>
    <hyperlink ref="B1249" r:id="rId1248" display="http://mosh6.informatics.msk.ru/mod/statements/view3.php?submit&amp;id=29553&amp;user_id=214556" xr:uid="{86BE61F5-736B-4387-BDE5-DBE6EEBF441F}"/>
    <hyperlink ref="B1250" r:id="rId1249" display="http://mosh6.informatics.msk.ru/mod/statements/view3.php?submit&amp;id=29553&amp;user_id=41462" xr:uid="{5831F141-C51C-4867-962B-49CE64644344}"/>
    <hyperlink ref="B1251" r:id="rId1250" display="http://mosh6.informatics.msk.ru/mod/statements/view3.php?submit&amp;id=29553&amp;user_id=69499" xr:uid="{C1AF0AB9-98D9-4694-B031-C49128268976}"/>
    <hyperlink ref="B1252" r:id="rId1251" display="http://mosh6.informatics.msk.ru/mod/statements/view3.php?submit&amp;id=29553&amp;user_id=338557" xr:uid="{888B73FD-B0A8-4C5A-AFF7-93E709F0D693}"/>
    <hyperlink ref="B1253" r:id="rId1252" display="http://mosh6.informatics.msk.ru/mod/statements/view3.php?submit&amp;id=29553&amp;user_id=100744" xr:uid="{5DA5832F-E64F-4BA0-AF15-CCAD4920447B}"/>
    <hyperlink ref="B1254" r:id="rId1253" display="http://mosh6.informatics.msk.ru/mod/statements/view3.php?submit&amp;id=29553&amp;user_id=55534" xr:uid="{FCF472D2-3A81-44D9-B863-92648DB19C1D}"/>
    <hyperlink ref="B1255" r:id="rId1254" display="http://mosh6.informatics.msk.ru/mod/statements/view3.php?submit&amp;id=29553&amp;user_id=105435" xr:uid="{FF24EE75-D975-4B81-B34D-E6044390C29C}"/>
    <hyperlink ref="B1256" r:id="rId1255" display="http://mosh6.informatics.msk.ru/mod/statements/view3.php?submit&amp;id=29553&amp;user_id=20689" xr:uid="{D010B9B3-997D-4DF2-BFF8-AED2AD4E6564}"/>
    <hyperlink ref="B1257" r:id="rId1256" display="http://mosh6.informatics.msk.ru/mod/statements/view3.php?submit&amp;id=29553&amp;user_id=273132" xr:uid="{891F9ECF-BDA5-4D3D-8557-34840C9A15AA}"/>
    <hyperlink ref="B1258" r:id="rId1257" display="http://mosh6.informatics.msk.ru/mod/statements/view3.php?submit&amp;id=29553&amp;user_id=38187" xr:uid="{BAB4CB44-8279-4E27-BAE9-9FB71111C20F}"/>
    <hyperlink ref="B1259" r:id="rId1258" display="http://mosh6.informatics.msk.ru/mod/statements/view3.php?submit&amp;id=29553&amp;user_id=84155" xr:uid="{6A3EEFB9-B0DD-4A63-AF0A-3E5D09FD4197}"/>
    <hyperlink ref="B1260" r:id="rId1259" display="http://mosh6.informatics.msk.ru/mod/statements/view3.php?submit&amp;id=29553&amp;user_id=67152" xr:uid="{8441CFF3-B64C-4851-AB18-21B7415C6FC5}"/>
    <hyperlink ref="B1261" r:id="rId1260" display="http://mosh6.informatics.msk.ru/mod/statements/view3.php?submit&amp;id=29553&amp;user_id=21941" xr:uid="{D17F6A44-0DCF-43B1-92A1-6EAA03F74DFA}"/>
    <hyperlink ref="B1262" r:id="rId1261" display="http://mosh6.informatics.msk.ru/mod/statements/view3.php?submit&amp;id=29553&amp;user_id=17415" xr:uid="{AB89B6CB-CFC3-48EA-AA5E-8396D7820183}"/>
    <hyperlink ref="B1263" r:id="rId1262" display="http://mosh6.informatics.msk.ru/mod/statements/view3.php?submit&amp;id=29553&amp;user_id=273898" xr:uid="{86EA2AE9-65EC-46D4-A9E6-47F30BCB1728}"/>
    <hyperlink ref="B1264" r:id="rId1263" display="http://mosh6.informatics.msk.ru/mod/statements/view3.php?submit&amp;id=29553&amp;user_id=101044" xr:uid="{AC913B16-85A5-4096-82EE-41A4E360171F}"/>
    <hyperlink ref="B1265" r:id="rId1264" display="http://mosh6.informatics.msk.ru/mod/statements/view3.php?submit&amp;id=29553&amp;user_id=76083" xr:uid="{62C99B11-C669-4B2D-8AAE-F3EAD4CDF6F8}"/>
    <hyperlink ref="B1266" r:id="rId1265" display="http://mosh6.informatics.msk.ru/mod/statements/view3.php?submit&amp;id=29553&amp;user_id=16008" xr:uid="{8FAF8854-544B-4160-8563-15FDD303CB29}"/>
    <hyperlink ref="B1267" r:id="rId1266" display="http://mosh6.informatics.msk.ru/mod/statements/view3.php?submit&amp;id=29553&amp;user_id=8159" xr:uid="{6D47C0B3-F9AA-4D57-A294-0A70DC01DC71}"/>
    <hyperlink ref="B1268" r:id="rId1267" display="http://mosh6.informatics.msk.ru/mod/statements/view3.php?submit&amp;id=29553&amp;user_id=100739" xr:uid="{5D074FD6-3E31-4EE0-B9AD-392CA9FCFFDD}"/>
    <hyperlink ref="B1269" r:id="rId1268" display="http://mosh6.informatics.msk.ru/mod/statements/view3.php?submit&amp;id=29553&amp;user_id=319287" xr:uid="{2CA39A71-7680-4C71-A241-273C1D84C895}"/>
    <hyperlink ref="B1270" r:id="rId1269" display="http://mosh6.informatics.msk.ru/mod/statements/view3.php?submit&amp;id=29553&amp;user_id=183339" xr:uid="{B465FB81-29AE-4E56-9B8A-FDFFA397A87A}"/>
    <hyperlink ref="B1271" r:id="rId1270" display="http://mosh6.informatics.msk.ru/mod/statements/view3.php?submit&amp;id=29553&amp;user_id=64375" xr:uid="{D1A307C2-4372-4C01-8CC0-91C022EF33C4}"/>
    <hyperlink ref="B1272" r:id="rId1271" display="http://mosh6.informatics.msk.ru/mod/statements/view3.php?submit&amp;id=29553&amp;user_id=325257" xr:uid="{E9577D62-C8C0-494A-B7CC-3B7D4D64886B}"/>
    <hyperlink ref="B1273" r:id="rId1272" display="http://mosh6.informatics.msk.ru/mod/statements/view3.php?submit&amp;id=29553&amp;user_id=223251" xr:uid="{6763F0C3-4B42-45BC-B008-A51A0BD8E1B4}"/>
    <hyperlink ref="B1274" r:id="rId1273" display="http://mosh6.informatics.msk.ru/mod/statements/view3.php?submit&amp;id=29553&amp;user_id=313013" xr:uid="{880F2F51-07C0-41E0-AAC8-CEBE7141C28F}"/>
    <hyperlink ref="B1275" r:id="rId1274" display="http://mosh6.informatics.msk.ru/mod/statements/view3.php?submit&amp;id=29553&amp;user_id=8885" xr:uid="{6C39EE9C-71E7-479E-8D30-9C8A96DAA0D2}"/>
    <hyperlink ref="B1276" r:id="rId1275" display="http://mosh6.informatics.msk.ru/mod/statements/view3.php?submit&amp;id=29553&amp;user_id=100622" xr:uid="{1045246B-5FA0-4CA2-AB02-71B4BD76B269}"/>
    <hyperlink ref="B1277" r:id="rId1276" display="http://mosh6.informatics.msk.ru/mod/statements/view3.php?submit&amp;id=29553&amp;user_id=9743" xr:uid="{7E2EDDAD-3C4C-4A49-8032-1A17762AB878}"/>
    <hyperlink ref="B1278" r:id="rId1277" display="http://mosh6.informatics.msk.ru/mod/statements/view3.php?submit&amp;id=29553&amp;user_id=233752" xr:uid="{C87D68CB-5039-404F-97BA-1EAB80B78532}"/>
    <hyperlink ref="B1279" r:id="rId1278" display="http://mosh6.informatics.msk.ru/mod/statements/view3.php?submit&amp;id=29553&amp;user_id=175870" xr:uid="{0EA8CC70-D6B3-4140-ABDD-8A8923BD22CF}"/>
    <hyperlink ref="B1280" r:id="rId1279" display="http://mosh6.informatics.msk.ru/mod/statements/view3.php?submit&amp;id=29553&amp;user_id=339165" xr:uid="{07DF03DC-2BCC-4BE6-B2DC-A2453DA4C8B3}"/>
    <hyperlink ref="B1281" r:id="rId1280" display="http://mosh6.informatics.msk.ru/mod/statements/view3.php?submit&amp;id=29553&amp;user_id=86372" xr:uid="{F57EBDAF-DDAA-45BC-BC04-5F2494C45025}"/>
    <hyperlink ref="B1282" r:id="rId1281" display="http://mosh6.informatics.msk.ru/mod/statements/view3.php?submit&amp;id=29553&amp;user_id=7575" xr:uid="{4E474901-E6E7-47A5-B125-C9704C931B65}"/>
    <hyperlink ref="B1283" r:id="rId1282" display="http://mosh6.informatics.msk.ru/mod/statements/view3.php?submit&amp;id=29553&amp;user_id=8999" xr:uid="{2F94BA98-3052-481B-B668-1B6617C25EFB}"/>
    <hyperlink ref="B1284" r:id="rId1283" display="http://mosh6.informatics.msk.ru/mod/statements/view3.php?submit&amp;id=29553&amp;user_id=194726" xr:uid="{E980E108-11DA-47C0-B47B-58B638EA2854}"/>
    <hyperlink ref="B1285" r:id="rId1284" display="http://mosh6.informatics.msk.ru/mod/statements/view3.php?submit&amp;id=29553&amp;user_id=64309" xr:uid="{DF41EFCD-15B5-4713-AB41-8053ACFC2299}"/>
    <hyperlink ref="B1286" r:id="rId1285" display="http://mosh6.informatics.msk.ru/mod/statements/view3.php?submit&amp;id=29553&amp;user_id=106348" xr:uid="{6FC925E7-CB75-475A-8160-66436644568C}"/>
    <hyperlink ref="B1287" r:id="rId1286" display="http://mosh6.informatics.msk.ru/mod/statements/view3.php?submit&amp;id=29553&amp;user_id=63018" xr:uid="{A671444D-BD3D-484F-987E-254FF1F6A701}"/>
    <hyperlink ref="B1288" r:id="rId1287" display="http://mosh6.informatics.msk.ru/mod/statements/view3.php?submit&amp;id=29553&amp;user_id=267276" xr:uid="{84713BC5-E968-41BD-9206-0CEF90B9F2AC}"/>
    <hyperlink ref="B1289" r:id="rId1288" display="http://mosh6.informatics.msk.ru/mod/statements/view3.php?submit&amp;id=29553&amp;user_id=184878" xr:uid="{5582D6C1-ABC6-424B-BB68-BE0414C8E57F}"/>
    <hyperlink ref="B1290" r:id="rId1289" display="http://mosh6.informatics.msk.ru/mod/statements/view3.php?submit&amp;id=29553&amp;user_id=68458" xr:uid="{AB60D00F-789C-485A-9FB6-AA90E3DDFB25}"/>
    <hyperlink ref="B1291" r:id="rId1290" display="http://mosh6.informatics.msk.ru/mod/statements/view3.php?submit&amp;id=29553&amp;user_id=55205" xr:uid="{72F1F638-CEBE-4777-8FE7-04D89B29F8C8}"/>
    <hyperlink ref="B1292" r:id="rId1291" display="http://mosh6.informatics.msk.ru/mod/statements/view3.php?submit&amp;id=29553&amp;user_id=21879" xr:uid="{86068328-A44D-4612-8CAA-0D95F011FA45}"/>
    <hyperlink ref="B1293" r:id="rId1292" display="http://mosh6.informatics.msk.ru/mod/statements/view3.php?submit&amp;id=29553&amp;user_id=100571" xr:uid="{F1F30F16-15B9-489E-8779-09359236FAC7}"/>
    <hyperlink ref="B1294" r:id="rId1293" display="http://mosh6.informatics.msk.ru/mod/statements/view3.php?submit&amp;id=29553&amp;user_id=14558" xr:uid="{13E29F47-4A85-4035-99AE-09C7114BBF6E}"/>
    <hyperlink ref="B1295" r:id="rId1294" display="http://mosh6.informatics.msk.ru/mod/statements/view3.php?submit&amp;id=29553&amp;user_id=30425" xr:uid="{53C6E3C2-7AC9-4EAD-A4D6-F5FC1F853D17}"/>
    <hyperlink ref="B1296" r:id="rId1295" display="http://mosh6.informatics.msk.ru/mod/statements/view3.php?submit&amp;id=29553&amp;user_id=203767" xr:uid="{FF300609-4A24-4A67-BAC2-2FBFF5A47AD1}"/>
    <hyperlink ref="B1297" r:id="rId1296" display="http://mosh6.informatics.msk.ru/mod/statements/view3.php?submit&amp;id=29553&amp;user_id=28131" xr:uid="{99CDAD13-8D35-4725-98F9-12F3EA36DE94}"/>
    <hyperlink ref="B1298" r:id="rId1297" display="http://mosh6.informatics.msk.ru/mod/statements/view3.php?submit&amp;id=29553&amp;user_id=83935" xr:uid="{DEBD26ED-958E-46E3-B76A-594543BA5302}"/>
    <hyperlink ref="B1299" r:id="rId1298" display="http://mosh6.informatics.msk.ru/mod/statements/view3.php?submit&amp;id=29553&amp;user_id=62436" xr:uid="{2F374C67-D686-4B95-A0F0-ED754F0CF780}"/>
    <hyperlink ref="B1300" r:id="rId1299" display="http://mosh6.informatics.msk.ru/mod/statements/view3.php?submit&amp;id=29553&amp;user_id=85720" xr:uid="{C653A9C6-2B7A-4863-BB2F-6F506728A45B}"/>
    <hyperlink ref="B1301" r:id="rId1300" display="http://mosh6.informatics.msk.ru/mod/statements/view3.php?submit&amp;id=29553&amp;user_id=64386" xr:uid="{426C6C84-B095-478A-814D-80D3ECA40C64}"/>
    <hyperlink ref="B1302" r:id="rId1301" display="http://mosh6.informatics.msk.ru/mod/statements/view3.php?submit&amp;id=29553&amp;user_id=62911" xr:uid="{C8A34FDF-30BF-41AF-B6DD-A4A9BA021EA1}"/>
    <hyperlink ref="B1303" r:id="rId1302" display="http://mosh6.informatics.msk.ru/mod/statements/view3.php?submit&amp;id=29553&amp;user_id=64400" xr:uid="{ACBD13FC-6753-4D36-B0BA-9B90F8AFCBD4}"/>
    <hyperlink ref="B1304" r:id="rId1303" display="http://mosh6.informatics.msk.ru/mod/statements/view3.php?submit&amp;id=29553&amp;user_id=250854" xr:uid="{780B8A07-6E62-4DC3-98AD-C855346899EA}"/>
    <hyperlink ref="B1305" r:id="rId1304" display="http://mosh6.informatics.msk.ru/mod/statements/view3.php?submit&amp;id=29553&amp;user_id=212798" xr:uid="{A19F6781-0B17-43D9-93EA-9E61BFAAE039}"/>
    <hyperlink ref="B1306" r:id="rId1305" display="http://mosh6.informatics.msk.ru/mod/statements/view3.php?submit&amp;id=29553&amp;user_id=312523" xr:uid="{86EC9C40-00F2-4054-B228-6E6613D0C66D}"/>
    <hyperlink ref="B1307" r:id="rId1306" display="http://mosh6.informatics.msk.ru/mod/statements/view3.php?submit&amp;id=29553&amp;user_id=14573" xr:uid="{F95CECE8-5024-4739-B21F-C096B331D3EA}"/>
    <hyperlink ref="B1308" r:id="rId1307" display="http://mosh6.informatics.msk.ru/mod/statements/view3.php?submit&amp;id=29553&amp;user_id=39232" xr:uid="{3C0257CC-CE48-4D9C-A3B3-C13830E8B95B}"/>
    <hyperlink ref="B1309" r:id="rId1308" display="http://mosh6.informatics.msk.ru/mod/statements/view3.php?submit&amp;id=29553&amp;user_id=38185" xr:uid="{9F11B673-FCE8-4D73-BDE5-E46B851128B4}"/>
    <hyperlink ref="B1310" r:id="rId1309" display="http://mosh6.informatics.msk.ru/mod/statements/view3.php?submit&amp;id=29553&amp;user_id=12639" xr:uid="{D5722F84-D261-4B69-9D8E-5F3DF9B4FC07}"/>
    <hyperlink ref="B1311" r:id="rId1310" display="http://mosh6.informatics.msk.ru/mod/statements/view3.php?submit&amp;id=29553&amp;user_id=268981" xr:uid="{ED53ED13-378B-489A-956B-9DA45D64991D}"/>
    <hyperlink ref="B1312" r:id="rId1311" display="http://mosh6.informatics.msk.ru/mod/statements/view3.php?submit&amp;id=29553&amp;user_id=187092" xr:uid="{0BB2E289-ABDE-48E3-82DC-661F2AA1D065}"/>
    <hyperlink ref="B1313" r:id="rId1312" display="http://mosh6.informatics.msk.ru/mod/statements/view3.php?submit&amp;id=29553&amp;user_id=212134" xr:uid="{574FBC77-9980-479B-B76C-C1F299685EB1}"/>
    <hyperlink ref="B1314" r:id="rId1313" display="http://mosh6.informatics.msk.ru/mod/statements/view3.php?submit&amp;id=29553&amp;user_id=47438" xr:uid="{3DDADF5C-2841-4847-BBDC-BD3A5E767E78}"/>
    <hyperlink ref="B1315" r:id="rId1314" display="http://mosh6.informatics.msk.ru/mod/statements/view3.php?submit&amp;id=29553&amp;user_id=21942" xr:uid="{E0AD1B5E-2D4E-40D3-B499-1C96773CD9A0}"/>
    <hyperlink ref="B1316" r:id="rId1315" display="http://mosh6.informatics.msk.ru/mod/statements/view3.php?submit&amp;id=29553&amp;user_id=226284" xr:uid="{72DF7391-0421-4DC8-8489-78E29021E713}"/>
    <hyperlink ref="B1317" r:id="rId1316" display="http://mosh6.informatics.msk.ru/mod/statements/view3.php?submit&amp;id=29553&amp;user_id=226411" xr:uid="{EEDB8D4D-67A9-44D9-B76A-35D9BBD08023}"/>
    <hyperlink ref="B1318" r:id="rId1317" display="http://mosh6.informatics.msk.ru/mod/statements/view3.php?submit&amp;id=29553&amp;user_id=28203" xr:uid="{09FEB047-B384-46A7-A7C7-751D2C569DD2}"/>
    <hyperlink ref="B1319" r:id="rId1318" display="http://mosh6.informatics.msk.ru/mod/statements/view3.php?submit&amp;id=29553&amp;user_id=54908" xr:uid="{74E8F608-DB7A-4FA8-BA85-937E4F55C4AA}"/>
    <hyperlink ref="B1320" r:id="rId1319" display="http://mosh6.informatics.msk.ru/mod/statements/view3.php?submit&amp;id=29553&amp;user_id=210014" xr:uid="{E3DCDEB5-2EBD-4BD8-8243-708DE82501A4}"/>
    <hyperlink ref="B1321" r:id="rId1320" display="http://mosh6.informatics.msk.ru/mod/statements/view3.php?submit&amp;id=29553&amp;user_id=45261" xr:uid="{7C085FDB-8426-4127-9154-F084F9333208}"/>
    <hyperlink ref="B1322" r:id="rId1321" display="http://mosh6.informatics.msk.ru/mod/statements/view3.php?submit&amp;id=29553&amp;user_id=54909" xr:uid="{C268284F-E86B-4621-9930-97401458C8E6}"/>
    <hyperlink ref="B1323" r:id="rId1322" display="http://mosh6.informatics.msk.ru/mod/statements/view3.php?submit&amp;id=29553&amp;user_id=93343" xr:uid="{D53E3FAA-1865-4538-8F5D-825B78EE50B0}"/>
    <hyperlink ref="B1324" r:id="rId1323" display="http://mosh6.informatics.msk.ru/mod/statements/view3.php?submit&amp;id=29553&amp;user_id=199580" xr:uid="{41229717-BD96-4014-99CA-B1072297B281}"/>
    <hyperlink ref="B1325" r:id="rId1324" display="http://mosh6.informatics.msk.ru/mod/statements/view3.php?submit&amp;id=29553&amp;user_id=45227" xr:uid="{5AAABB8B-C4AE-4499-8074-81222E328D6D}"/>
    <hyperlink ref="B1326" r:id="rId1325" display="http://mosh6.informatics.msk.ru/mod/statements/view3.php?submit&amp;id=29553&amp;user_id=287493" xr:uid="{2A0EECC3-92CD-4F9F-BB8C-3D12D69CC09E}"/>
    <hyperlink ref="B1327" r:id="rId1326" display="http://mosh6.informatics.msk.ru/mod/statements/view3.php?submit&amp;id=29553&amp;user_id=209365" xr:uid="{AB14C54F-7CDA-4B3C-9EA4-8A2C1667B185}"/>
    <hyperlink ref="B1328" r:id="rId1327" display="http://mosh6.informatics.msk.ru/mod/statements/view3.php?submit&amp;id=29553&amp;user_id=224473" xr:uid="{A7CED161-2CAC-4737-905A-69EC4E3679CB}"/>
    <hyperlink ref="B1329" r:id="rId1328" display="http://mosh6.informatics.msk.ru/mod/statements/view3.php?submit&amp;id=29553&amp;user_id=18801" xr:uid="{31180F3A-D109-454E-95EE-CAD4C347DB39}"/>
    <hyperlink ref="B1330" r:id="rId1329" display="http://mosh6.informatics.msk.ru/mod/statements/view3.php?submit&amp;id=29553&amp;user_id=14322" xr:uid="{FAA42737-BA9A-4A25-AF75-8D33EC0B90E9}"/>
    <hyperlink ref="B1331" r:id="rId1330" display="http://mosh6.informatics.msk.ru/mod/statements/view3.php?submit&amp;id=29553&amp;user_id=292309" xr:uid="{0D645423-BB0D-4CD9-AFF8-F2538CC171B0}"/>
    <hyperlink ref="B1332" r:id="rId1331" display="http://mosh6.informatics.msk.ru/mod/statements/view3.php?submit&amp;id=29553&amp;user_id=258700" xr:uid="{E03673C0-11C4-401C-BAF3-AB67BFCF0A68}"/>
    <hyperlink ref="B1333" r:id="rId1332" display="http://mosh6.informatics.msk.ru/mod/statements/view3.php?submit&amp;id=29553&amp;user_id=12395" xr:uid="{45271377-3EA6-4B30-81F5-346076D09A32}"/>
    <hyperlink ref="B1334" r:id="rId1333" display="http://mosh6.informatics.msk.ru/mod/statements/view3.php?submit&amp;id=29553&amp;user_id=100735" xr:uid="{29FBC63C-9712-4B9A-BAB8-C8BFB7FBEA8E}"/>
    <hyperlink ref="B1335" r:id="rId1334" display="http://mosh6.informatics.msk.ru/mod/statements/view3.php?submit&amp;id=29553&amp;user_id=296725" xr:uid="{BC6AC2C0-7173-4060-8F6D-C07190C9C12E}"/>
    <hyperlink ref="B1336" r:id="rId1335" display="http://mosh6.informatics.msk.ru/mod/statements/view3.php?submit&amp;id=29553&amp;user_id=293861" xr:uid="{9659BE3B-B0C7-4CED-ADF3-BDBF317AF7B3}"/>
    <hyperlink ref="B1337" r:id="rId1336" display="http://mosh6.informatics.msk.ru/mod/statements/view3.php?submit&amp;id=29553&amp;user_id=8042" xr:uid="{0653E38A-89AF-4EF8-86AE-77A2ED8F9744}"/>
    <hyperlink ref="B1338" r:id="rId1337" display="http://mosh6.informatics.msk.ru/mod/statements/view3.php?submit&amp;id=29553&amp;user_id=216588" xr:uid="{782421FB-9A55-4251-AD3E-2D9A784CC861}"/>
    <hyperlink ref="B1339" r:id="rId1338" display="http://mosh6.informatics.msk.ru/mod/statements/view3.php?submit&amp;id=29553&amp;user_id=217715" xr:uid="{F5194D62-F96F-4438-851D-61A7C5B0E99C}"/>
    <hyperlink ref="B1340" r:id="rId1339" display="http://mosh6.informatics.msk.ru/mod/statements/view3.php?submit&amp;id=29553&amp;user_id=216657" xr:uid="{28C4130F-86A9-448C-A402-F9D02FC300B8}"/>
    <hyperlink ref="B1341" r:id="rId1340" display="http://mosh6.informatics.msk.ru/mod/statements/view3.php?submit&amp;id=29553&amp;user_id=184670" xr:uid="{597A9757-7BA8-4172-99A0-4533FA2C0F74}"/>
    <hyperlink ref="B1342" r:id="rId1341" display="http://mosh6.informatics.msk.ru/mod/statements/view3.php?submit&amp;id=29553&amp;user_id=257697" xr:uid="{11A274EF-532A-46BC-96CC-2EC84683A6F7}"/>
    <hyperlink ref="B1343" r:id="rId1342" display="http://mosh6.informatics.msk.ru/mod/statements/view3.php?submit&amp;id=29553&amp;user_id=293877" xr:uid="{D4A09207-0395-434D-8F23-1FCF9652F141}"/>
    <hyperlink ref="B1344" r:id="rId1343" display="http://mosh6.informatics.msk.ru/mod/statements/view3.php?submit&amp;id=29553&amp;user_id=292453" xr:uid="{B952E5D0-39EC-418D-887F-C609CCC6354A}"/>
    <hyperlink ref="B1345" r:id="rId1344" display="http://mosh6.informatics.msk.ru/mod/statements/view3.php?submit&amp;id=29553&amp;user_id=83467" xr:uid="{53820744-695D-426E-ADC7-2EE3CAA91A82}"/>
    <hyperlink ref="B1346" r:id="rId1345" display="http://mosh6.informatics.msk.ru/mod/statements/view3.php?submit&amp;id=29553&amp;user_id=293805" xr:uid="{6C4B1F06-F2D2-43DB-82BB-2EA4D5F71431}"/>
    <hyperlink ref="B1347" r:id="rId1346" display="http://mosh6.informatics.msk.ru/mod/statements/view3.php?submit&amp;id=29553&amp;user_id=31862" xr:uid="{B7CA90E5-121A-4635-A79D-3CE33261490D}"/>
    <hyperlink ref="B1348" r:id="rId1347" display="http://mosh6.informatics.msk.ru/mod/statements/view3.php?submit&amp;id=29553&amp;user_id=37346" xr:uid="{0129EA4B-7D0A-48AF-A193-BE032E9F01C4}"/>
    <hyperlink ref="B1349" r:id="rId1348" display="http://mosh6.informatics.msk.ru/mod/statements/view3.php?submit&amp;id=29553&amp;user_id=32510" xr:uid="{65A3DE4D-9965-42AB-9475-4BE528036390}"/>
    <hyperlink ref="B1350" r:id="rId1349" display="http://mosh6.informatics.msk.ru/mod/statements/view3.php?submit&amp;id=29553&amp;user_id=76806" xr:uid="{E8831766-4EE7-4321-853D-4A30F6D6369C}"/>
    <hyperlink ref="B1351" r:id="rId1350" display="http://mosh6.informatics.msk.ru/mod/statements/view3.php?submit&amp;id=29553&amp;user_id=292194" xr:uid="{FF96FD45-4988-4FD6-AE5D-7351D786BF6B}"/>
    <hyperlink ref="B1352" r:id="rId1351" display="http://mosh6.informatics.msk.ru/mod/statements/view3.php?submit&amp;id=29553&amp;user_id=292302" xr:uid="{FCB41ACD-46DB-4CE2-9064-9AE22F725145}"/>
    <hyperlink ref="B1353" r:id="rId1352" display="http://mosh6.informatics.msk.ru/mod/statements/view3.php?submit&amp;id=29553&amp;user_id=297030" xr:uid="{46CD652E-066C-4701-B9C5-2CAC23FB6EEC}"/>
    <hyperlink ref="B1354" r:id="rId1353" display="http://mosh6.informatics.msk.ru/mod/statements/view3.php?submit&amp;id=29553&amp;user_id=192890" xr:uid="{C362E999-ACF3-4EA6-8B3F-2939299CE70A}"/>
    <hyperlink ref="B1355" r:id="rId1354" display="http://mosh6.informatics.msk.ru/mod/statements/view3.php?submit&amp;id=29553&amp;user_id=22929" xr:uid="{292627D3-FA81-4169-ADBA-0FA3247402DE}"/>
    <hyperlink ref="B1356" r:id="rId1355" display="http://mosh6.informatics.msk.ru/mod/statements/view3.php?submit&amp;id=29553&amp;user_id=37730" xr:uid="{D52DE4A7-9C1F-41BD-BDF7-1C7AEDE8BCC6}"/>
    <hyperlink ref="B1357" r:id="rId1356" display="http://mosh6.informatics.msk.ru/mod/statements/view3.php?submit&amp;id=29553&amp;user_id=43363" xr:uid="{6CCCF016-C438-4F8F-9924-4F4D16B1C973}"/>
    <hyperlink ref="B1358" r:id="rId1357" display="http://mosh6.informatics.msk.ru/mod/statements/view3.php?submit&amp;id=29553&amp;user_id=37884" xr:uid="{96427A70-A596-45F2-BC09-26BF14FB2C61}"/>
    <hyperlink ref="B1359" r:id="rId1358" display="http://mosh6.informatics.msk.ru/mod/statements/view3.php?submit&amp;id=29553&amp;user_id=35550" xr:uid="{D2F48977-79E8-42BB-880F-16DBDDD149E8}"/>
    <hyperlink ref="B1360" r:id="rId1359" display="http://mosh6.informatics.msk.ru/mod/statements/view3.php?submit&amp;id=29553&amp;user_id=19212" xr:uid="{3509F259-5E8E-4C48-AA77-E86A2DE62486}"/>
    <hyperlink ref="B1361" r:id="rId1360" display="http://mosh6.informatics.msk.ru/mod/statements/view3.php?submit&amp;id=29553&amp;user_id=34769" xr:uid="{AF9558CA-6822-4B9C-9B09-A942B4BCF2FA}"/>
    <hyperlink ref="B1362" r:id="rId1361" display="http://mosh6.informatics.msk.ru/mod/statements/view3.php?submit&amp;id=29553&amp;user_id=34156" xr:uid="{16F5EA80-EF3B-42F7-B4CE-4F1EA80E6F30}"/>
    <hyperlink ref="B1363" r:id="rId1362" display="http://mosh6.informatics.msk.ru/mod/statements/view3.php?submit&amp;id=29553&amp;user_id=100597" xr:uid="{A9307127-7CE2-424D-A7A0-106A07BB5FCC}"/>
    <hyperlink ref="B1364" r:id="rId1363" display="http://mosh6.informatics.msk.ru/mod/statements/view3.php?submit&amp;id=29553&amp;user_id=26373" xr:uid="{F1C9FB2F-EB82-408E-A980-6934CB44B091}"/>
    <hyperlink ref="B1365" r:id="rId1364" display="http://mosh6.informatics.msk.ru/mod/statements/view3.php?submit&amp;id=29553&amp;user_id=100399" xr:uid="{5741B26B-BFC5-4AB1-80A1-5730AE1E5330}"/>
    <hyperlink ref="B1366" r:id="rId1365" display="http://mosh6.informatics.msk.ru/mod/statements/view3.php?submit&amp;id=29553&amp;user_id=37215" xr:uid="{A919B722-341E-4957-B601-4A0938704743}"/>
    <hyperlink ref="B1367" r:id="rId1366" display="http://mosh6.informatics.msk.ru/mod/statements/view3.php?submit&amp;id=29553&amp;user_id=290814" xr:uid="{27F0324F-78DD-4951-83A6-08DCB71471F2}"/>
    <hyperlink ref="B1368" r:id="rId1367" display="http://mosh6.informatics.msk.ru/mod/statements/view3.php?submit&amp;id=29553&amp;user_id=290109" xr:uid="{C4C0198C-D5C3-4914-9E81-768604AF0611}"/>
    <hyperlink ref="B1369" r:id="rId1368" display="http://mosh6.informatics.msk.ru/mod/statements/view3.php?submit&amp;id=29553&amp;user_id=191889" xr:uid="{3BA7CEB1-E366-433A-9906-3A9CDB7A60FF}"/>
    <hyperlink ref="B1370" r:id="rId1369" display="http://mosh6.informatics.msk.ru/mod/statements/view3.php?submit&amp;id=29553&amp;user_id=224064" xr:uid="{D500BC20-B093-4DF3-B99F-0C949E79ED7B}"/>
    <hyperlink ref="B1371" r:id="rId1370" display="http://mosh6.informatics.msk.ru/mod/statements/view3.php?submit&amp;id=29553&amp;user_id=299331" xr:uid="{DD3E4E3F-BE1F-44FC-9CA0-2B71C04BA195}"/>
    <hyperlink ref="B1372" r:id="rId1371" display="http://mosh6.informatics.msk.ru/mod/statements/view3.php?submit&amp;id=29553&amp;user_id=292218" xr:uid="{2DE100F5-39DA-44BD-8A75-6B59307DF63B}"/>
    <hyperlink ref="B1373" r:id="rId1372" display="http://mosh6.informatics.msk.ru/mod/statements/view3.php?submit&amp;id=29553&amp;user_id=56454" xr:uid="{E8E03B9D-A236-4D8A-8233-EE340894645F}"/>
    <hyperlink ref="B1374" r:id="rId1373" display="http://mosh6.informatics.msk.ru/mod/statements/view3.php?submit&amp;id=29553&amp;user_id=39897" xr:uid="{ADFEC402-C776-4ECD-9815-BA7451485F95}"/>
    <hyperlink ref="B1375" r:id="rId1374" display="http://mosh6.informatics.msk.ru/mod/statements/view3.php?submit&amp;id=29553&amp;user_id=292204" xr:uid="{BB5499B2-7B6E-44AD-AC4F-457F3980AADB}"/>
    <hyperlink ref="B1376" r:id="rId1375" display="http://mosh6.informatics.msk.ru/mod/statements/view3.php?submit&amp;id=29553&amp;user_id=76798" xr:uid="{EBE64D84-C434-4D6B-A426-CFB2F0B81FA6}"/>
    <hyperlink ref="B1377" r:id="rId1376" display="http://mosh6.informatics.msk.ru/mod/statements/view3.php?submit&amp;id=29553&amp;user_id=44192" xr:uid="{279592FF-39C7-4921-A307-79461306FEB8}"/>
    <hyperlink ref="B1378" r:id="rId1377" display="http://mosh6.informatics.msk.ru/mod/statements/view3.php?submit&amp;id=29553&amp;user_id=19712" xr:uid="{9C5B8DA6-E0FA-490B-9E26-651F70E62A2B}"/>
    <hyperlink ref="B1379" r:id="rId1378" display="http://mosh6.informatics.msk.ru/mod/statements/view3.php?submit&amp;id=29553&amp;user_id=290304" xr:uid="{994C6CD7-1B39-4C54-B03D-783AA19077E0}"/>
    <hyperlink ref="B1380" r:id="rId1379" display="http://mosh6.informatics.msk.ru/mod/statements/view3.php?submit&amp;id=29553&amp;user_id=22416" xr:uid="{B3F6FE31-CBEF-4CE2-89AC-2E82213AE355}"/>
    <hyperlink ref="B1381" r:id="rId1380" display="http://mosh6.informatics.msk.ru/mod/statements/view3.php?submit&amp;id=29553&amp;user_id=251674" xr:uid="{622CDBA9-3984-4A71-9773-6F5CB33D0A1C}"/>
    <hyperlink ref="B1382" r:id="rId1381" display="http://mosh6.informatics.msk.ru/mod/statements/view3.php?submit&amp;id=29553&amp;user_id=334058" xr:uid="{482384FE-BCAC-427F-A85C-DE7BDC9E274F}"/>
    <hyperlink ref="B1383" r:id="rId1382" display="http://mosh6.informatics.msk.ru/mod/statements/view3.php?submit&amp;id=29553&amp;user_id=27712" xr:uid="{641B6852-8BC4-446E-8505-F7EA8E502B79}"/>
    <hyperlink ref="B1384" r:id="rId1383" display="http://mosh6.informatics.msk.ru/mod/statements/view3.php?submit&amp;id=29553&amp;user_id=294022" xr:uid="{B0201895-F47F-4092-B80E-7D887F0060C0}"/>
    <hyperlink ref="B1385" r:id="rId1384" display="http://mosh6.informatics.msk.ru/mod/statements/view3.php?submit&amp;id=29553&amp;user_id=334102" xr:uid="{8508F7D7-AE86-4F00-88E6-5A44685583EB}"/>
    <hyperlink ref="B1386" r:id="rId1385" display="http://mosh6.informatics.msk.ru/mod/statements/view3.php?submit&amp;id=29553&amp;user_id=43703" xr:uid="{ADF9C35C-854E-4FA0-B99C-BCA59C1C3402}"/>
    <hyperlink ref="B1387" r:id="rId1386" display="http://mosh6.informatics.msk.ru/mod/statements/view3.php?submit&amp;id=29553&amp;user_id=38407" xr:uid="{927D8023-7BB6-4438-8FD7-DD1E50534140}"/>
    <hyperlink ref="B1388" r:id="rId1387" display="http://mosh6.informatics.msk.ru/mod/statements/view3.php?submit&amp;id=29553&amp;user_id=34688" xr:uid="{898D78E3-F7BD-4E9D-B5B4-24DF79578FD6}"/>
    <hyperlink ref="B1389" r:id="rId1388" display="http://mosh6.informatics.msk.ru/mod/statements/view3.php?submit&amp;id=29553&amp;user_id=288294" xr:uid="{4A568FA6-C75B-4A70-B02A-5042CF8769B9}"/>
    <hyperlink ref="B1390" r:id="rId1389" display="http://mosh6.informatics.msk.ru/mod/statements/view3.php?submit&amp;id=29553&amp;user_id=19850" xr:uid="{E7158049-8D8C-4C6F-80E9-829E66CB5C66}"/>
    <hyperlink ref="B1391" r:id="rId1390" display="http://mosh6.informatics.msk.ru/mod/statements/view3.php?submit&amp;id=29553&amp;user_id=334106" xr:uid="{7139AA66-E18E-4FBE-8F0D-B5CDD044CA78}"/>
    <hyperlink ref="B1392" r:id="rId1391" display="http://mosh6.informatics.msk.ru/mod/statements/view3.php?submit&amp;id=29553&amp;user_id=86243" xr:uid="{27748409-10F4-42D2-A285-3428AD2A8E3C}"/>
    <hyperlink ref="B1393" r:id="rId1392" display="http://mosh6.informatics.msk.ru/mod/statements/view3.php?submit&amp;id=29553&amp;user_id=236775" xr:uid="{39CFB02C-D6A3-4B8A-A8DD-475E682FBF7D}"/>
    <hyperlink ref="B1394" r:id="rId1393" display="http://mosh6.informatics.msk.ru/mod/statements/view3.php?submit&amp;id=29553&amp;user_id=183994" xr:uid="{15CBC0F8-02F5-468F-84EB-4E8A27E8567F}"/>
    <hyperlink ref="B1395" r:id="rId1394" display="http://mosh6.informatics.msk.ru/mod/statements/view3.php?submit&amp;id=29553&amp;user_id=28868" xr:uid="{9FCB7CA9-71C8-4545-86DD-751566734D68}"/>
    <hyperlink ref="B1396" r:id="rId1395" display="http://mosh6.informatics.msk.ru/mod/statements/view3.php?submit&amp;id=29553&amp;user_id=292207" xr:uid="{16117DD8-96F2-4649-B274-DB4C535B490B}"/>
    <hyperlink ref="B1397" r:id="rId1396" display="http://mosh6.informatics.msk.ru/mod/statements/view3.php?submit&amp;id=29553&amp;user_id=80499" xr:uid="{2CC1603D-C451-4CFA-BA28-7D305C8DE5F4}"/>
    <hyperlink ref="B1398" r:id="rId1397" display="http://mosh6.informatics.msk.ru/mod/statements/view3.php?submit&amp;id=29553&amp;user_id=61973" xr:uid="{30A2D30E-CC1D-4090-A0D3-BD4FF1D1A457}"/>
    <hyperlink ref="B1399" r:id="rId1398" display="http://mosh6.informatics.msk.ru/mod/statements/view3.php?submit&amp;id=29553&amp;user_id=4502" xr:uid="{D6789C3B-AF76-4963-B58A-5C48D51773AA}"/>
    <hyperlink ref="B1400" r:id="rId1399" display="http://mosh6.informatics.msk.ru/mod/statements/view3.php?submit&amp;id=29553&amp;user_id=66713" xr:uid="{B42591DD-DE5E-4F71-9D50-C77068F79F6F}"/>
    <hyperlink ref="B1401" r:id="rId1400" display="http://mosh6.informatics.msk.ru/mod/statements/view3.php?submit&amp;id=29553&amp;user_id=57197" xr:uid="{F95F75D7-EF74-4CDF-80E1-BC9C57E45AC0}"/>
    <hyperlink ref="B1402" r:id="rId1401" display="http://mosh6.informatics.msk.ru/mod/statements/view3.php?submit&amp;id=29553&amp;user_id=216374" xr:uid="{D18241C2-B596-42DA-B617-713E29047D4D}"/>
    <hyperlink ref="B1403" r:id="rId1402" display="http://mosh6.informatics.msk.ru/mod/statements/view3.php?submit&amp;id=29553&amp;user_id=79118" xr:uid="{9C50232B-EB6A-43CD-B746-2681A43E0639}"/>
    <hyperlink ref="B1404" r:id="rId1403" display="http://mosh6.informatics.msk.ru/mod/statements/view3.php?submit&amp;id=29553&amp;user_id=292255" xr:uid="{6B24B662-E619-49D1-9987-FA261C60A756}"/>
    <hyperlink ref="B1405" r:id="rId1404" display="http://mosh6.informatics.msk.ru/mod/statements/view3.php?submit&amp;id=29553&amp;user_id=183915" xr:uid="{BC9B0F31-7D68-4647-A136-307ED1CC2816}"/>
    <hyperlink ref="B1406" r:id="rId1405" display="http://mosh6.informatics.msk.ru/mod/statements/view3.php?submit&amp;id=29553&amp;user_id=45269" xr:uid="{726DC0FE-2499-4AF7-AD9C-59F02C442BC8}"/>
    <hyperlink ref="B1407" r:id="rId1406" display="http://mosh6.informatics.msk.ru/mod/statements/view3.php?submit&amp;id=29553&amp;user_id=67228" xr:uid="{15FDDEC2-C575-46EF-9CF2-40F9E86102F4}"/>
    <hyperlink ref="B1408" r:id="rId1407" display="http://mosh6.informatics.msk.ru/mod/statements/view3.php?submit&amp;id=29553&amp;user_id=292304" xr:uid="{C514F213-6C04-4829-9FA0-15F7A25F5AC7}"/>
    <hyperlink ref="B1409" r:id="rId1408" display="http://mosh6.informatics.msk.ru/mod/statements/view3.php?submit&amp;id=29553&amp;user_id=56086" xr:uid="{50801E4D-C692-407B-B89A-A208F01537AC}"/>
    <hyperlink ref="B1410" r:id="rId1409" display="http://mosh6.informatics.msk.ru/mod/statements/view3.php?submit&amp;id=29553&amp;user_id=292569" xr:uid="{CA636998-4014-4E71-A3E1-02AE27841B1A}"/>
    <hyperlink ref="B1411" r:id="rId1410" display="http://mosh6.informatics.msk.ru/mod/statements/view3.php?submit&amp;id=29553&amp;user_id=39577" xr:uid="{9F9D5576-D429-4D10-BA8A-45CB4AEE5694}"/>
    <hyperlink ref="B1412" r:id="rId1411" display="http://mosh6.informatics.msk.ru/mod/statements/view3.php?submit&amp;id=29553&amp;user_id=39585" xr:uid="{6AD9D1EE-3488-41A2-8D88-2B8F171352C8}"/>
    <hyperlink ref="B1413" r:id="rId1412" display="http://mosh6.informatics.msk.ru/mod/statements/view3.php?submit&amp;id=29553&amp;user_id=82171" xr:uid="{B65C97DC-4DF2-475C-9656-CC7AB81B8AA1}"/>
    <hyperlink ref="B1414" r:id="rId1413" display="http://mosh6.informatics.msk.ru/mod/statements/view3.php?submit&amp;id=29553&amp;user_id=55107" xr:uid="{D44745C5-A2BE-4235-9A83-D4B1FBCD6B0D}"/>
    <hyperlink ref="B1415" r:id="rId1414" display="http://mosh6.informatics.msk.ru/mod/statements/view3.php?submit&amp;id=29553&amp;user_id=62570" xr:uid="{A85525BF-6B36-4BCA-92FC-94F25630420B}"/>
    <hyperlink ref="B1416" r:id="rId1415" display="http://mosh6.informatics.msk.ru/mod/statements/view3.php?submit&amp;id=29553&amp;user_id=62577" xr:uid="{32867ADA-5E14-458E-A2F6-9F6E4D1F6539}"/>
    <hyperlink ref="B1417" r:id="rId1416" display="http://mosh6.informatics.msk.ru/mod/statements/view3.php?submit&amp;id=29553&amp;user_id=62589" xr:uid="{38E9C18A-86B9-4E47-B41B-2F831EF3A1F4}"/>
    <hyperlink ref="B1418" r:id="rId1417" display="http://mosh6.informatics.msk.ru/mod/statements/view3.php?submit&amp;id=29553&amp;user_id=62569" xr:uid="{89142ED2-9E55-4800-88A4-DA765FE9DAC4}"/>
    <hyperlink ref="B1419" r:id="rId1418" display="http://mosh6.informatics.msk.ru/mod/statements/view3.php?submit&amp;id=29553&amp;user_id=335227" xr:uid="{A26A6C3A-975F-452A-A964-F9814D4FCA63}"/>
    <hyperlink ref="B1420" r:id="rId1419" display="http://mosh6.informatics.msk.ru/mod/statements/view3.php?submit&amp;id=29553&amp;user_id=216786" xr:uid="{DAFB04AF-7532-462C-94B5-12A6C9CB2C58}"/>
    <hyperlink ref="B1421" r:id="rId1420" display="http://mosh6.informatics.msk.ru/mod/statements/view3.php?submit&amp;id=29553&amp;user_id=239272" xr:uid="{04429188-76FB-4665-A902-40B3FA679D21}"/>
    <hyperlink ref="B1422" r:id="rId1421" display="http://mosh6.informatics.msk.ru/mod/statements/view3.php?submit&amp;id=29553&amp;user_id=55426" xr:uid="{512B733A-4477-46E7-B17A-4916DC2757FA}"/>
    <hyperlink ref="B1423" r:id="rId1422" display="http://mosh6.informatics.msk.ru/mod/statements/view3.php?submit&amp;id=29553&amp;user_id=260450" xr:uid="{A2C4EBFA-56F7-4F2B-A950-87F2663A4AEB}"/>
    <hyperlink ref="B1424" r:id="rId1423" display="http://mosh6.informatics.msk.ru/mod/statements/view3.php?submit&amp;id=29553&amp;user_id=9287" xr:uid="{759B2442-4090-4B69-92D0-C8D4FE19B014}"/>
    <hyperlink ref="B1425" r:id="rId1424" display="http://mosh6.informatics.msk.ru/mod/statements/view3.php?submit&amp;id=29553&amp;user_id=65616" xr:uid="{4CB05302-22C4-4B65-9B90-372E8F30D733}"/>
    <hyperlink ref="B1426" r:id="rId1425" display="http://mosh6.informatics.msk.ru/mod/statements/view3.php?submit&amp;id=29553&amp;user_id=40427" xr:uid="{D3C51D70-A5AA-46B2-9E5E-69B60CBA5D1C}"/>
    <hyperlink ref="B1427" r:id="rId1426" display="http://mosh6.informatics.msk.ru/mod/statements/view3.php?submit&amp;id=29553&amp;user_id=60976" xr:uid="{6617A7B3-4D20-4D88-86E3-7159173313A1}"/>
    <hyperlink ref="B1428" r:id="rId1427" display="http://mosh6.informatics.msk.ru/mod/statements/view3.php?submit&amp;id=29553&amp;user_id=246095" xr:uid="{F6AD4A6E-FA3C-44C0-938F-5E25A4F96928}"/>
    <hyperlink ref="B1429" r:id="rId1428" display="http://mosh6.informatics.msk.ru/mod/statements/view3.php?submit&amp;id=29553&amp;user_id=260449" xr:uid="{22537BC0-A0A0-4077-B036-D425D118D58E}"/>
    <hyperlink ref="B1430" r:id="rId1429" display="http://mosh6.informatics.msk.ru/mod/statements/view3.php?submit&amp;id=29553&amp;user_id=54655" xr:uid="{32920272-8DC6-4F62-AD2E-4A70552346AB}"/>
    <hyperlink ref="B1431" r:id="rId1430" display="http://mosh6.informatics.msk.ru/mod/statements/view3.php?submit&amp;id=29553&amp;user_id=20427" xr:uid="{6B3F3968-F000-4242-AE2C-3EF644C1BEED}"/>
    <hyperlink ref="B1432" r:id="rId1431" display="http://mosh6.informatics.msk.ru/mod/statements/view3.php?submit&amp;id=29553&amp;user_id=20418" xr:uid="{0AD4134F-38FF-4777-8AE1-0F209457B860}"/>
    <hyperlink ref="B1433" r:id="rId1432" display="http://mosh6.informatics.msk.ru/mod/statements/view3.php?submit&amp;id=29553&amp;user_id=242771" xr:uid="{DE455F9B-2286-4D13-B3A7-512341BAE586}"/>
    <hyperlink ref="B1434" r:id="rId1433" display="http://mosh6.informatics.msk.ru/mod/statements/view3.php?submit&amp;id=29553&amp;user_id=232728" xr:uid="{B22B7BFE-474C-470A-A4BB-A3EFB0A7E0AF}"/>
    <hyperlink ref="B1435" r:id="rId1434" display="http://mosh6.informatics.msk.ru/mod/statements/view3.php?submit&amp;id=29553&amp;user_id=186435" xr:uid="{195A03D6-7D82-45F6-9165-46245E482E48}"/>
    <hyperlink ref="B1436" r:id="rId1435" display="http://mosh6.informatics.msk.ru/mod/statements/view3.php?submit&amp;id=29553&amp;user_id=62153" xr:uid="{1715D683-03DE-416E-9390-75B9078833F4}"/>
    <hyperlink ref="B1437" r:id="rId1436" display="http://mosh6.informatics.msk.ru/mod/statements/view3.php?submit&amp;id=29553&amp;user_id=67298" xr:uid="{E30766E3-3149-4C7C-A7EA-BB2F4000EFC0}"/>
    <hyperlink ref="B1438" r:id="rId1437" display="http://mosh6.informatics.msk.ru/mod/statements/view3.php?submit&amp;id=29553&amp;user_id=292107" xr:uid="{57A70D7C-E62D-4EEB-9F7D-0278236876AD}"/>
    <hyperlink ref="B1439" r:id="rId1438" display="http://mosh6.informatics.msk.ru/mod/statements/view3.php?submit&amp;id=29553&amp;user_id=65621" xr:uid="{16859D1C-D60F-4F34-A71F-D10F882372F6}"/>
    <hyperlink ref="B1440" r:id="rId1439" display="http://mosh6.informatics.msk.ru/mod/statements/view3.php?submit&amp;id=29553&amp;user_id=188198" xr:uid="{D8651389-0C98-4DB2-88D1-BAAA846445B0}"/>
    <hyperlink ref="B1441" r:id="rId1440" display="http://mosh6.informatics.msk.ru/mod/statements/view3.php?submit&amp;id=29553&amp;user_id=296538" xr:uid="{626ED8EE-9C89-4527-B242-CE3964787690}"/>
    <hyperlink ref="B1442" r:id="rId1441" display="http://mosh6.informatics.msk.ru/mod/statements/view3.php?submit&amp;id=29553&amp;user_id=66811" xr:uid="{EA335E4A-9D29-4FAD-B6DE-8EC516A2602C}"/>
    <hyperlink ref="B1443" r:id="rId1442" display="http://mosh6.informatics.msk.ru/mod/statements/view3.php?submit&amp;id=29553&amp;user_id=72976" xr:uid="{34EB459B-04DF-4887-A794-BA529DFA6275}"/>
    <hyperlink ref="B1444" r:id="rId1443" display="http://mosh6.informatics.msk.ru/mod/statements/view3.php?submit&amp;id=29553&amp;user_id=54659" xr:uid="{422B8586-586B-4FE8-9D07-CE8D5F4C36B6}"/>
    <hyperlink ref="B1445" r:id="rId1444" display="http://mosh6.informatics.msk.ru/mod/statements/view3.php?submit&amp;id=29553&amp;user_id=48951" xr:uid="{0692D04F-EC5F-4A23-97ED-A3990C0B6EBF}"/>
    <hyperlink ref="B1446" r:id="rId1445" display="http://mosh6.informatics.msk.ru/mod/statements/view3.php?submit&amp;id=29553&amp;user_id=65596" xr:uid="{677ACAAE-298D-426C-9409-AC0696EC1443}"/>
    <hyperlink ref="B1447" r:id="rId1446" display="http://mosh6.informatics.msk.ru/mod/statements/view3.php?submit&amp;id=29553&amp;user_id=293014" xr:uid="{0213D28E-6FA9-4CD6-8DD5-97D11D898D9A}"/>
    <hyperlink ref="B1448" r:id="rId1447" display="http://mosh6.informatics.msk.ru/mod/statements/view3.php?submit&amp;id=29553&amp;user_id=292913" xr:uid="{456233C7-1DEE-450F-9D8D-9D7FAC3A45DA}"/>
    <hyperlink ref="B1449" r:id="rId1448" display="http://mosh6.informatics.msk.ru/mod/statements/view3.php?submit&amp;id=29553&amp;user_id=66039" xr:uid="{46C032C7-61B2-4A65-877B-A98D6B17156D}"/>
    <hyperlink ref="B1450" r:id="rId1449" display="http://mosh6.informatics.msk.ru/mod/statements/view3.php?submit&amp;id=29553&amp;user_id=216552" xr:uid="{257E88DE-582B-46CA-BA77-CCBD5C5723E1}"/>
    <hyperlink ref="B1451" r:id="rId1450" display="http://mosh6.informatics.msk.ru/mod/statements/view3.php?submit&amp;id=29553&amp;user_id=292307" xr:uid="{A4B3E737-DCFD-487E-9646-9101C528C9B9}"/>
    <hyperlink ref="B1452" r:id="rId1451" display="http://mosh6.informatics.msk.ru/mod/statements/view3.php?submit&amp;id=29553&amp;user_id=35687" xr:uid="{DB9E7541-62D0-4E04-8B25-AF91DA837B20}"/>
    <hyperlink ref="B1453" r:id="rId1452" display="http://mosh6.informatics.msk.ru/mod/statements/view3.php?submit&amp;id=29553&amp;user_id=292308" xr:uid="{1904B7F5-6BAF-4376-9E14-735A032EBCB5}"/>
    <hyperlink ref="B1454" r:id="rId1453" display="http://mosh6.informatics.msk.ru/mod/statements/view3.php?submit&amp;id=29553&amp;user_id=56196" xr:uid="{5A28397B-F3B6-43D6-98FF-C7DD00C75091}"/>
    <hyperlink ref="B1455" r:id="rId1454" display="http://mosh6.informatics.msk.ru/mod/statements/view3.php?submit&amp;id=29553&amp;user_id=54925" xr:uid="{AC96E672-EB1F-400F-90F7-944C69354F28}"/>
    <hyperlink ref="B1456" r:id="rId1455" display="http://mosh6.informatics.msk.ru/mod/statements/view3.php?submit&amp;id=29553&amp;user_id=56076" xr:uid="{94AFDB0C-ED0E-4F69-AE75-4F1405931860}"/>
    <hyperlink ref="B1457" r:id="rId1456" display="http://mosh6.informatics.msk.ru/mod/statements/view3.php?submit&amp;id=29553&amp;user_id=56192" xr:uid="{CDE44117-BE72-4F4A-A10C-C0EDD79C2D51}"/>
    <hyperlink ref="B1458" r:id="rId1457" display="http://mosh6.informatics.msk.ru/mod/statements/view3.php?submit&amp;id=29553&amp;user_id=22101" xr:uid="{8CFAB5BC-550C-4B70-895D-853B7BC8E8A9}"/>
    <hyperlink ref="B1459" r:id="rId1458" display="http://mosh6.informatics.msk.ru/mod/statements/view3.php?submit&amp;id=29553&amp;user_id=35478" xr:uid="{477DD0B5-8452-4D5E-A337-4464E5F1D6D7}"/>
    <hyperlink ref="B1460" r:id="rId1459" display="http://mosh6.informatics.msk.ru/mod/statements/view3.php?submit&amp;id=29553&amp;user_id=243700" xr:uid="{4DDE45D6-6E9E-463D-8284-DB144179B169}"/>
    <hyperlink ref="B1461" r:id="rId1460" display="http://mosh6.informatics.msk.ru/mod/statements/view3.php?submit&amp;id=29553&amp;user_id=286015" xr:uid="{42DC220E-D4B6-4AA7-AAFE-46E84CE0F6B7}"/>
    <hyperlink ref="B1462" r:id="rId1461" display="http://mosh6.informatics.msk.ru/mod/statements/view3.php?submit&amp;id=29553&amp;user_id=242756" xr:uid="{B8A3F253-5F88-40A8-A453-BF23078CEA2D}"/>
    <hyperlink ref="B1463" r:id="rId1462" display="http://mosh6.informatics.msk.ru/mod/statements/view3.php?submit&amp;id=29553&amp;user_id=30971" xr:uid="{39F649AF-70B9-4B57-8625-FD20327E00F9}"/>
    <hyperlink ref="B1464" r:id="rId1463" display="http://mosh6.informatics.msk.ru/mod/statements/view3.php?submit&amp;id=29553&amp;user_id=65620" xr:uid="{AB202706-98BE-4C71-B9ED-F74D7FB7C315}"/>
    <hyperlink ref="B1465" r:id="rId1464" display="http://mosh6.informatics.msk.ru/mod/statements/view3.php?submit&amp;id=29553&amp;user_id=21589" xr:uid="{17EF320D-92EC-4D53-8DAD-5D495E4A8AA7}"/>
    <hyperlink ref="B1466" r:id="rId1465" display="http://mosh6.informatics.msk.ru/mod/statements/view3.php?submit&amp;id=29553&amp;user_id=292303" xr:uid="{114F0F7F-3E9F-49B8-A349-E59B3FD286CE}"/>
    <hyperlink ref="B1467" r:id="rId1466" display="http://mosh6.informatics.msk.ru/mod/statements/view3.php?submit&amp;id=29553&amp;user_id=217647" xr:uid="{D5A83EE2-6B55-49AC-B966-EF1E4D7CE404}"/>
    <hyperlink ref="B1468" r:id="rId1467" display="http://mosh6.informatics.msk.ru/mod/statements/view3.php?submit&amp;id=29553&amp;user_id=62580" xr:uid="{D9A59695-6FE2-457E-B7BB-81039AAA6EB7}"/>
    <hyperlink ref="B1469" r:id="rId1468" display="http://mosh6.informatics.msk.ru/mod/statements/view3.php?submit&amp;id=29553&amp;user_id=52504" xr:uid="{649F6A3F-A857-4F82-B5F8-07B5D1F73C67}"/>
    <hyperlink ref="B1470" r:id="rId1469" display="http://mosh6.informatics.msk.ru/mod/statements/view3.php?submit&amp;id=29553&amp;user_id=292187" xr:uid="{F0F2E2E2-A236-4937-A117-37FF03B0DA6E}"/>
    <hyperlink ref="B1471" r:id="rId1470" display="http://mosh6.informatics.msk.ru/mod/statements/view3.php?submit&amp;id=29553&amp;user_id=292199" xr:uid="{24D010D0-8E25-4BB4-95B7-3547B37AECDB}"/>
    <hyperlink ref="B1472" r:id="rId1471" display="http://mosh6.informatics.msk.ru/mod/statements/view3.php?submit&amp;id=29553&amp;user_id=20628" xr:uid="{CFD8D7EA-E505-4E04-ADA2-5CBE3905C923}"/>
    <hyperlink ref="B1473" r:id="rId1472" display="http://mosh6.informatics.msk.ru/mod/statements/view3.php?submit&amp;id=29553&amp;user_id=230770" xr:uid="{C1168CF8-9F15-459D-93B0-D33317231963}"/>
    <hyperlink ref="B1474" r:id="rId1473" display="http://mosh6.informatics.msk.ru/mod/statements/view3.php?submit&amp;id=29553&amp;user_id=20799" xr:uid="{4A3E10FB-3171-4AA0-B2F3-F51F5C4F21AA}"/>
    <hyperlink ref="B1475" r:id="rId1474" display="http://mosh6.informatics.msk.ru/mod/statements/view3.php?submit&amp;id=29553&amp;user_id=46778" xr:uid="{39923C36-A1FC-4F29-808B-1A7EC03BBC08}"/>
    <hyperlink ref="B1476" r:id="rId1475" display="http://mosh6.informatics.msk.ru/mod/statements/view3.php?submit&amp;id=29553&amp;user_id=26103" xr:uid="{55FEC1E3-7DEF-4D09-8681-12437D010E36}"/>
    <hyperlink ref="B1477" r:id="rId1476" display="http://mosh6.informatics.msk.ru/mod/statements/view3.php?submit&amp;id=29553&amp;user_id=43551" xr:uid="{B982DF6E-DCFA-4149-B14F-732F3BEAA59C}"/>
    <hyperlink ref="B1478" r:id="rId1477" display="http://mosh6.informatics.msk.ru/mod/statements/view3.php?submit&amp;id=29553&amp;user_id=234549" xr:uid="{85A88676-243D-40E8-A9FE-9E4BFED5FE59}"/>
    <hyperlink ref="B1479" r:id="rId1478" display="http://mosh6.informatics.msk.ru/mod/statements/view3.php?submit&amp;id=29553&amp;user_id=294146" xr:uid="{A5274FDA-765D-4666-BB4F-36C33B9DB878}"/>
    <hyperlink ref="B1480" r:id="rId1479" display="http://mosh6.informatics.msk.ru/mod/statements/view3.php?submit&amp;id=29553&amp;user_id=54893" xr:uid="{6FE5C836-3EBF-4C74-87A0-525632BF0A26}"/>
    <hyperlink ref="B1481" r:id="rId1480" display="http://mosh6.informatics.msk.ru/mod/statements/view3.php?submit&amp;id=29553&amp;user_id=52484" xr:uid="{18E468E8-1C06-4AD9-B07D-94C7F82A3D77}"/>
    <hyperlink ref="B1482" r:id="rId1481" display="http://mosh6.informatics.msk.ru/mod/statements/view3.php?submit&amp;id=29553&amp;user_id=55272" xr:uid="{BC66B4F0-C313-4079-95BE-A57323FF4D13}"/>
    <hyperlink ref="B1483" r:id="rId1482" display="http://mosh6.informatics.msk.ru/mod/statements/view3.php?submit&amp;id=29553&amp;user_id=183433" xr:uid="{FA1965B3-0502-4948-A71A-FF2FA7472FB5}"/>
    <hyperlink ref="B1484" r:id="rId1483" display="http://mosh6.informatics.msk.ru/mod/statements/view3.php?submit&amp;id=29553&amp;user_id=87563" xr:uid="{A7256847-4EB9-474E-9F58-067F4F320DB9}"/>
    <hyperlink ref="B1485" r:id="rId1484" display="http://mosh6.informatics.msk.ru/mod/statements/view3.php?submit&amp;id=29553&amp;user_id=13292" xr:uid="{31BB9C39-0FA4-4F29-94C0-0D2BCDA39176}"/>
    <hyperlink ref="B1486" r:id="rId1485" display="http://mosh6.informatics.msk.ru/mod/statements/view3.php?submit&amp;id=29553&amp;user_id=216384" xr:uid="{0B9ADD3C-7E7B-4CDE-A66B-FCC6EC6D27B7}"/>
    <hyperlink ref="B1487" r:id="rId1486" display="http://mosh6.informatics.msk.ru/mod/statements/view3.php?submit&amp;id=29553&amp;user_id=217296" xr:uid="{102F48C5-7D1C-4954-A08E-91F484AD4406}"/>
    <hyperlink ref="B1488" r:id="rId1487" display="http://mosh6.informatics.msk.ru/mod/statements/view3.php?submit&amp;id=29553&amp;user_id=35155" xr:uid="{5321ECA3-D809-4135-8D50-DE3AC9466A8E}"/>
    <hyperlink ref="B1489" r:id="rId1488" display="http://mosh6.informatics.msk.ru/mod/statements/view3.php?submit&amp;id=29553&amp;user_id=35159" xr:uid="{24208C10-6EF3-468A-944F-D5F9BB6965C1}"/>
    <hyperlink ref="B1490" r:id="rId1489" display="http://mosh6.informatics.msk.ru/mod/statements/view3.php?submit&amp;id=29553&amp;user_id=295096" xr:uid="{0CF13969-C7BF-40CA-8430-481175A42629}"/>
    <hyperlink ref="B1491" r:id="rId1490" display="http://mosh6.informatics.msk.ru/mod/statements/view3.php?submit&amp;id=29553&amp;user_id=35104" xr:uid="{58B90F8A-3287-4C86-8492-F0DEA26BD294}"/>
    <hyperlink ref="B1492" r:id="rId1491" display="http://mosh6.informatics.msk.ru/mod/statements/view3.php?submit&amp;id=29553&amp;user_id=292254" xr:uid="{8144D793-D33A-494A-8669-1BF1C51A6E0B}"/>
    <hyperlink ref="B1493" r:id="rId1492" display="http://mosh6.informatics.msk.ru/mod/statements/view3.php?submit&amp;id=29553&amp;user_id=37207" xr:uid="{F266556C-8770-444D-A75B-B23658A16AE7}"/>
    <hyperlink ref="B1494" r:id="rId1493" display="http://mosh6.informatics.msk.ru/mod/statements/view3.php?submit&amp;id=29553&amp;user_id=188793" xr:uid="{B7A31409-FE70-455B-AC7F-2C8132C1530E}"/>
    <hyperlink ref="B1495" r:id="rId1494" display="http://mosh6.informatics.msk.ru/mod/statements/view3.php?submit&amp;id=29553&amp;user_id=35182" xr:uid="{44364A1E-73CD-4D6D-81DD-E43BA4F10EC2}"/>
    <hyperlink ref="B1496" r:id="rId1495" display="http://mosh6.informatics.msk.ru/mod/statements/view3.php?submit&amp;id=29553&amp;user_id=256814" xr:uid="{22326EC5-AFBF-4F7D-89FA-D6377021D2AA}"/>
    <hyperlink ref="B1497" r:id="rId1496" display="http://mosh6.informatics.msk.ru/mod/statements/view3.php?submit&amp;id=29553&amp;user_id=36055" xr:uid="{FF630A96-9AA0-418F-A88B-FA38F9F12CBB}"/>
    <hyperlink ref="B1498" r:id="rId1497" display="http://mosh6.informatics.msk.ru/mod/statements/view3.php?submit&amp;id=29553&amp;user_id=36043" xr:uid="{BF7E5655-9CDC-4F42-A186-5C4D630A39A9}"/>
    <hyperlink ref="B1499" r:id="rId1498" display="http://mosh6.informatics.msk.ru/mod/statements/view3.php?submit&amp;id=29553&amp;user_id=32500" xr:uid="{4169CC82-D1A0-4B62-8088-5A15F65B18A3}"/>
    <hyperlink ref="B1500" r:id="rId1499" display="http://mosh6.informatics.msk.ru/mod/statements/view3.php?submit&amp;id=29553&amp;user_id=35767" xr:uid="{88AB1451-E583-4DE2-8D31-0301F41F3A51}"/>
    <hyperlink ref="B1501" r:id="rId1500" display="http://mosh6.informatics.msk.ru/mod/statements/view3.php?submit&amp;id=29553&amp;user_id=96575" xr:uid="{525293A8-4483-40B2-815C-CF9E02E30C78}"/>
    <hyperlink ref="B1502" r:id="rId1501" display="http://mosh6.informatics.msk.ru/mod/statements/view3.php?submit&amp;id=29553&amp;user_id=95031" xr:uid="{8DE07BAB-04F1-4A0E-9F77-B17E68C7D24A}"/>
    <hyperlink ref="B1503" r:id="rId1502" display="http://mosh6.informatics.msk.ru/mod/statements/view3.php?submit&amp;id=29553&amp;user_id=65203" xr:uid="{1609935F-87FE-4B82-A8C5-4D15C99D3739}"/>
    <hyperlink ref="B1504" r:id="rId1503" display="http://mosh6.informatics.msk.ru/mod/statements/view3.php?submit&amp;id=29553&amp;user_id=260420" xr:uid="{1F8F8D24-B68D-4579-8058-7B2CD336491F}"/>
    <hyperlink ref="B1505" r:id="rId1504" display="http://mosh6.informatics.msk.ru/mod/statements/view3.php?submit&amp;id=29553&amp;user_id=95847" xr:uid="{AE419C5B-F3EB-47D4-B2ED-B939BCCF6DE7}"/>
    <hyperlink ref="B1506" r:id="rId1505" display="http://mosh6.informatics.msk.ru/mod/statements/view3.php?submit&amp;id=29553&amp;user_id=47722" xr:uid="{8FA92144-AA59-45B7-AECB-BD9CB976657C}"/>
    <hyperlink ref="B1507" r:id="rId1506" display="http://mosh6.informatics.msk.ru/mod/statements/view3.php?submit&amp;id=29553&amp;user_id=22466" xr:uid="{8FC7FE13-0AC1-454D-920C-C5F79BA8D942}"/>
    <hyperlink ref="B1508" r:id="rId1507" display="http://mosh6.informatics.msk.ru/mod/statements/view3.php?submit&amp;id=29553&amp;user_id=292266" xr:uid="{91C56EA5-BD3C-4568-9500-D39E0926F06B}"/>
    <hyperlink ref="B1509" r:id="rId1508" display="http://mosh6.informatics.msk.ru/mod/statements/view3.php?submit&amp;id=29553&amp;user_id=292265" xr:uid="{2EF038CB-41E8-49ED-909F-28578FF03F06}"/>
    <hyperlink ref="B1510" r:id="rId1509" display="http://mosh6.informatics.msk.ru/mod/statements/view3.php?submit&amp;id=29553&amp;user_id=7181" xr:uid="{52B69ADC-7C22-4A38-AC25-639E0AE295FB}"/>
    <hyperlink ref="B1511" r:id="rId1510" display="http://mosh6.informatics.msk.ru/mod/statements/view3.php?submit&amp;id=29553&amp;user_id=65202" xr:uid="{A10EECF9-F3FE-4AC4-9B97-8760409B83DB}"/>
    <hyperlink ref="B1512" r:id="rId1511" display="http://mosh6.informatics.msk.ru/mod/statements/view3.php?submit&amp;id=29553&amp;user_id=289019" xr:uid="{FB4BB6EE-1B9F-47CD-8525-AE5BC0C4158F}"/>
    <hyperlink ref="B1513" r:id="rId1512" display="http://mosh6.informatics.msk.ru/mod/statements/view3.php?submit&amp;id=29553&amp;user_id=239266" xr:uid="{4F456168-A53C-4311-A216-71F5790AEC43}"/>
    <hyperlink ref="B1514" r:id="rId1513" display="http://mosh6.informatics.msk.ru/mod/statements/view3.php?submit&amp;id=29553&amp;user_id=293835" xr:uid="{E8966D50-AF67-4F59-82CE-7B9ACFF57C7F}"/>
    <hyperlink ref="B1515" r:id="rId1514" display="http://mosh6.informatics.msk.ru/mod/statements/view3.php?submit&amp;id=29553&amp;user_id=329155" xr:uid="{0C70562D-7C57-4325-BBF1-369E3200060A}"/>
    <hyperlink ref="B1516" r:id="rId1515" display="http://mosh6.informatics.msk.ru/mod/statements/view3.php?submit&amp;id=29553&amp;user_id=217765" xr:uid="{5701DC32-3AF9-4B83-8C77-665013ED2925}"/>
    <hyperlink ref="B1517" r:id="rId1516" display="http://mosh6.informatics.msk.ru/mod/statements/view3.php?submit&amp;id=29553&amp;user_id=93883" xr:uid="{D0311BC2-1E1E-48E3-ACEF-87404FD5B5EB}"/>
    <hyperlink ref="B1518" r:id="rId1517" display="http://mosh6.informatics.msk.ru/mod/statements/view3.php?submit&amp;id=29553&amp;user_id=51701" xr:uid="{9CE47F7C-542E-42EF-BB6B-BAD3CA04F68E}"/>
    <hyperlink ref="B1519" r:id="rId1518" display="http://mosh6.informatics.msk.ru/mod/statements/view3.php?submit&amp;id=29553&amp;user_id=216726" xr:uid="{0BC21315-CE70-4A33-A89E-3EDA1AB66ED3}"/>
    <hyperlink ref="B1520" r:id="rId1519" display="http://mosh6.informatics.msk.ru/mod/statements/view3.php?submit&amp;id=29553&amp;user_id=292962" xr:uid="{16527329-FAA8-4A89-BA2D-6F400A07C068}"/>
    <hyperlink ref="B1521" r:id="rId1520" display="http://mosh6.informatics.msk.ru/mod/statements/view3.php?submit&amp;id=29553&amp;user_id=29976" xr:uid="{4D6DE72A-A248-4A15-8049-9E7CC80E7FDE}"/>
    <hyperlink ref="B1522" r:id="rId1521" display="http://mosh6.informatics.msk.ru/mod/statements/view3.php?submit&amp;id=29553&amp;user_id=87564" xr:uid="{1F039D7C-1C3E-406C-9D3F-EA0C89303B78}"/>
    <hyperlink ref="B1523" r:id="rId1522" display="http://mosh6.informatics.msk.ru/mod/statements/view3.php?submit&amp;id=29553&amp;user_id=58663" xr:uid="{DFE83F24-6508-402D-8A4D-7C643D31F33A}"/>
    <hyperlink ref="B1524" r:id="rId1523" display="http://mosh6.informatics.msk.ru/mod/statements/view3.php?submit&amp;id=29553&amp;user_id=38041" xr:uid="{9C651923-051E-4D71-AEB1-9938A3BB3C0A}"/>
    <hyperlink ref="B1525" r:id="rId1524" display="http://mosh6.informatics.msk.ru/mod/statements/view3.php?submit&amp;id=29553&amp;user_id=38039" xr:uid="{7BF0B28C-7DD0-419A-981B-92C18948EF48}"/>
    <hyperlink ref="B1526" r:id="rId1525" display="http://mosh6.informatics.msk.ru/mod/statements/view3.php?submit&amp;id=29553&amp;user_id=256765" xr:uid="{DAB94EEA-3708-4091-AFB9-08DD607D4C0A}"/>
    <hyperlink ref="B1527" r:id="rId1526" display="http://mosh6.informatics.msk.ru/mod/statements/view3.php?submit&amp;id=29553&amp;user_id=55786" xr:uid="{8D51D18C-44A9-4D73-BF02-B4826037B08A}"/>
    <hyperlink ref="B1528" r:id="rId1527" display="http://mosh6.informatics.msk.ru/mod/statements/view3.php?submit&amp;id=29553&amp;user_id=53765" xr:uid="{82A1F3F6-295F-40AD-9ED7-B4323AA0CE3F}"/>
    <hyperlink ref="B1529" r:id="rId1528" display="http://mosh6.informatics.msk.ru/mod/statements/view3.php?submit&amp;id=29553&amp;user_id=87570" xr:uid="{2930CC8E-FA37-435A-A3DB-89EE857F6851}"/>
    <hyperlink ref="B1530" r:id="rId1529" display="http://mosh6.informatics.msk.ru/mod/statements/view3.php?submit&amp;id=29553&amp;user_id=332384" xr:uid="{70A47DE3-A40D-4CE7-A0A8-F9A9642D54F4}"/>
    <hyperlink ref="B1531" r:id="rId1530" display="http://mosh6.informatics.msk.ru/mod/statements/view3.php?submit&amp;id=29553&amp;user_id=29232" xr:uid="{530469B2-8886-4391-877C-2074BC787164}"/>
    <hyperlink ref="B1532" r:id="rId1531" display="http://mosh6.informatics.msk.ru/mod/statements/view3.php?submit&amp;id=29553&amp;user_id=57404" xr:uid="{0067FAA5-36B9-412B-B9C1-76256F0E335A}"/>
    <hyperlink ref="B1533" r:id="rId1532" display="http://mosh6.informatics.msk.ru/mod/statements/view3.php?submit&amp;id=29553&amp;user_id=48340" xr:uid="{B569C10D-1427-440F-ACF0-9F8F3DD44BF3}"/>
    <hyperlink ref="B1534" r:id="rId1533" display="http://mosh6.informatics.msk.ru/mod/statements/view3.php?submit&amp;id=29553&amp;user_id=292099" xr:uid="{BB7BC620-F2CD-4278-A8F5-5ECB0746F336}"/>
    <hyperlink ref="B1535" r:id="rId1534" display="http://mosh6.informatics.msk.ru/mod/statements/view3.php?submit&amp;id=29553&amp;user_id=38045" xr:uid="{827309C2-694A-456D-9D49-9B153BBF0B86}"/>
    <hyperlink ref="B1536" r:id="rId1535" display="http://mosh6.informatics.msk.ru/mod/statements/view3.php?submit&amp;id=29553&amp;user_id=39199" xr:uid="{0BBABF50-4BC0-4F9D-A7EF-7D27E1865F21}"/>
    <hyperlink ref="B1537" r:id="rId1536" display="http://mosh6.informatics.msk.ru/mod/statements/view3.php?submit&amp;id=29553&amp;user_id=29564" xr:uid="{0AD64ADA-79D7-4B54-8786-0DE2C620D794}"/>
    <hyperlink ref="B1538" r:id="rId1537" display="http://mosh6.informatics.msk.ru/mod/statements/view3.php?submit&amp;id=29553&amp;user_id=119" xr:uid="{3AD4D2F1-87EF-4FC0-B39A-17C5DD46D7EB}"/>
    <hyperlink ref="B1539" r:id="rId1538" display="http://mosh6.informatics.msk.ru/mod/statements/view3.php?submit&amp;id=29553&amp;user_id=294492" xr:uid="{353388A0-D7AB-4387-96FD-3DFEA7DDF772}"/>
    <hyperlink ref="B1540" r:id="rId1539" display="http://mosh6.informatics.msk.ru/mod/statements/view3.php?submit&amp;id=29553&amp;user_id=221067" xr:uid="{300618F1-64C5-4603-9D3D-38884310CF0F}"/>
    <hyperlink ref="B1541" r:id="rId1540" display="http://mosh6.informatics.msk.ru/mod/statements/view3.php?submit&amp;id=29553&amp;user_id=295835" xr:uid="{7AB711A0-215F-4723-A2CE-5231CC0E3211}"/>
    <hyperlink ref="B1542" r:id="rId1541" display="http://mosh6.informatics.msk.ru/mod/statements/view3.php?submit&amp;id=29553&amp;user_id=213240" xr:uid="{26DC28A5-5AC4-45AF-96A9-8B1D61A56F29}"/>
    <hyperlink ref="B1543" r:id="rId1542" display="http://mosh6.informatics.msk.ru/mod/statements/view3.php?submit&amp;id=29553&amp;user_id=205" xr:uid="{BE443C27-0589-45BE-9F37-A725E595C1A0}"/>
    <hyperlink ref="B1544" r:id="rId1543" display="http://mosh6.informatics.msk.ru/mod/statements/view3.php?submit&amp;id=29553&amp;user_id=1634" xr:uid="{54D3B02B-AC00-4D1C-BC2F-97827EF575EC}"/>
    <hyperlink ref="B1545" r:id="rId1544" display="http://mosh6.informatics.msk.ru/mod/statements/view3.php?submit&amp;id=29553&amp;user_id=248055" xr:uid="{A45CCED9-5BE1-4CBC-AAEB-46D4D156B1A1}"/>
    <hyperlink ref="B1546" r:id="rId1545" display="http://mosh6.informatics.msk.ru/mod/statements/view3.php?submit&amp;id=29553&amp;user_id=187591" xr:uid="{E74DBCDA-58E7-4044-8695-02657EA87CC6}"/>
    <hyperlink ref="B1547" r:id="rId1546" display="http://mosh6.informatics.msk.ru/mod/statements/view3.php?submit&amp;id=29553&amp;user_id=301305" xr:uid="{2EFEFD77-EE0D-44D4-9343-9706BFC2DBCE}"/>
    <hyperlink ref="B1548" r:id="rId1547" display="http://mosh6.informatics.msk.ru/mod/statements/view3.php?submit&amp;id=29553&amp;user_id=308698" xr:uid="{ECA36682-14C1-486A-9D66-3EE9AA703413}"/>
    <hyperlink ref="B1549" r:id="rId1548" display="http://mosh6.informatics.msk.ru/mod/statements/view3.php?submit&amp;id=29553&amp;user_id=317743" xr:uid="{5624AC1F-DF6C-40C6-B6E2-819E7B127498}"/>
    <hyperlink ref="B1550" r:id="rId1549" display="http://mosh6.informatics.msk.ru/mod/statements/view3.php?submit&amp;id=29553&amp;user_id=315211" xr:uid="{90588E38-DF52-47B1-A677-9A7516FA0845}"/>
    <hyperlink ref="B1551" r:id="rId1550" display="http://mosh6.informatics.msk.ru/mod/statements/view3.php?submit&amp;id=29553&amp;user_id=302468" xr:uid="{2D014A4B-EE37-4880-A324-10AC767956A9}"/>
    <hyperlink ref="B1552" r:id="rId1551" display="http://mosh6.informatics.msk.ru/mod/statements/view3.php?submit&amp;id=29553&amp;user_id=94159" xr:uid="{481E0DE8-D0BF-4E5B-B62D-E891CC422FE5}"/>
    <hyperlink ref="B1553" r:id="rId1552" display="http://mosh6.informatics.msk.ru/mod/statements/view3.php?submit&amp;id=29553&amp;user_id=1584" xr:uid="{68B1CCDC-2B4A-44A0-B9AC-0FBC5C25CF06}"/>
    <hyperlink ref="B1554" r:id="rId1553" display="http://mosh6.informatics.msk.ru/mod/statements/view3.php?submit&amp;id=29553&amp;user_id=1790" xr:uid="{BD62693E-9495-47F4-BF67-D6C7D894BCF7}"/>
    <hyperlink ref="B1555" r:id="rId1554" display="http://mosh6.informatics.msk.ru/mod/statements/view3.php?submit&amp;id=29553&amp;user_id=1524" xr:uid="{34BBA6AE-BB94-4FC3-BB3F-16A8F7B3449D}"/>
    <hyperlink ref="B1556" r:id="rId1555" display="http://mosh6.informatics.msk.ru/mod/statements/view3.php?submit&amp;id=29553&amp;user_id=1642" xr:uid="{07D25596-8497-4D29-BDD2-14E7C2505449}"/>
    <hyperlink ref="B1557" r:id="rId1556" display="http://mosh6.informatics.msk.ru/mod/statements/view3.php?submit&amp;id=29553&amp;user_id=1643" xr:uid="{50A36B45-8C64-4EA1-801F-6ECA41FEBD69}"/>
    <hyperlink ref="B1558" r:id="rId1557" display="http://mosh6.informatics.msk.ru/mod/statements/view3.php?submit&amp;id=29553&amp;user_id=1014" xr:uid="{50DF5DAA-6678-45B7-A662-5704629EEE6F}"/>
    <hyperlink ref="B1559" r:id="rId1558" display="http://mosh6.informatics.msk.ru/mod/statements/view3.php?submit&amp;id=29553&amp;user_id=1130" xr:uid="{3745C039-33F6-4A1A-BA48-6D7FD22F9A52}"/>
    <hyperlink ref="B1560" r:id="rId1559" display="http://mosh6.informatics.msk.ru/mod/statements/view3.php?submit&amp;id=29553&amp;user_id=332756" xr:uid="{929F8E36-8067-4900-966F-838FAC117CEF}"/>
    <hyperlink ref="B1561" r:id="rId1560" display="http://mosh6.informatics.msk.ru/mod/statements/view3.php?submit&amp;id=29553&amp;user_id=265274" xr:uid="{96C13D64-3B9E-4E4A-A66C-D755944769CC}"/>
    <hyperlink ref="B1562" r:id="rId1561" display="http://mosh6.informatics.msk.ru/mod/statements/view3.php?submit&amp;id=29553&amp;user_id=311603" xr:uid="{04F48B18-F6EC-4C31-94B8-2FDE8D735927}"/>
    <hyperlink ref="B1563" r:id="rId1562" display="http://mosh6.informatics.msk.ru/mod/statements/view3.php?submit&amp;id=29553&amp;user_id=322141" xr:uid="{D51F414D-1D14-464F-AC6E-D28DE29B103E}"/>
    <hyperlink ref="B1564" r:id="rId1563" display="http://mosh6.informatics.msk.ru/mod/statements/view3.php?submit&amp;id=29553&amp;user_id=281791" xr:uid="{6F7B433D-A05E-4FC6-B1B6-91DE65436C2A}"/>
    <hyperlink ref="B1565" r:id="rId1564" display="http://mosh6.informatics.msk.ru/mod/statements/view3.php?submit&amp;id=29553&amp;user_id=213225" xr:uid="{D71B40FA-3BDA-4977-BC4F-06C71E0F5B01}"/>
    <hyperlink ref="B1566" r:id="rId1565" display="http://mosh6.informatics.msk.ru/mod/statements/view3.php?submit&amp;id=29553&amp;user_id=81001" xr:uid="{5F2CC897-1E55-4D2D-9EE8-18B69CE62F3B}"/>
    <hyperlink ref="B1567" r:id="rId1566" display="http://mosh6.informatics.msk.ru/mod/statements/view3.php?submit&amp;id=29553&amp;user_id=311605" xr:uid="{8113EB9B-E0C6-4447-BB29-B81E72C3E9B4}"/>
    <hyperlink ref="B1568" r:id="rId1567" display="http://mosh6.informatics.msk.ru/mod/statements/view3.php?submit&amp;id=29553&amp;user_id=319348" xr:uid="{5416255F-DDF1-43A3-8E8D-7E860E6956D1}"/>
    <hyperlink ref="B1569" r:id="rId1568" display="http://mosh6.informatics.msk.ru/mod/statements/view3.php?submit&amp;id=29553&amp;user_id=290942" xr:uid="{80D79BBC-FE62-4BE9-B6D3-BA8C891D40B1}"/>
    <hyperlink ref="B1570" r:id="rId1569" display="http://mosh6.informatics.msk.ru/mod/statements/view3.php?submit&amp;id=29553&amp;user_id=413" xr:uid="{01A82CE9-7F99-4D86-93F8-E64068C18EAC}"/>
    <hyperlink ref="B1571" r:id="rId1570" display="http://mosh6.informatics.msk.ru/mod/statements/view3.php?submit&amp;id=29553&amp;user_id=645" xr:uid="{767C1E69-28F5-4065-BA8F-798E3B6D6E39}"/>
    <hyperlink ref="B1572" r:id="rId1571" display="http://mosh6.informatics.msk.ru/mod/statements/view3.php?submit&amp;id=29553&amp;user_id=218756" xr:uid="{8231B50C-2FE2-44CC-9D11-16F6CFE1CC5E}"/>
    <hyperlink ref="B1573" r:id="rId1572" display="http://mosh6.informatics.msk.ru/mod/statements/view3.php?submit&amp;id=29553&amp;user_id=274445" xr:uid="{38BA4F07-B254-4341-935E-85018848BBAF}"/>
    <hyperlink ref="B1574" r:id="rId1573" display="http://mosh6.informatics.msk.ru/mod/statements/view3.php?submit&amp;id=29553&amp;user_id=244563" xr:uid="{125BAD31-382F-45AD-8506-DE4C3AAFA737}"/>
    <hyperlink ref="B1575" r:id="rId1574" display="http://mosh6.informatics.msk.ru/mod/statements/view3.php?submit&amp;id=29553&amp;user_id=315183" xr:uid="{C26438B2-B797-4487-B642-39C33A84D596}"/>
    <hyperlink ref="B1576" r:id="rId1575" display="http://mosh6.informatics.msk.ru/mod/statements/view3.php?submit&amp;id=29553&amp;user_id=226724" xr:uid="{52440F23-B42D-47F6-BB8D-B2E2C94A7DCD}"/>
    <hyperlink ref="B1577" r:id="rId1576" display="http://mosh6.informatics.msk.ru/mod/statements/view3.php?submit&amp;id=29553&amp;user_id=210578" xr:uid="{D3FCAE96-DDDA-4756-AC0B-DA07A87DA7D6}"/>
    <hyperlink ref="B1578" r:id="rId1577" display="http://mosh6.informatics.msk.ru/mod/statements/view3.php?submit&amp;id=29553&amp;user_id=1143" xr:uid="{C0180EBD-433E-4B04-8396-6A1F81101335}"/>
    <hyperlink ref="B1579" r:id="rId1578" display="http://mosh6.informatics.msk.ru/mod/statements/view3.php?submit&amp;id=29553&amp;user_id=2361" xr:uid="{9DA815AF-EDB5-422A-9C5B-B59C547C7552}"/>
    <hyperlink ref="B1580" r:id="rId1579" display="http://mosh6.informatics.msk.ru/mod/statements/view3.php?submit&amp;id=29553&amp;user_id=2512" xr:uid="{5C175858-0192-4E7C-9FC4-88F01E2DE49B}"/>
    <hyperlink ref="B1581" r:id="rId1580" display="http://mosh6.informatics.msk.ru/mod/statements/view3.php?submit&amp;id=29553&amp;user_id=2670" xr:uid="{5FBCBB70-8046-4440-B41C-B169590F7ADA}"/>
    <hyperlink ref="B1582" r:id="rId1581" display="http://mosh6.informatics.msk.ru/mod/statements/view3.php?submit&amp;id=29553&amp;user_id=292860" xr:uid="{AC6FA681-35EA-4F97-B788-A08EA152103E}"/>
    <hyperlink ref="B1583" r:id="rId1582" display="http://mosh6.informatics.msk.ru/mod/statements/view3.php?submit&amp;id=29553&amp;user_id=333341" xr:uid="{ED711FF8-6694-464A-8FC9-7771415DD749}"/>
    <hyperlink ref="B1584" r:id="rId1583" display="http://mosh6.informatics.msk.ru/mod/statements/view3.php?submit&amp;id=29553&amp;user_id=2370" xr:uid="{AA884983-62FB-43CE-B02B-E70EB65FC612}"/>
    <hyperlink ref="B1585" r:id="rId1584" display="http://mosh6.informatics.msk.ru/mod/statements/view3.php?submit&amp;id=29553&amp;user_id=222280" xr:uid="{84D01534-481F-4D80-80E7-AB03C62883ED}"/>
    <hyperlink ref="B1586" r:id="rId1585" display="http://mosh6.informatics.msk.ru/mod/statements/view3.php?submit&amp;id=29553&amp;user_id=300684" xr:uid="{F2CD4262-F84B-494A-9304-08CED00852E6}"/>
    <hyperlink ref="B1587" r:id="rId1586" display="http://mosh6.informatics.msk.ru/mod/statements/view3.php?submit&amp;id=29553&amp;user_id=2692" xr:uid="{C1D28976-EA09-4571-8C88-193C55E6F282}"/>
    <hyperlink ref="B1588" r:id="rId1587" display="http://mosh6.informatics.msk.ru/mod/statements/view3.php?submit&amp;id=29553&amp;user_id=2293" xr:uid="{D802B9C5-8DD9-4879-B22D-40649E8B0AAA}"/>
    <hyperlink ref="B1589" r:id="rId1588" display="http://mosh6.informatics.msk.ru/mod/statements/view3.php?submit&amp;id=29553&amp;user_id=57914" xr:uid="{506D156A-337C-402A-8104-59E171BBE30A}"/>
    <hyperlink ref="B1590" r:id="rId1589" display="http://mosh6.informatics.msk.ru/mod/statements/view3.php?submit&amp;id=29553&amp;user_id=314432" xr:uid="{1AEA31F6-A1B7-432A-AB8C-21D34F52C0F0}"/>
    <hyperlink ref="B1591" r:id="rId1590" display="http://mosh6.informatics.msk.ru/mod/statements/view3.php?submit&amp;id=29553&amp;user_id=301674" xr:uid="{34217D72-E706-49B1-87A8-CD6592215BEB}"/>
    <hyperlink ref="B1592" r:id="rId1591" display="http://mosh6.informatics.msk.ru/mod/statements/view3.php?submit&amp;id=29553&amp;user_id=293383" xr:uid="{A84E3D25-EA7B-4173-9F33-63F3407765DB}"/>
    <hyperlink ref="B1593" r:id="rId1592" display="http://mosh6.informatics.msk.ru/mod/statements/view3.php?submit&amp;id=29553&amp;user_id=2273" xr:uid="{78F0D3D5-87AB-4828-B376-47EE70E1DB82}"/>
    <hyperlink ref="B1594" r:id="rId1593" display="http://mosh6.informatics.msk.ru/mod/statements/view3.php?submit&amp;id=29553&amp;user_id=2364" xr:uid="{8F2DA2FC-4B35-4E45-9B61-BD68E18DD5E3}"/>
    <hyperlink ref="B1595" r:id="rId1594" display="http://mosh6.informatics.msk.ru/mod/statements/view3.php?submit&amp;id=29553&amp;user_id=2362" xr:uid="{F84FEA94-251B-4CA1-AC8A-89B8CAA102C3}"/>
    <hyperlink ref="B1596" r:id="rId1595" display="http://mosh6.informatics.msk.ru/mod/statements/view3.php?submit&amp;id=29553&amp;user_id=3280" xr:uid="{1252AECC-6BB8-48B8-98BC-34AA911E510A}"/>
    <hyperlink ref="B1597" r:id="rId1596" display="http://mosh6.informatics.msk.ru/mod/statements/view3.php?submit&amp;id=29553&amp;user_id=2365" xr:uid="{ABB7568E-B986-48F2-9536-50EF403A07B0}"/>
    <hyperlink ref="B1598" r:id="rId1597" display="http://mosh6.informatics.msk.ru/mod/statements/view3.php?submit&amp;id=29553&amp;user_id=82241" xr:uid="{D172C4E4-F94F-4136-8199-DEF161A98182}"/>
    <hyperlink ref="B1599" r:id="rId1598" display="http://mosh6.informatics.msk.ru/mod/statements/view3.php?submit&amp;id=29553&amp;user_id=302307" xr:uid="{572F1EAD-E3C5-4228-8D5F-487902AF85C7}"/>
    <hyperlink ref="B1600" r:id="rId1599" display="http://mosh6.informatics.msk.ru/mod/statements/view3.php?submit&amp;id=29553&amp;user_id=1989" xr:uid="{BE1CF811-A24F-4A81-8E39-6D5260FC8EB3}"/>
    <hyperlink ref="B1601" r:id="rId1600" display="http://mosh6.informatics.msk.ru/mod/statements/view3.php?submit&amp;id=29553&amp;user_id=83" xr:uid="{D94911A4-B471-4DAB-AAA2-5E979710F914}"/>
    <hyperlink ref="B1602" r:id="rId1601" display="http://mosh6.informatics.msk.ru/mod/statements/view3.php?submit&amp;id=29553&amp;user_id=1399" xr:uid="{70B87C5F-E05F-49DB-8F89-844F100A8ECD}"/>
    <hyperlink ref="B1603" r:id="rId1602" display="http://mosh6.informatics.msk.ru/mod/statements/view3.php?submit&amp;id=29553&amp;user_id=332984" xr:uid="{A66BD142-B2E3-4106-BE9A-2A6191D8DC9F}"/>
    <hyperlink ref="B1604" r:id="rId1603" display="http://mosh6.informatics.msk.ru/mod/statements/view3.php?submit&amp;id=29553&amp;user_id=1217" xr:uid="{405025E8-984E-4E31-A437-E82549E39C3A}"/>
    <hyperlink ref="B1605" r:id="rId1604" display="http://mosh6.informatics.msk.ru/mod/statements/view3.php?submit&amp;id=29553&amp;user_id=229150" xr:uid="{EA956B65-D3F0-459F-90CF-6B6FFCF31862}"/>
    <hyperlink ref="B1606" r:id="rId1605" display="http://mosh6.informatics.msk.ru/mod/statements/view3.php?submit&amp;id=29553&amp;user_id=315118" xr:uid="{86BD6F5E-47F5-49E8-864F-9238BE9606B9}"/>
    <hyperlink ref="B1607" r:id="rId1606" display="http://mosh6.informatics.msk.ru/mod/statements/view3.php?submit&amp;id=29553&amp;user_id=86" xr:uid="{1DF3A988-FB5F-4768-A9DD-35651D39EF1E}"/>
    <hyperlink ref="B1608" r:id="rId1607" display="http://mosh6.informatics.msk.ru/mod/statements/view3.php?submit&amp;id=29553&amp;user_id=314578" xr:uid="{30DD2F87-D64C-4647-8F6C-55BFC207E19A}"/>
    <hyperlink ref="B1609" r:id="rId1608" display="http://mosh6.informatics.msk.ru/mod/statements/view3.php?submit&amp;id=29553&amp;user_id=333261" xr:uid="{E4958867-8C2A-4694-BF69-14FA637BCF63}"/>
    <hyperlink ref="B1610" r:id="rId1609" display="http://mosh6.informatics.msk.ru/mod/statements/view3.php?submit&amp;id=29553&amp;user_id=1599" xr:uid="{98005A8F-9053-422A-A92E-EDEF12F1E126}"/>
    <hyperlink ref="B1611" r:id="rId1610" display="http://mosh6.informatics.msk.ru/mod/statements/view3.php?submit&amp;id=29553&amp;user_id=306730" xr:uid="{E21D9407-C47F-4631-9D04-B6468DED5C7B}"/>
    <hyperlink ref="B1612" r:id="rId1611" display="http://mosh6.informatics.msk.ru/mod/statements/view3.php?submit&amp;id=29553&amp;user_id=2076" xr:uid="{312ADDC9-D680-4390-AA09-9973C0B3CBD0}"/>
    <hyperlink ref="B1613" r:id="rId1612" display="http://mosh6.informatics.msk.ru/mod/statements/view3.php?submit&amp;id=29553&amp;user_id=318481" xr:uid="{F30049B4-65DF-41BD-A1DA-B4FFE33BD2DA}"/>
    <hyperlink ref="B1614" r:id="rId1613" display="http://mosh6.informatics.msk.ru/mod/statements/view3.php?submit&amp;id=29553&amp;user_id=225974" xr:uid="{3243413C-6F3A-472C-BD76-55CCB65D4266}"/>
    <hyperlink ref="B1615" r:id="rId1614" display="http://mosh6.informatics.msk.ru/mod/statements/view3.php?submit&amp;id=29553&amp;user_id=315176" xr:uid="{974400C9-9422-4B47-93C2-F625665B227A}"/>
    <hyperlink ref="B1616" r:id="rId1615" display="http://mosh6.informatics.msk.ru/mod/statements/view3.php?submit&amp;id=29553&amp;user_id=332540" xr:uid="{E360D083-0336-47AB-A21E-B40B2339B6E0}"/>
    <hyperlink ref="B1617" r:id="rId1616" display="http://mosh6.informatics.msk.ru/mod/statements/view3.php?submit&amp;id=29553&amp;user_id=209589" xr:uid="{2230710A-B8AF-4D41-92D4-30FDFC0C1873}"/>
    <hyperlink ref="B1618" r:id="rId1617" display="http://mosh6.informatics.msk.ru/mod/statements/view3.php?submit&amp;id=29553&amp;user_id=330325" xr:uid="{60F0A43A-C568-4D27-BCB9-C7E33AC80F39}"/>
    <hyperlink ref="B1619" r:id="rId1618" display="http://mosh6.informatics.msk.ru/mod/statements/view3.php?submit&amp;id=29553&amp;user_id=244402" xr:uid="{1B221417-102E-4558-9F48-0B6F4DE46239}"/>
    <hyperlink ref="B1620" r:id="rId1619" display="http://mosh6.informatics.msk.ru/mod/statements/view3.php?submit&amp;id=29553&amp;user_id=59012" xr:uid="{2938F77B-3E4D-4934-8401-13206704F6B2}"/>
    <hyperlink ref="B1621" r:id="rId1620" display="http://mosh6.informatics.msk.ru/mod/statements/view3.php?submit&amp;id=29553&amp;user_id=243214" xr:uid="{2DFE5799-CB87-4D29-834D-399B5092D4D3}"/>
    <hyperlink ref="B1622" r:id="rId1621" display="http://mosh6.informatics.msk.ru/mod/statements/view3.php?submit&amp;id=29553&amp;user_id=244727" xr:uid="{FF6147D6-6162-47CC-8A31-693899D038F7}"/>
    <hyperlink ref="B1623" r:id="rId1622" display="http://mosh6.informatics.msk.ru/mod/statements/view3.php?submit&amp;id=29553&amp;user_id=243644" xr:uid="{DC96EA9A-2DC6-4F1F-A7A0-86BD2CD5E67A}"/>
    <hyperlink ref="B1624" r:id="rId1623" display="http://mosh6.informatics.msk.ru/mod/statements/view3.php?submit&amp;id=29553&amp;user_id=257277" xr:uid="{4FE64F87-37BA-4ED1-B672-89110BF1F3DC}"/>
    <hyperlink ref="B1625" r:id="rId1624" display="http://mosh6.informatics.msk.ru/mod/statements/view3.php?submit&amp;id=29553&amp;user_id=308156" xr:uid="{F762B8BA-2CD1-4E4B-A644-F4770C825F6E}"/>
    <hyperlink ref="B1626" r:id="rId1625" display="http://mosh6.informatics.msk.ru/mod/statements/view3.php?submit&amp;id=29553&amp;user_id=243198" xr:uid="{66D3D371-8C5A-4E67-BD31-E53FF33733CC}"/>
    <hyperlink ref="B1627" r:id="rId1626" display="http://mosh6.informatics.msk.ru/mod/statements/view3.php?submit&amp;id=29553&amp;user_id=237372" xr:uid="{A69BC0EC-5FD6-458A-9857-AF90BF9596E2}"/>
    <hyperlink ref="B1628" r:id="rId1627" display="http://mosh6.informatics.msk.ru/mod/statements/view3.php?submit&amp;id=29553&amp;user_id=327944" xr:uid="{9215B9F4-340C-4C22-9070-BE8242D57CC7}"/>
    <hyperlink ref="B1629" r:id="rId1628" display="http://mosh6.informatics.msk.ru/mod/statements/view3.php?submit&amp;id=29553&amp;user_id=326696" xr:uid="{4FDD6DFB-3E99-4399-8601-9C62717A205C}"/>
    <hyperlink ref="B1630" r:id="rId1629" display="http://mosh6.informatics.msk.ru/mod/statements/view3.php?submit&amp;id=29553&amp;user_id=326350" xr:uid="{F835DE3F-7CF7-45BF-A01E-42E704E90D3A}"/>
    <hyperlink ref="B1631" r:id="rId1630" display="http://mosh6.informatics.msk.ru/mod/statements/view3.php?submit&amp;id=29553&amp;user_id=233824" xr:uid="{217F9D5E-9A4F-4A76-89A5-F16813E1D921}"/>
    <hyperlink ref="B1632" r:id="rId1631" display="http://mosh6.informatics.msk.ru/mod/statements/view3.php?submit&amp;id=29553&amp;user_id=327951" xr:uid="{E8389987-85DC-4F8F-8591-514D368F9F09}"/>
    <hyperlink ref="B1633" r:id="rId1632" display="http://mosh6.informatics.msk.ru/mod/statements/view3.php?submit&amp;id=29553&amp;user_id=243236" xr:uid="{F1090B2D-EA7C-4061-B802-CCB496A85122}"/>
    <hyperlink ref="B1634" r:id="rId1633" display="http://mosh6.informatics.msk.ru/mod/statements/view3.php?submit&amp;id=29553&amp;user_id=237643" xr:uid="{665F7CAD-69BE-4A77-B672-61847E431085}"/>
    <hyperlink ref="B1635" r:id="rId1634" display="http://mosh6.informatics.msk.ru/mod/statements/view3.php?submit&amp;id=29553&amp;user_id=304802" xr:uid="{30EFB4D6-1458-4A3E-8DC6-463E9EEC8CC9}"/>
    <hyperlink ref="B1636" r:id="rId1635" display="http://mosh6.informatics.msk.ru/mod/statements/view3.php?submit&amp;id=29553&amp;user_id=322702" xr:uid="{29289013-A322-4D91-8B8F-8BDA37B26E52}"/>
    <hyperlink ref="B1637" r:id="rId1636" display="http://mosh6.informatics.msk.ru/mod/statements/view3.php?submit&amp;id=29553&amp;user_id=80484" xr:uid="{BAB7A4F7-C356-4F02-8C45-5A0811B1026F}"/>
    <hyperlink ref="B1638" r:id="rId1637" display="http://mosh6.informatics.msk.ru/mod/statements/view3.php?submit&amp;id=29553&amp;user_id=295661" xr:uid="{1869476A-C4FF-4B3A-8EBC-9C7505906A04}"/>
    <hyperlink ref="B1639" r:id="rId1638" display="http://mosh6.informatics.msk.ru/mod/statements/view3.php?submit&amp;id=29553&amp;user_id=188363" xr:uid="{1C07B024-1926-4A1F-87D8-B1C7609198D8}"/>
    <hyperlink ref="B1640" r:id="rId1639" display="http://mosh6.informatics.msk.ru/mod/statements/view3.php?submit&amp;id=29553&amp;user_id=185020" xr:uid="{455FFC47-F468-4015-BBDA-56F796BCF0A1}"/>
    <hyperlink ref="B1641" r:id="rId1640" display="http://mosh6.informatics.msk.ru/mod/statements/view3.php?submit&amp;id=29553&amp;user_id=230273" xr:uid="{321CA1A5-281C-458B-8018-26EF654EE042}"/>
    <hyperlink ref="B1642" r:id="rId1641" display="http://mosh6.informatics.msk.ru/mod/statements/view3.php?submit&amp;id=29553&amp;user_id=229129" xr:uid="{B37306A7-B4BC-4A75-A580-1440CF8A4112}"/>
    <hyperlink ref="B1643" r:id="rId1642" display="http://mosh6.informatics.msk.ru/mod/statements/view3.php?submit&amp;id=29553&amp;user_id=196809" xr:uid="{E26B6C1E-DE4B-4954-BAD6-7CD7CBAED7BA}"/>
    <hyperlink ref="B1644" r:id="rId1643" display="http://mosh6.informatics.msk.ru/mod/statements/view3.php?submit&amp;id=29553&amp;user_id=292027" xr:uid="{086D2F1C-AD46-4974-9AF4-3B0BAC580450}"/>
    <hyperlink ref="B1645" r:id="rId1644" display="http://mosh6.informatics.msk.ru/mod/statements/view3.php?submit&amp;id=29553&amp;user_id=203889" xr:uid="{6F8710A7-201C-4AD0-AFB3-8AD145FFFF0F}"/>
    <hyperlink ref="B1646" r:id="rId1645" display="http://mosh6.informatics.msk.ru/mod/statements/view3.php?submit&amp;id=29553&amp;user_id=242584" xr:uid="{289D62DC-8823-468E-9B2C-70A14F4E193C}"/>
    <hyperlink ref="B1647" r:id="rId1646" display="http://mosh6.informatics.msk.ru/mod/statements/view3.php?submit&amp;id=29553&amp;user_id=242588" xr:uid="{5E082A8A-24C6-4C86-8E53-8CD08242D8FC}"/>
    <hyperlink ref="B1648" r:id="rId1647" display="http://mosh6.informatics.msk.ru/mod/statements/view3.php?submit&amp;id=29553&amp;user_id=257864" xr:uid="{F63894D5-8187-4BC7-AA07-67926FD63435}"/>
    <hyperlink ref="B1649" r:id="rId1648" display="http://mosh6.informatics.msk.ru/mod/statements/view3.php?submit&amp;id=29553&amp;user_id=243678" xr:uid="{6251134B-6839-40FE-A108-792022062899}"/>
    <hyperlink ref="B1650" r:id="rId1649" display="http://mosh6.informatics.msk.ru/mod/statements/view3.php?submit&amp;id=29553&amp;user_id=198479" xr:uid="{0FA29B72-179D-43B3-AD30-D2FE639E0CEA}"/>
    <hyperlink ref="B1651" r:id="rId1650" display="http://mosh6.informatics.msk.ru/mod/statements/view3.php?submit&amp;id=29553&amp;user_id=242587" xr:uid="{EC20B910-674E-428F-B2A9-DB8E03632DA4}"/>
    <hyperlink ref="B1652" r:id="rId1651" display="http://mosh6.informatics.msk.ru/mod/statements/view3.php?submit&amp;id=29553&amp;user_id=316418" xr:uid="{D517DF98-23C6-412F-BC06-9AA93674975C}"/>
    <hyperlink ref="B1653" r:id="rId1652" display="http://mosh6.informatics.msk.ru/mod/statements/view3.php?submit&amp;id=29553&amp;user_id=243196" xr:uid="{77A54A6C-521F-4353-A5A6-7378355CE37D}"/>
    <hyperlink ref="B1654" r:id="rId1653" display="http://mosh6.informatics.msk.ru/mod/statements/view3.php?submit&amp;id=29553&amp;user_id=243226" xr:uid="{93F7FCA2-3CB2-44A6-9881-263EBE212D33}"/>
    <hyperlink ref="B1655" r:id="rId1654" display="http://mosh6.informatics.msk.ru/mod/statements/view3.php?submit&amp;id=29553&amp;user_id=189294" xr:uid="{BED0CCB1-16A2-42FA-8D18-31B38761F89E}"/>
    <hyperlink ref="B1656" r:id="rId1655" display="http://mosh6.informatics.msk.ru/mod/statements/view3.php?submit&amp;id=29553&amp;user_id=331083" xr:uid="{A7F19469-55D1-48CB-93C9-00A75C2CE403}"/>
    <hyperlink ref="B1657" r:id="rId1656" display="http://mosh6.informatics.msk.ru/mod/statements/view3.php?submit&amp;id=29553&amp;user_id=236083" xr:uid="{15A2659F-8665-4BD8-B954-A8E5723601E4}"/>
    <hyperlink ref="B1658" r:id="rId1657" display="http://mosh6.informatics.msk.ru/mod/statements/view3.php?submit&amp;id=29553&amp;user_id=316394" xr:uid="{3AA7539B-31F6-4121-B0BF-384AF2A41D4F}"/>
    <hyperlink ref="B1659" r:id="rId1658" display="http://mosh6.informatics.msk.ru/mod/statements/view3.php?submit&amp;id=29553&amp;user_id=94162" xr:uid="{B1DF809F-78C7-43BA-823D-179C16BC706A}"/>
    <hyperlink ref="B1660" r:id="rId1659" display="http://mosh6.informatics.msk.ru/mod/statements/view3.php?submit&amp;id=29553&amp;user_id=324297" xr:uid="{7BB36079-41A3-4DA2-B586-C9956402E2BA}"/>
    <hyperlink ref="B1661" r:id="rId1660" display="http://mosh6.informatics.msk.ru/mod/statements/view3.php?submit&amp;id=29553&amp;user_id=316406" xr:uid="{43ACF3F2-56CB-47FF-922F-9127960B1BE9}"/>
    <hyperlink ref="B1662" r:id="rId1661" display="http://mosh6.informatics.msk.ru/mod/statements/view3.php?submit&amp;id=29553&amp;user_id=242437" xr:uid="{9FC90C6E-CB79-4F79-A213-72D16DFF478A}"/>
    <hyperlink ref="B1663" r:id="rId1662" display="http://mosh6.informatics.msk.ru/mod/statements/view3.php?submit&amp;id=29553&amp;user_id=324307" xr:uid="{EFB003A8-A3ED-4407-A8E5-F442189DC904}"/>
    <hyperlink ref="B1664" r:id="rId1663" display="http://mosh6.informatics.msk.ru/mod/statements/view3.php?submit&amp;id=29553&amp;user_id=316425" xr:uid="{9E16D244-3270-49F9-91C5-C2A030DE33FD}"/>
    <hyperlink ref="B1665" r:id="rId1664" display="http://mosh6.informatics.msk.ru/mod/statements/view3.php?submit&amp;id=29553&amp;user_id=210582" xr:uid="{2FF999E5-D1AE-4156-821B-A47A4CF8604D}"/>
    <hyperlink ref="B1666" r:id="rId1665" display="http://mosh6.informatics.msk.ru/mod/statements/view3.php?submit&amp;id=29553&amp;user_id=326741" xr:uid="{11A2F94B-AC1A-4A17-A430-1A6464E4ACB8}"/>
    <hyperlink ref="B1667" r:id="rId1666" display="http://mosh6.informatics.msk.ru/mod/statements/view3.php?submit&amp;id=29553&amp;user_id=239543" xr:uid="{6042A872-8467-4796-A9E6-04E4D5A1C41D}"/>
    <hyperlink ref="B1668" r:id="rId1667" display="http://mosh6.informatics.msk.ru/mod/statements/view3.php?submit&amp;id=29553&amp;user_id=295534" xr:uid="{FF1D5806-725E-4C4F-B250-207F16E091A1}"/>
    <hyperlink ref="B1669" r:id="rId1668" display="http://mosh6.informatics.msk.ru/mod/statements/view3.php?submit&amp;id=29553&amp;user_id=281783" xr:uid="{E2ED4B8C-2FC8-4102-83BD-C85B47CEB6F1}"/>
    <hyperlink ref="B1670" r:id="rId1669" display="http://mosh6.informatics.msk.ru/mod/statements/view3.php?submit&amp;id=29553&amp;user_id=209207" xr:uid="{1B90A3D5-68B3-4368-A083-AE8A6B9A7846}"/>
    <hyperlink ref="B1671" r:id="rId1670" display="http://mosh6.informatics.msk.ru/mod/statements/view3.php?submit&amp;id=29553&amp;user_id=23264" xr:uid="{784312CC-2E87-4591-BA50-6F4B56EEB78E}"/>
    <hyperlink ref="B1672" r:id="rId1671" display="http://mosh6.informatics.msk.ru/mod/statements/view3.php?submit&amp;id=29553&amp;user_id=316392" xr:uid="{D85FB115-C7CE-4CD4-93F8-652B9047282D}"/>
    <hyperlink ref="B1673" r:id="rId1672" display="http://mosh6.informatics.msk.ru/mod/statements/view3.php?submit&amp;id=29553&amp;user_id=321094" xr:uid="{715EC994-9CD9-4615-9686-B0E8EEA7F3F9}"/>
    <hyperlink ref="B1674" r:id="rId1673" display="http://mosh6.informatics.msk.ru/mod/statements/view3.php?submit&amp;id=29553&amp;user_id=59009" xr:uid="{5FB67EE4-4213-4418-AE67-8426713390F5}"/>
    <hyperlink ref="B1675" r:id="rId1674" display="http://mosh6.informatics.msk.ru/mod/statements/view3.php?submit&amp;id=29553&amp;user_id=314784" xr:uid="{B7E1AC9C-3676-49F4-8FCB-729EBF73EB63}"/>
    <hyperlink ref="B1676" r:id="rId1675" display="http://mosh6.informatics.msk.ru/mod/statements/view3.php?submit&amp;id=29553&amp;user_id=314862" xr:uid="{7B9DDB00-4520-4EDE-BE97-70FD0DF381A3}"/>
    <hyperlink ref="B1677" r:id="rId1676" display="http://mosh6.informatics.msk.ru/mod/statements/view3.php?submit&amp;id=29553&amp;user_id=178527" xr:uid="{3880B4B1-FB87-44A5-998E-E3DC31AF533D}"/>
    <hyperlink ref="B1678" r:id="rId1677" display="http://mosh6.informatics.msk.ru/mod/statements/view3.php?submit&amp;id=29553&amp;user_id=290549" xr:uid="{F5016673-BA52-48AD-8277-3CB76CF2C96C}"/>
    <hyperlink ref="B1679" r:id="rId1678" display="http://mosh6.informatics.msk.ru/mod/statements/view3.php?submit&amp;id=29553&amp;user_id=330814" xr:uid="{0DC53D89-2FC2-416C-A784-7E0424311F75}"/>
    <hyperlink ref="B1680" r:id="rId1679" display="http://mosh6.informatics.msk.ru/mod/statements/view3.php?submit&amp;id=29553&amp;user_id=326455" xr:uid="{A4B71C8F-7017-415F-A168-07003FA0E0C0}"/>
    <hyperlink ref="B1681" r:id="rId1680" display="http://mosh6.informatics.msk.ru/mod/statements/view3.php?submit&amp;id=29553&amp;user_id=324396" xr:uid="{5118275A-56AD-49E5-88D8-F83E9FFDE81C}"/>
    <hyperlink ref="B1682" r:id="rId1681" display="http://mosh6.informatics.msk.ru/mod/statements/view3.php?submit&amp;id=29553&amp;user_id=35915" xr:uid="{046A3BB8-35D3-4F16-AC92-167940E6B3B6}"/>
    <hyperlink ref="B1683" r:id="rId1682" display="http://mosh6.informatics.msk.ru/mod/statements/view3.php?submit&amp;id=29553&amp;user_id=235015" xr:uid="{F2069809-D347-44CA-B793-4C707C5047AE}"/>
    <hyperlink ref="B1684" r:id="rId1683" display="http://mosh6.informatics.msk.ru/mod/statements/view3.php?submit&amp;id=29553&amp;user_id=290525" xr:uid="{E1FD1D9B-705F-4650-B791-15CD3D146B3E}"/>
    <hyperlink ref="B1685" r:id="rId1684" display="http://mosh6.informatics.msk.ru/mod/statements/view3.php?submit&amp;id=29553&amp;user_id=260755" xr:uid="{627B99D0-A288-4E74-A9CD-9FFFF7C8BC4C}"/>
    <hyperlink ref="B1686" r:id="rId1685" display="http://mosh6.informatics.msk.ru/mod/statements/view3.php?submit&amp;id=29553&amp;user_id=248698" xr:uid="{AACDA78C-3229-4372-8A34-9AD41C8C263F}"/>
    <hyperlink ref="B1687" r:id="rId1686" display="http://mosh6.informatics.msk.ru/mod/statements/view3.php?submit&amp;id=29553&amp;user_id=261121" xr:uid="{16634A5D-175E-4AED-BDEF-EE7A42C64DF6}"/>
    <hyperlink ref="B1688" r:id="rId1687" display="http://mosh6.informatics.msk.ru/mod/statements/view3.php?submit&amp;id=29553&amp;user_id=258202" xr:uid="{00C1DD09-9636-4AB1-B24B-C989A111FCDF}"/>
    <hyperlink ref="B1689" r:id="rId1688" display="http://mosh6.informatics.msk.ru/mod/statements/view3.php?submit&amp;id=29553&amp;user_id=94164" xr:uid="{565A373C-A98E-4365-B9E7-595BDBD59834}"/>
    <hyperlink ref="B1690" r:id="rId1689" display="http://mosh6.informatics.msk.ru/mod/statements/view3.php?submit&amp;id=29553&amp;user_id=260987" xr:uid="{98401590-0F99-4D96-9742-02DC2FA27880}"/>
    <hyperlink ref="B1691" r:id="rId1690" display="http://mosh6.informatics.msk.ru/mod/statements/view3.php?submit&amp;id=29553&amp;user_id=331227" xr:uid="{D3719894-3E91-464B-8EAE-4C6EA192410B}"/>
    <hyperlink ref="B1692" r:id="rId1691" display="http://mosh6.informatics.msk.ru/mod/statements/view3.php?submit&amp;id=29553&amp;user_id=243737" xr:uid="{444EAD7A-4E54-4716-9ECC-81DA9E2A4C5D}"/>
    <hyperlink ref="B1693" r:id="rId1692" display="http://mosh6.informatics.msk.ru/mod/statements/view3.php?submit&amp;id=29553&amp;user_id=1795" xr:uid="{8B62399A-8A22-4712-8AFF-FD0BFD6D0AEA}"/>
    <hyperlink ref="B1694" r:id="rId1693" display="http://mosh6.informatics.msk.ru/mod/statements/view3.php?submit&amp;id=29553&amp;user_id=189612" xr:uid="{A5595F36-FA03-4550-9C99-23E368A7C32C}"/>
    <hyperlink ref="B1695" r:id="rId1694" display="http://mosh6.informatics.msk.ru/mod/statements/view3.php?submit&amp;id=29553&amp;user_id=305591" xr:uid="{1983B051-CEFA-4491-828F-8ADD482683FA}"/>
    <hyperlink ref="B1696" r:id="rId1695" display="http://mosh6.informatics.msk.ru/mod/statements/view3.php?submit&amp;id=29553&amp;user_id=301325" xr:uid="{1FFAD307-EF98-4C3F-8FD8-4BF6E10B0813}"/>
    <hyperlink ref="B1697" r:id="rId1696" display="http://mosh6.informatics.msk.ru/mod/statements/view3.php?submit&amp;id=29553&amp;user_id=82581" xr:uid="{4955A1F2-EE76-4F75-AE8C-9FD796FA89B5}"/>
    <hyperlink ref="B1698" r:id="rId1697" display="http://mosh6.informatics.msk.ru/mod/statements/view3.php?submit&amp;id=29553&amp;user_id=241438" xr:uid="{EB81DBA5-180B-4E4C-962C-D3534504931A}"/>
    <hyperlink ref="B1699" r:id="rId1698" display="http://mosh6.informatics.msk.ru/mod/statements/view3.php?submit&amp;id=29553&amp;user_id=15597" xr:uid="{2E4BD089-B901-47E7-9E86-27D9EE57659D}"/>
    <hyperlink ref="B1700" r:id="rId1699" display="http://mosh6.informatics.msk.ru/mod/statements/view3.php?submit&amp;id=29553&amp;user_id=274765" xr:uid="{526856A9-02F4-4B81-98BD-8A4952A959E2}"/>
    <hyperlink ref="B1701" r:id="rId1700" display="http://mosh6.informatics.msk.ru/mod/statements/view3.php?submit&amp;id=29553&amp;user_id=188199" xr:uid="{39BFC872-2328-453D-8FFD-0FAAD55D0F29}"/>
    <hyperlink ref="B1702" r:id="rId1701" display="http://mosh6.informatics.msk.ru/mod/statements/view3.php?submit&amp;id=29553&amp;user_id=309343" xr:uid="{C5D29489-EDFF-4474-AE20-E8734C2E6EA8}"/>
    <hyperlink ref="B1703" r:id="rId1702" display="http://mosh6.informatics.msk.ru/mod/statements/view3.php?submit&amp;id=29553&amp;user_id=304590" xr:uid="{5F2860BB-5B16-4CE0-8534-FF602F0D2C73}"/>
    <hyperlink ref="B1704" r:id="rId1703" display="http://mosh6.informatics.msk.ru/mod/statements/view3.php?submit&amp;id=29553&amp;user_id=231504" xr:uid="{6644ADA3-E0D8-4830-B135-A630FC575940}"/>
    <hyperlink ref="B1705" r:id="rId1704" display="http://mosh6.informatics.msk.ru/mod/statements/view3.php?submit&amp;id=29553&amp;user_id=305038" xr:uid="{6A20C6AA-B87C-4375-B607-5A9F0B8B27A2}"/>
    <hyperlink ref="B1706" r:id="rId1705" display="http://mosh6.informatics.msk.ru/mod/statements/view3.php?submit&amp;id=29553&amp;user_id=24558" xr:uid="{DAFDDB96-D657-45E1-8982-5A28A4CBE187}"/>
    <hyperlink ref="B1707" r:id="rId1706" display="http://mosh6.informatics.msk.ru/mod/statements/view3.php?submit&amp;id=29553&amp;user_id=305044" xr:uid="{A4545F87-E605-4448-916B-086F58821249}"/>
    <hyperlink ref="B1708" r:id="rId1707" display="http://mosh6.informatics.msk.ru/mod/statements/view3.php?submit&amp;id=29553&amp;user_id=305054" xr:uid="{13E0070C-172C-4BF9-874D-A6E1DD3BB452}"/>
    <hyperlink ref="B1709" r:id="rId1708" display="http://mosh6.informatics.msk.ru/mod/statements/view3.php?submit&amp;id=29553&amp;user_id=8879" xr:uid="{0F7D034A-DFB4-4572-B08D-A7AF1C2ADD02}"/>
    <hyperlink ref="B1710" r:id="rId1709" display="http://mosh6.informatics.msk.ru/mod/statements/view3.php?submit&amp;id=29553&amp;user_id=19956" xr:uid="{15255CB8-D51E-4FD8-B9A9-1F8B1444F380}"/>
    <hyperlink ref="B1711" r:id="rId1710" display="http://mosh6.informatics.msk.ru/mod/statements/view3.php?submit&amp;id=29553&amp;user_id=20908" xr:uid="{761C502B-607B-44E0-9538-3201A810419D}"/>
    <hyperlink ref="B1712" r:id="rId1711" display="http://mosh6.informatics.msk.ru/mod/statements/view3.php?submit&amp;id=29553&amp;user_id=20163" xr:uid="{EE18B2AD-2244-468E-8B57-DBF92F67F19C}"/>
    <hyperlink ref="B1713" r:id="rId1712" display="http://mosh6.informatics.msk.ru/mod/statements/view3.php?submit&amp;id=29553&amp;user_id=60997" xr:uid="{DB0595C1-8D04-47C5-AAF8-D39C0F7512DB}"/>
    <hyperlink ref="B1714" r:id="rId1713" display="http://mosh6.informatics.msk.ru/mod/statements/view3.php?submit&amp;id=29553&amp;user_id=302456" xr:uid="{4B0D1808-A241-48FB-9404-D33F325A4BDA}"/>
    <hyperlink ref="B1715" r:id="rId1714" display="http://mosh6.informatics.msk.ru/mod/statements/view3.php?submit&amp;id=29553&amp;user_id=16891" xr:uid="{8A88B62F-935D-4B06-A4BC-E2FA45DB2FB7}"/>
    <hyperlink ref="B1716" r:id="rId1715" display="http://mosh6.informatics.msk.ru/mod/statements/view3.php?submit&amp;id=29553&amp;user_id=185483" xr:uid="{D65D8DBF-AE49-4A83-BBFF-E49F5CF4764B}"/>
    <hyperlink ref="B1717" r:id="rId1716" display="http://mosh6.informatics.msk.ru/mod/statements/view3.php?submit&amp;id=29553&amp;user_id=16894" xr:uid="{886EFC38-EDD4-4267-AA4C-3A22E5F9BCBF}"/>
    <hyperlink ref="B1718" r:id="rId1717" display="http://mosh6.informatics.msk.ru/mod/statements/view3.php?submit&amp;id=29553&amp;user_id=185473" xr:uid="{C168CFE6-794B-42C0-AA7F-9EF53B35C184}"/>
    <hyperlink ref="B1719" r:id="rId1718" display="http://mosh6.informatics.msk.ru/mod/statements/view3.php?submit&amp;id=29553&amp;user_id=5299" xr:uid="{5CAE57B6-5EF8-498B-A2A4-2136D76399DE}"/>
    <hyperlink ref="B1720" r:id="rId1719" display="http://mosh6.informatics.msk.ru/mod/statements/view3.php?submit&amp;id=29553&amp;user_id=6148" xr:uid="{56E2DBE5-BFBD-421F-9848-8C06D736460B}"/>
    <hyperlink ref="B1721" r:id="rId1720" display="http://mosh6.informatics.msk.ru/mod/statements/view3.php?submit&amp;id=29553&amp;user_id=191799" xr:uid="{B555843B-CD55-4AB7-903B-122C2EEF104B}"/>
    <hyperlink ref="B1722" r:id="rId1721" display="http://mosh6.informatics.msk.ru/mod/statements/view3.php?submit&amp;id=29553&amp;user_id=186436" xr:uid="{8E7FF73D-F1C0-439D-B11C-81811BD877AC}"/>
    <hyperlink ref="B1723" r:id="rId1722" display="http://mosh6.informatics.msk.ru/mod/statements/view3.php?submit&amp;id=29553&amp;user_id=304871" xr:uid="{D59FF615-22AF-4BDF-85C0-20FF5B7D1469}"/>
    <hyperlink ref="B1724" r:id="rId1723" display="http://mosh6.informatics.msk.ru/mod/statements/view3.php?submit&amp;id=29553&amp;user_id=16896" xr:uid="{15657397-4FB1-4CFF-8159-6EFEFB252937}"/>
    <hyperlink ref="B1725" r:id="rId1724" display="http://mosh6.informatics.msk.ru/mod/statements/view3.php?submit&amp;id=29553&amp;user_id=17188" xr:uid="{BC60B13A-7E7E-427B-B502-DE06BFCB4D9D}"/>
    <hyperlink ref="B1726" r:id="rId1725" display="http://mosh6.informatics.msk.ru/mod/statements/view3.php?submit&amp;id=29553&amp;user_id=188196" xr:uid="{3E749AE0-FEDB-4B16-BB77-1CFD7CBEA3AA}"/>
    <hyperlink ref="B1727" r:id="rId1726" display="http://mosh6.informatics.msk.ru/mod/statements/view3.php?submit&amp;id=29553&amp;user_id=9151" xr:uid="{4E0CD3EB-0AD9-4197-9539-F0B5BFE54980}"/>
    <hyperlink ref="B1728" r:id="rId1727" display="http://mosh6.informatics.msk.ru/mod/statements/view3.php?submit&amp;id=29553&amp;user_id=7178" xr:uid="{B4236396-C57B-4AC8-95FB-72BC11CEDDFF}"/>
    <hyperlink ref="B1729" r:id="rId1728" display="http://mosh6.informatics.msk.ru/mod/statements/view3.php?submit&amp;id=29553&amp;user_id=306969" xr:uid="{65CCA366-BE48-43F4-9334-B15FB2347BEC}"/>
    <hyperlink ref="B1730" r:id="rId1729" display="http://mosh6.informatics.msk.ru/mod/statements/view3.php?submit&amp;id=29553&amp;user_id=185477" xr:uid="{7EA466D3-0688-4B3E-9925-A266B06050A6}"/>
    <hyperlink ref="B1731" r:id="rId1730" display="http://mosh6.informatics.msk.ru/mod/statements/view3.php?submit&amp;id=29553&amp;user_id=285574" xr:uid="{141BBF2A-520B-4DC0-A543-2C1EA4BDD902}"/>
    <hyperlink ref="B1732" r:id="rId1731" display="http://mosh6.informatics.msk.ru/mod/statements/view3.php?submit&amp;id=29553&amp;user_id=316776" xr:uid="{56204A6F-0D36-4540-B4F4-E593171E6AB1}"/>
    <hyperlink ref="B1733" r:id="rId1732" display="http://mosh6.informatics.msk.ru/mod/statements/view3.php?submit&amp;id=29553&amp;user_id=20182" xr:uid="{67BB00C5-6432-42AD-B635-895C314794B2}"/>
    <hyperlink ref="B1734" r:id="rId1733" display="http://mosh6.informatics.msk.ru/mod/statements/view3.php?submit&amp;id=29553&amp;user_id=22743" xr:uid="{42BAC54C-1AEC-4F16-B1CC-5049146ED882}"/>
    <hyperlink ref="B1735" r:id="rId1734" display="http://mosh6.informatics.msk.ru/mod/statements/view3.php?submit&amp;id=29553&amp;user_id=25240" xr:uid="{E97D510E-2915-43BC-9C11-5083378C7AEA}"/>
    <hyperlink ref="B1736" r:id="rId1735" display="http://mosh6.informatics.msk.ru/mod/statements/view3.php?submit&amp;id=29553&amp;user_id=22204" xr:uid="{B23C3EB1-A5B6-4E34-805B-4C71AB0F0791}"/>
    <hyperlink ref="B1737" r:id="rId1736" display="http://mosh6.informatics.msk.ru/mod/statements/view3.php?submit&amp;id=29553&amp;user_id=287163" xr:uid="{543FEB98-EE1D-4E08-9106-35AD28912179}"/>
    <hyperlink ref="B1738" r:id="rId1737" display="http://mosh6.informatics.msk.ru/mod/statements/view3.php?submit&amp;id=29553&amp;user_id=300565" xr:uid="{11D0672A-BB2F-4930-8F18-0D55E147219D}"/>
    <hyperlink ref="B1739" r:id="rId1738" display="http://mosh6.informatics.msk.ru/mod/statements/view3.php?submit&amp;id=29553&amp;user_id=185478" xr:uid="{DF55A225-73C7-4087-99CF-32C317AAE3DB}"/>
    <hyperlink ref="B1740" r:id="rId1739" display="http://mosh6.informatics.msk.ru/mod/statements/view3.php?submit&amp;id=29553&amp;user_id=26137" xr:uid="{BDDE3276-5EB4-4961-AA5A-603FD1E33591}"/>
    <hyperlink ref="B1741" r:id="rId1740" display="http://mosh6.informatics.msk.ru/mod/statements/view3.php?submit&amp;id=29553&amp;user_id=275001" xr:uid="{067C71C7-8F1B-4019-99FE-D1C966A7A642}"/>
    <hyperlink ref="B1742" r:id="rId1741" display="http://mosh6.informatics.msk.ru/mod/statements/view3.php?submit&amp;id=29553&amp;user_id=26448" xr:uid="{6DA3774B-71E1-4850-8D50-8F638509DF5B}"/>
    <hyperlink ref="B1743" r:id="rId1742" display="http://mosh6.informatics.msk.ru/mod/statements/view3.php?submit&amp;id=29553&amp;user_id=292934" xr:uid="{9BFD9DE9-8908-4970-B6A9-0DDA8B25804A}"/>
    <hyperlink ref="B1744" r:id="rId1743" display="http://mosh6.informatics.msk.ru/mod/statements/view3.php?submit&amp;id=29553&amp;user_id=31439" xr:uid="{E3FF518B-9F40-44F0-8DF5-E9332839D0CC}"/>
    <hyperlink ref="B1745" r:id="rId1744" display="http://mosh6.informatics.msk.ru/mod/statements/view3.php?submit&amp;id=29553&amp;user_id=300252" xr:uid="{5EA89636-82A2-49A7-A110-D308F7CB0F0B}"/>
    <hyperlink ref="B1746" r:id="rId1745" display="http://mosh6.informatics.msk.ru/mod/statements/view3.php?submit&amp;id=29553&amp;user_id=179387" xr:uid="{676FF8D9-17BF-4CCD-8BF8-33C704106326}"/>
    <hyperlink ref="B1747" r:id="rId1746" display="http://mosh6.informatics.msk.ru/mod/statements/view3.php?submit&amp;id=29553&amp;user_id=20230" xr:uid="{95B0DA70-F9B6-4DD8-B96A-8298251AD565}"/>
    <hyperlink ref="B1748" r:id="rId1747" display="http://mosh6.informatics.msk.ru/mod/statements/view3.php?submit&amp;id=29553&amp;user_id=26386" xr:uid="{FAB10E1F-F610-45FC-9BE6-656F75814CD1}"/>
    <hyperlink ref="B1749" r:id="rId1748" display="http://mosh6.informatics.msk.ru/mod/statements/view3.php?submit&amp;id=29553&amp;user_id=16586" xr:uid="{DDC57F11-2F25-4D9F-9D9A-F6DFD3687C89}"/>
    <hyperlink ref="B1750" r:id="rId1749" display="http://mosh6.informatics.msk.ru/mod/statements/view3.php?submit&amp;id=29553&amp;user_id=300562" xr:uid="{E79D4889-FE0A-440E-BF03-36E234AF3AD8}"/>
    <hyperlink ref="B1751" r:id="rId1750" display="http://mosh6.informatics.msk.ru/mod/statements/view3.php?submit&amp;id=29553&amp;user_id=26129" xr:uid="{D6657A28-5837-475F-8875-BAF1804911D0}"/>
    <hyperlink ref="B1752" r:id="rId1751" display="http://mosh6.informatics.msk.ru/mod/statements/view3.php?submit&amp;id=29553&amp;user_id=300564" xr:uid="{5687EF9E-90B9-46AD-9725-DA8CCC09B862}"/>
    <hyperlink ref="B1753" r:id="rId1752" display="http://mosh6.informatics.msk.ru/mod/statements/view3.php?submit&amp;id=29553&amp;user_id=15088" xr:uid="{6639676E-8405-405A-A161-C074745C8F4C}"/>
    <hyperlink ref="B1754" r:id="rId1753" display="http://mosh6.informatics.msk.ru/mod/statements/view3.php?submit&amp;id=29553&amp;user_id=25734" xr:uid="{10C64800-7715-4277-A1C8-64ED60AF996D}"/>
    <hyperlink ref="B1755" r:id="rId1754" display="http://mosh6.informatics.msk.ru/mod/statements/view3.php?submit&amp;id=29553&amp;user_id=14284" xr:uid="{CF8BE034-CB94-4BA1-A3BF-BF7F0621040C}"/>
    <hyperlink ref="B1756" r:id="rId1755" display="http://mosh6.informatics.msk.ru/mod/statements/view3.php?submit&amp;id=29553&amp;user_id=71566" xr:uid="{4F6A85FA-EC05-45E7-BC83-8ECA374A025B}"/>
    <hyperlink ref="B1757" r:id="rId1756" display="http://mosh6.informatics.msk.ru/mod/statements/view3.php?submit&amp;id=29553&amp;user_id=24955" xr:uid="{50528E92-8572-47DF-B595-F2B3239C77CC}"/>
    <hyperlink ref="B1758" r:id="rId1757" display="http://mosh6.informatics.msk.ru/mod/statements/view3.php?submit&amp;id=29553&amp;user_id=305088" xr:uid="{FD02B1D8-1861-474C-A45B-E23A56A5BFF2}"/>
    <hyperlink ref="B1759" r:id="rId1758" display="http://mosh6.informatics.msk.ru/mod/statements/view3.php?submit&amp;id=29553&amp;user_id=301324" xr:uid="{EC303312-3804-4BB3-B887-AC23BA88DE8E}"/>
    <hyperlink ref="B1760" r:id="rId1759" display="http://mosh6.informatics.msk.ru/mod/statements/view3.php?submit&amp;id=29553&amp;user_id=19257" xr:uid="{24988367-2387-4B52-8D2A-F213C6C4CD2C}"/>
    <hyperlink ref="B1761" r:id="rId1760" display="http://mosh6.informatics.msk.ru/mod/statements/view3.php?submit&amp;id=29553&amp;user_id=25800" xr:uid="{3E3E6D00-E664-4915-914F-BBBE5B9286A6}"/>
    <hyperlink ref="B1762" r:id="rId1761" display="http://mosh6.informatics.msk.ru/mod/statements/view3.php?submit&amp;id=29553&amp;user_id=23596" xr:uid="{C89D9402-447D-463E-9BE3-B64D1641DEC3}"/>
    <hyperlink ref="B1763" r:id="rId1762" display="http://mosh6.informatics.msk.ru/mod/statements/view3.php?submit&amp;id=29553&amp;user_id=25922" xr:uid="{60E41CBD-FD82-410D-91F0-1BD6A357605A}"/>
    <hyperlink ref="B1764" r:id="rId1763" display="http://mosh6.informatics.msk.ru/mod/statements/view3.php?submit&amp;id=29553&amp;user_id=303267" xr:uid="{BCAC001A-2AA3-47DD-8462-C4B18B19D536}"/>
    <hyperlink ref="B1765" r:id="rId1764" display="http://mosh6.informatics.msk.ru/mod/statements/view3.php?submit&amp;id=29553&amp;user_id=22434" xr:uid="{E7C84A66-BD56-4685-AB81-51116768EBC2}"/>
    <hyperlink ref="B1766" r:id="rId1765" display="http://mosh6.informatics.msk.ru/mod/statements/view3.php?submit&amp;id=29553&amp;user_id=14399" xr:uid="{D13787DB-1693-47ED-9A42-BB9EB360653A}"/>
    <hyperlink ref="B1767" r:id="rId1766" display="http://mosh6.informatics.msk.ru/mod/statements/view3.php?submit&amp;id=29553&amp;user_id=24287" xr:uid="{A147A145-44B1-4AE1-96DD-3A8308B7FD51}"/>
    <hyperlink ref="B1768" r:id="rId1767" display="http://mosh6.informatics.msk.ru/mod/statements/view3.php?submit&amp;id=29553&amp;user_id=19532" xr:uid="{69C8895E-7008-44B1-AFD8-AE2566C64D27}"/>
    <hyperlink ref="B1769" r:id="rId1768" display="http://mosh6.informatics.msk.ru/mod/statements/view3.php?submit&amp;id=29553&amp;user_id=21729" xr:uid="{169D9D62-C61E-4885-AA52-F75A882CCCC8}"/>
    <hyperlink ref="B1770" r:id="rId1769" display="http://mosh6.informatics.msk.ru/mod/statements/view3.php?submit&amp;id=29553&amp;user_id=4601" xr:uid="{75DB3680-230C-4542-8A3B-0A03F1CC7731}"/>
    <hyperlink ref="B1771" r:id="rId1770" display="http://mosh6.informatics.msk.ru/mod/statements/view3.php?submit&amp;id=29553&amp;user_id=216727" xr:uid="{AB41D319-053D-4324-8D96-1DCF11C2B611}"/>
    <hyperlink ref="B1772" r:id="rId1771" display="http://mosh6.informatics.msk.ru/mod/statements/view3.php?submit&amp;id=29553&amp;user_id=305048" xr:uid="{67A345D0-AFA7-4D95-BC5A-DD06D28F1574}"/>
    <hyperlink ref="B1773" r:id="rId1772" display="http://mosh6.informatics.msk.ru/mod/statements/view3.php?submit&amp;id=29553&amp;user_id=305042" xr:uid="{FE7E39FB-5870-41A0-88A4-A656E2BE748A}"/>
    <hyperlink ref="B1774" r:id="rId1773" display="http://mosh6.informatics.msk.ru/mod/statements/view3.php?submit&amp;id=29553&amp;user_id=325878" xr:uid="{056549F1-556B-439C-BC73-8D23E04E63B9}"/>
    <hyperlink ref="B1775" r:id="rId1774" display="http://mosh6.informatics.msk.ru/mod/statements/view3.php?submit&amp;id=29553&amp;user_id=306728" xr:uid="{05EC1B95-F585-46D9-8179-384B40CD3097}"/>
    <hyperlink ref="B1776" r:id="rId1775" display="http://mosh6.informatics.msk.ru/mod/statements/view3.php?submit&amp;id=29553&amp;user_id=226810" xr:uid="{C302DABA-C3D7-4FC5-8D60-15BF7B1997F6}"/>
    <hyperlink ref="B1777" r:id="rId1776" display="http://mosh6.informatics.msk.ru/mod/statements/view3.php?submit&amp;id=29553&amp;user_id=5523" xr:uid="{F090650F-56E2-43CD-A55F-178A758DA13D}"/>
    <hyperlink ref="B1778" r:id="rId1777" display="http://mosh6.informatics.msk.ru/mod/statements/view3.php?submit&amp;id=29553&amp;user_id=5102" xr:uid="{F4261A35-893F-4104-8098-DCE0403CD8AC}"/>
    <hyperlink ref="B1779" r:id="rId1778" display="http://mosh6.informatics.msk.ru/mod/statements/view3.php?submit&amp;id=29553&amp;user_id=290189" xr:uid="{65E5EC8D-71DC-416B-AB91-BD9AF08941F3}"/>
    <hyperlink ref="B1780" r:id="rId1779" display="http://mosh6.informatics.msk.ru/mod/statements/view3.php?submit&amp;id=29553&amp;user_id=4566" xr:uid="{85A1E1C6-5D57-478E-BE2B-553DAF583154}"/>
    <hyperlink ref="B1781" r:id="rId1780" display="http://mosh6.informatics.msk.ru/mod/statements/view3.php?submit&amp;id=29553&amp;user_id=230333" xr:uid="{2A2EDA18-8569-4022-8031-3FA5C64525EB}"/>
    <hyperlink ref="B1782" r:id="rId1781" display="http://mosh6.informatics.msk.ru/mod/statements/view3.php?submit&amp;id=29553&amp;user_id=333694" xr:uid="{7842F1D9-F00B-4C4D-8265-60F71BD74786}"/>
    <hyperlink ref="B1783" r:id="rId1782" display="http://mosh6.informatics.msk.ru/mod/statements/view3.php?submit&amp;id=29553&amp;user_id=5124" xr:uid="{A18DA018-36C3-4714-9549-25D885A0ED32}"/>
    <hyperlink ref="B1784" r:id="rId1783" display="http://mosh6.informatics.msk.ru/mod/statements/view3.php?submit&amp;id=29553&amp;user_id=333695" xr:uid="{E015DF36-FFD8-4F42-A952-B97678B73A55}"/>
    <hyperlink ref="B1785" r:id="rId1784" display="http://mosh6.informatics.msk.ru/mod/statements/view3.php?submit&amp;id=29553&amp;user_id=243393" xr:uid="{BC4869A4-6B6A-48E4-9A05-324D64734D5E}"/>
    <hyperlink ref="B1786" r:id="rId1785" display="http://mosh6.informatics.msk.ru/mod/statements/view3.php?submit&amp;id=29553&amp;user_id=182488" xr:uid="{84005C8C-5F80-4CAE-8317-03670B232D83}"/>
    <hyperlink ref="B1787" r:id="rId1786" display="http://mosh6.informatics.msk.ru/mod/statements/view3.php?submit&amp;id=29553&amp;user_id=187943" xr:uid="{D1F15E29-0C4B-498F-9A3F-D5A199F9E7D6}"/>
    <hyperlink ref="B1788" r:id="rId1787" display="http://mosh6.informatics.msk.ru/mod/statements/view3.php?submit&amp;id=29553&amp;user_id=3265" xr:uid="{6C590AA4-1656-4B28-B550-FD1240027416}"/>
    <hyperlink ref="B1789" r:id="rId1788" display="http://mosh6.informatics.msk.ru/mod/statements/view3.php?submit&amp;id=29553&amp;user_id=4583" xr:uid="{B428BB59-10E4-4538-BE54-7434EF4E8A9C}"/>
    <hyperlink ref="B1790" r:id="rId1789" display="http://mosh6.informatics.msk.ru/mod/statements/view3.php?submit&amp;id=29553&amp;user_id=295729" xr:uid="{A240CEBA-A998-40E7-B54A-369EC35B54C6}"/>
    <hyperlink ref="B1791" r:id="rId1790" display="http://mosh6.informatics.msk.ru/mod/statements/view3.php?submit&amp;id=29553&amp;user_id=325830" xr:uid="{7AD634CD-32CC-4694-91F9-4C9F48AE8B6F}"/>
    <hyperlink ref="B1792" r:id="rId1791" display="http://mosh6.informatics.msk.ru/mod/statements/view3.php?submit&amp;id=29553&amp;user_id=291289" xr:uid="{C3746826-7CEE-49E6-A06E-F65D7EB631E0}"/>
    <hyperlink ref="B1793" r:id="rId1792" display="http://mosh6.informatics.msk.ru/mod/statements/view3.php?submit&amp;id=29553&amp;user_id=187222" xr:uid="{E2D7145F-7E91-4552-95DF-8806EECD89C9}"/>
    <hyperlink ref="B1794" r:id="rId1793" display="http://mosh6.informatics.msk.ru/mod/statements/view3.php?submit&amp;id=29553&amp;user_id=4430" xr:uid="{803E59E5-23F7-4FBA-A0F0-D39E4E252896}"/>
    <hyperlink ref="B1795" r:id="rId1794" display="http://mosh6.informatics.msk.ru/mod/statements/view3.php?submit&amp;id=29553&amp;user_id=9794" xr:uid="{0E56FBE9-51DB-4E55-9157-9B53F11D045C}"/>
    <hyperlink ref="B1796" r:id="rId1795" display="http://mosh6.informatics.msk.ru/mod/statements/view3.php?submit&amp;id=29553&amp;user_id=9796" xr:uid="{D0C25CD2-CD4C-4BAB-9294-96E56FE61BBB}"/>
    <hyperlink ref="B1797" r:id="rId1796" display="http://mosh6.informatics.msk.ru/mod/statements/view3.php?submit&amp;id=29553&amp;user_id=250751" xr:uid="{88A80A46-8E80-4E73-8F32-13E80A8CC32D}"/>
    <hyperlink ref="B1798" r:id="rId1797" display="http://mosh6.informatics.msk.ru/mod/statements/view3.php?submit&amp;id=29553&amp;user_id=298876" xr:uid="{325F998B-B9A2-4376-AE5F-D816FC603FB7}"/>
    <hyperlink ref="B1799" r:id="rId1798" display="http://mosh6.informatics.msk.ru/mod/statements/view3.php?submit&amp;id=29553&amp;user_id=295319" xr:uid="{A0F5B50E-FCA9-4CE6-A259-21351D3E44FD}"/>
    <hyperlink ref="B1800" r:id="rId1799" display="http://mosh6.informatics.msk.ru/mod/statements/view3.php?submit&amp;id=29553&amp;user_id=82044" xr:uid="{CF6F6A44-818E-4C8E-9476-6BBEC5451C12}"/>
    <hyperlink ref="B1801" r:id="rId1800" display="http://mosh6.informatics.msk.ru/mod/statements/view3.php?submit&amp;id=29553&amp;user_id=314130" xr:uid="{13B2AAA8-4003-4BDA-99ED-C6F496F1BB2B}"/>
    <hyperlink ref="B1802" r:id="rId1801" display="http://mosh6.informatics.msk.ru/mod/statements/view3.php?submit&amp;id=29553&amp;user_id=4733" xr:uid="{29BE5274-E510-4971-A119-CF1609369B43}"/>
    <hyperlink ref="B1803" r:id="rId1802" display="http://mosh6.informatics.msk.ru/mod/statements/view3.php?submit&amp;id=29553&amp;user_id=4729" xr:uid="{BF69FD7F-BFB7-4528-963D-5C3D2B01FC51}"/>
    <hyperlink ref="B1804" r:id="rId1803" display="http://mosh6.informatics.msk.ru/mod/statements/view3.php?submit&amp;id=29553&amp;user_id=181721" xr:uid="{58E3E24C-7C01-4E05-930F-04FC10F72150}"/>
    <hyperlink ref="B1805" r:id="rId1804" display="http://mosh6.informatics.msk.ru/mod/statements/view3.php?submit&amp;id=29553&amp;user_id=333676" xr:uid="{AC7EEDE3-23F8-4401-96E0-FEDA4623FFDD}"/>
    <hyperlink ref="B1806" r:id="rId1805" display="http://mosh6.informatics.msk.ru/mod/statements/view3.php?submit&amp;id=29553&amp;user_id=4736" xr:uid="{CD9E7769-E58A-4C04-8005-0B6F89F3CD2A}"/>
    <hyperlink ref="B1807" r:id="rId1806" display="http://mosh6.informatics.msk.ru/mod/statements/view3.php?submit&amp;id=29553&amp;user_id=331771" xr:uid="{A61177D4-F182-42E8-A626-E082597E78D9}"/>
    <hyperlink ref="B1808" r:id="rId1807" display="http://mosh6.informatics.msk.ru/mod/statements/view3.php?submit&amp;id=29553&amp;user_id=314131" xr:uid="{B04E2C12-B8FE-4880-9F80-926181DE11A7}"/>
    <hyperlink ref="B1809" r:id="rId1808" display="http://mosh6.informatics.msk.ru/mod/statements/view3.php?submit&amp;id=29553&amp;user_id=84827" xr:uid="{63BDAB28-17E8-411D-85A2-B89284BC8061}"/>
    <hyperlink ref="B1810" r:id="rId1809" display="http://mosh6.informatics.msk.ru/mod/statements/view3.php?submit&amp;id=29553&amp;user_id=310572" xr:uid="{C1E39207-9417-4175-B11E-88D05169A0A4}"/>
    <hyperlink ref="B1811" r:id="rId1810" display="http://mosh6.informatics.msk.ru/mod/statements/view3.php?submit&amp;id=29553&amp;user_id=5298" xr:uid="{36D84026-5F06-4D65-A375-6AF9371E7208}"/>
    <hyperlink ref="B1812" r:id="rId1811" display="http://mosh6.informatics.msk.ru/mod/statements/view3.php?submit&amp;id=29553&amp;user_id=239868" xr:uid="{877085F4-0792-47FF-86FC-1AF626370338}"/>
    <hyperlink ref="B1813" r:id="rId1812" display="http://mosh6.informatics.msk.ru/mod/statements/view3.php?submit&amp;id=29553&amp;user_id=188193" xr:uid="{67BFE508-C5F5-42B3-8355-4217D3732A2A}"/>
    <hyperlink ref="B1814" r:id="rId1813" display="http://mosh6.informatics.msk.ru/mod/statements/view3.php?submit&amp;id=29553&amp;user_id=295733" xr:uid="{8DEA6C97-4DC3-4900-BFC0-D1AB948AB16B}"/>
    <hyperlink ref="B1815" r:id="rId1814" display="http://mosh6.informatics.msk.ru/mod/statements/view3.php?submit&amp;id=29553&amp;user_id=11874" xr:uid="{21A6809C-57D4-419F-9B29-C3F321303425}"/>
    <hyperlink ref="B1816" r:id="rId1815" display="http://mosh6.informatics.msk.ru/mod/statements/view3.php?submit&amp;id=29553&amp;user_id=192332" xr:uid="{FF508D43-F3AF-474C-A71A-7504370F5CC0}"/>
    <hyperlink ref="B1817" r:id="rId1816" display="http://mosh6.informatics.msk.ru/mod/statements/view3.php?submit&amp;id=29553&amp;user_id=188192" xr:uid="{94602E11-A5B1-44EF-BBD5-A2180190AA4B}"/>
    <hyperlink ref="B1818" r:id="rId1817" display="http://mosh6.informatics.msk.ru/mod/statements/view3.php?submit&amp;id=29553&amp;user_id=242475" xr:uid="{A63291E8-85D3-4B83-8EDA-2A1481247A47}"/>
    <hyperlink ref="B1819" r:id="rId1818" display="http://mosh6.informatics.msk.ru/mod/statements/view3.php?submit&amp;id=29553&amp;user_id=13869" xr:uid="{A244345B-6C23-4722-9EA7-BDFDF231A9D1}"/>
    <hyperlink ref="B1820" r:id="rId1819" display="http://mosh6.informatics.msk.ru/mod/statements/view3.php?submit&amp;id=29553&amp;user_id=7334" xr:uid="{013F3551-AFCF-4755-91BB-271A67B8F2E8}"/>
    <hyperlink ref="B1821" r:id="rId1820" display="http://mosh6.informatics.msk.ru/mod/statements/view3.php?submit&amp;id=29553&amp;user_id=305333" xr:uid="{95B9401F-915B-4F9A-BEB8-3DC37A576999}"/>
    <hyperlink ref="B1822" r:id="rId1821" display="http://mosh6.informatics.msk.ru/mod/statements/view3.php?submit&amp;id=29553&amp;user_id=305040" xr:uid="{AE5371DA-70D7-4CE0-AA21-830264183D08}"/>
    <hyperlink ref="B1823" r:id="rId1822" display="http://mosh6.informatics.msk.ru/mod/statements/view3.php?submit&amp;id=29553&amp;user_id=4600" xr:uid="{ADBEC05D-AC1C-40B2-ADCA-ACE2365B94CE}"/>
    <hyperlink ref="B1824" r:id="rId1823" display="http://mosh6.informatics.msk.ru/mod/statements/view3.php?submit&amp;id=29553&amp;user_id=5108" xr:uid="{589325B2-3248-4845-A3B3-1AD308F1F9DD}"/>
    <hyperlink ref="B1825" r:id="rId1824" display="http://mosh6.informatics.msk.ru/mod/statements/view3.php?submit&amp;id=29553&amp;user_id=333703" xr:uid="{8958E949-C51C-485B-A5D3-2077208509E6}"/>
    <hyperlink ref="B1826" r:id="rId1825" display="http://mosh6.informatics.msk.ru/mod/statements/view3.php?submit&amp;id=29553&amp;user_id=61174" xr:uid="{1EF5A1FE-4B75-471B-B63D-07C390B5470C}"/>
    <hyperlink ref="B1827" r:id="rId1826" display="http://mosh6.informatics.msk.ru/mod/statements/view3.php?submit&amp;id=29553&amp;user_id=9380" xr:uid="{678D8342-0CB4-472C-ADBB-05C951F1CE50}"/>
    <hyperlink ref="B1828" r:id="rId1827" display="http://mosh6.informatics.msk.ru/mod/statements/view3.php?submit&amp;id=29553&amp;user_id=63948" xr:uid="{CDB4810D-B5E9-4C6F-B65A-3F8859AADC0E}"/>
    <hyperlink ref="B1829" r:id="rId1828" display="http://mosh6.informatics.msk.ru/mod/statements/view3.php?submit&amp;id=29553&amp;user_id=325869" xr:uid="{45D3074D-D0C4-446D-9287-AC85CFA41410}"/>
    <hyperlink ref="B1830" r:id="rId1829" display="http://mosh6.informatics.msk.ru/mod/statements/view3.php?submit&amp;id=29553&amp;user_id=289789" xr:uid="{D51791A4-76BB-4277-B3EE-7ED9D108B9F8}"/>
    <hyperlink ref="B1831" r:id="rId1830" display="http://mosh6.informatics.msk.ru/mod/statements/view3.php?submit&amp;id=29553&amp;user_id=333701" xr:uid="{A9054733-8F57-4907-841B-E9EA9F0B262F}"/>
    <hyperlink ref="B1832" r:id="rId1831" display="http://mosh6.informatics.msk.ru/mod/statements/view3.php?submit&amp;id=29553&amp;user_id=852" xr:uid="{0BCCD75C-5A28-46C8-A36E-23568DBB0CBF}"/>
    <hyperlink ref="B1833" r:id="rId1832" display="http://mosh6.informatics.msk.ru/mod/statements/view3.php?submit&amp;id=29553&amp;user_id=333704" xr:uid="{DDE38AEE-7B54-47FE-A92B-89204EB97EA6}"/>
    <hyperlink ref="B1834" r:id="rId1833" display="http://mosh6.informatics.msk.ru/mod/statements/view3.php?submit&amp;id=29553&amp;user_id=307138" xr:uid="{BECD7B9E-3542-4875-AF3D-6384985E2CB0}"/>
    <hyperlink ref="B1835" r:id="rId1834" display="http://mosh6.informatics.msk.ru/mod/statements/view3.php?submit&amp;id=29553&amp;user_id=6082" xr:uid="{A37B06C9-D1C8-4001-8A98-DBBCED508C52}"/>
    <hyperlink ref="B1836" r:id="rId1835" display="http://mosh6.informatics.msk.ru/mod/statements/view3.php?submit&amp;id=29553&amp;user_id=96859" xr:uid="{09DF30AB-9A20-4EDB-A331-AF41732E8DB1}"/>
    <hyperlink ref="B1837" r:id="rId1836" display="http://mosh6.informatics.msk.ru/mod/statements/view3.php?submit&amp;id=29553&amp;user_id=85370" xr:uid="{27CBB0BE-668D-4CD6-860A-9FD212CDE315}"/>
    <hyperlink ref="B1838" r:id="rId1837" display="http://mosh6.informatics.msk.ru/mod/statements/view3.php?submit&amp;id=29553&amp;user_id=309086" xr:uid="{AE1B9BD8-B40E-4309-BF16-D4750DA3D7E4}"/>
    <hyperlink ref="B1839" r:id="rId1838" display="http://mosh6.informatics.msk.ru/mod/statements/view3.php?submit&amp;id=29553&amp;user_id=96858" xr:uid="{47A0F8CB-7575-4B95-A76C-EC7B22C4CC6C}"/>
    <hyperlink ref="B1840" r:id="rId1839" display="http://mosh6.informatics.msk.ru/mod/statements/view3.php?submit&amp;id=29553&amp;user_id=333697" xr:uid="{84833513-ADA7-4B7E-BAC5-27FDF66BC3D7}"/>
    <hyperlink ref="B1841" r:id="rId1840" display="http://mosh6.informatics.msk.ru/mod/statements/view3.php?submit&amp;id=29553&amp;user_id=57933" xr:uid="{E1FFDE62-55CF-462E-857F-6C7BDEC73CF7}"/>
    <hyperlink ref="B1842" r:id="rId1841" display="http://mosh6.informatics.msk.ru/mod/statements/view3.php?submit&amp;id=29553&amp;user_id=9603" xr:uid="{32C9FAE6-C3C1-4B11-B8C5-9E9392463D03}"/>
    <hyperlink ref="B1843" r:id="rId1842" display="http://mosh6.informatics.msk.ru/mod/statements/view3.php?submit&amp;id=29553&amp;user_id=96856" xr:uid="{86A19E63-AFC1-4BDD-B62C-6BA6BEDA5280}"/>
    <hyperlink ref="B1844" r:id="rId1843" display="http://mosh6.informatics.msk.ru/mod/statements/view3.php?submit&amp;id=29553&amp;user_id=309073" xr:uid="{A4119813-EB5C-4E89-B35C-29484C3AC038}"/>
    <hyperlink ref="B1845" r:id="rId1844" display="http://mosh6.informatics.msk.ru/mod/statements/view3.php?submit&amp;id=29553&amp;user_id=6709" xr:uid="{31199FB1-30FA-415B-BDD5-DC8E1B48AAFA}"/>
    <hyperlink ref="B1846" r:id="rId1845" display="http://mosh6.informatics.msk.ru/mod/statements/view3.php?submit&amp;id=29553&amp;user_id=241194" xr:uid="{D16664BE-A327-4FAF-9179-0212645AA8B0}"/>
    <hyperlink ref="B1847" r:id="rId1846" display="http://mosh6.informatics.msk.ru/mod/statements/view3.php?submit&amp;id=29553&amp;user_id=30255" xr:uid="{9013EC18-5812-40B7-968D-5B536BCA4443}"/>
    <hyperlink ref="B1848" r:id="rId1847" display="http://mosh6.informatics.msk.ru/mod/statements/view3.php?submit&amp;id=29553&amp;user_id=91561" xr:uid="{FEFB56D1-AF6C-4D50-8227-6D78D1A26817}"/>
    <hyperlink ref="B1849" r:id="rId1848" display="http://mosh6.informatics.msk.ru/mod/statements/view3.php?submit&amp;id=29553&amp;user_id=232581" xr:uid="{68650AAE-2943-42CB-A2C8-AC916D2CE462}"/>
    <hyperlink ref="B1850" r:id="rId1849" display="http://mosh6.informatics.msk.ru/mod/statements/view3.php?submit&amp;id=29553&amp;user_id=189555" xr:uid="{7FC892CC-2139-489A-A35D-BEE1312014A2}"/>
    <hyperlink ref="B1851" r:id="rId1850" display="http://mosh6.informatics.msk.ru/mod/statements/view3.php?submit&amp;id=29553&amp;user_id=232579" xr:uid="{3723AC7F-BC7D-44E4-A2CF-09027E01BF2D}"/>
    <hyperlink ref="B1852" r:id="rId1851" display="http://mosh6.informatics.msk.ru/mod/statements/view3.php?submit&amp;id=29553&amp;user_id=183664" xr:uid="{F363D304-DA63-4DEE-B678-5B7EDAFC55DE}"/>
    <hyperlink ref="B1853" r:id="rId1852" display="http://mosh6.informatics.msk.ru/mod/statements/view3.php?submit&amp;id=29553&amp;user_id=233408" xr:uid="{5626C2FE-16BA-4AC3-BC04-0185561185FD}"/>
    <hyperlink ref="B1854" r:id="rId1853" display="http://mosh6.informatics.msk.ru/mod/statements/view3.php?submit&amp;id=29553&amp;user_id=233025" xr:uid="{D01DCD3A-537C-403C-A34C-CDF4AA7282CF}"/>
    <hyperlink ref="B1855" r:id="rId1854" display="http://mosh6.informatics.msk.ru/mod/statements/view3.php?submit&amp;id=29553&amp;user_id=231801" xr:uid="{2F43331B-8DA4-4DFD-B1DE-13071EBE45D3}"/>
    <hyperlink ref="B1856" r:id="rId1855" display="http://mosh6.informatics.msk.ru/mod/statements/view3.php?submit&amp;id=29553&amp;user_id=213255" xr:uid="{89379241-3459-4871-918B-B01110A9E741}"/>
    <hyperlink ref="B1857" r:id="rId1856" display="http://mosh6.informatics.msk.ru/mod/statements/view3.php?submit&amp;id=29553&amp;user_id=174894" xr:uid="{CFCBC841-9291-4F7E-B29A-07E2A94C3AC7}"/>
    <hyperlink ref="B1858" r:id="rId1857" display="http://mosh6.informatics.msk.ru/mod/statements/view3.php?submit&amp;id=29553&amp;user_id=184434" xr:uid="{6070FE45-F5DC-496A-950C-63D2B713A318}"/>
    <hyperlink ref="B1859" r:id="rId1858" display="http://mosh6.informatics.msk.ru/mod/statements/view3.php?submit&amp;id=29553&amp;user_id=232578" xr:uid="{401EA64E-73B6-40C3-9724-45735E53BF13}"/>
    <hyperlink ref="B1860" r:id="rId1859" display="http://mosh6.informatics.msk.ru/mod/statements/view3.php?submit&amp;id=29553&amp;user_id=226814" xr:uid="{C1B1FD5B-677B-48FC-B0B0-DDD7C3B67067}"/>
    <hyperlink ref="B1861" r:id="rId1860" display="http://mosh6.informatics.msk.ru/mod/statements/view3.php?submit&amp;id=29553&amp;user_id=213229" xr:uid="{BB19E5E1-95CA-410A-B73C-B7F22716729B}"/>
    <hyperlink ref="B1862" r:id="rId1861" display="http://mosh6.informatics.msk.ru/mod/statements/view3.php?submit&amp;id=29553&amp;user_id=213741" xr:uid="{F14FBD5F-2E73-41DA-A931-E1F472A45368}"/>
    <hyperlink ref="B1863" r:id="rId1862" display="http://mosh6.informatics.msk.ru/mod/statements/view3.php?submit&amp;id=29553&amp;user_id=202677" xr:uid="{D5A32C94-8D2C-4D02-B0A2-808FAC0AED7E}"/>
    <hyperlink ref="B1864" r:id="rId1863" display="http://mosh6.informatics.msk.ru/mod/statements/view3.php?submit&amp;id=29553&amp;user_id=187383" xr:uid="{E85AB7B3-017D-4912-B70B-B3C36730570E}"/>
    <hyperlink ref="B1865" r:id="rId1864" display="http://mosh6.informatics.msk.ru/mod/statements/view3.php?submit&amp;id=29553&amp;user_id=82344" xr:uid="{285B366A-FD7D-4DE0-B57E-D81FE56EEF3C}"/>
    <hyperlink ref="B1866" r:id="rId1865" display="http://mosh6.informatics.msk.ru/mod/statements/view3.php?submit&amp;id=29553&amp;user_id=230736" xr:uid="{8F5C8BFE-C7BF-4582-807F-4DDD5EA65F1B}"/>
    <hyperlink ref="B1867" r:id="rId1866" display="http://mosh6.informatics.msk.ru/mod/statements/view3.php?submit&amp;id=29553&amp;user_id=229036" xr:uid="{AF2D892F-381F-4E0D-BEA8-AF714B51BC37}"/>
    <hyperlink ref="B1868" r:id="rId1867" display="http://mosh6.informatics.msk.ru/mod/statements/view3.php?submit&amp;id=29553&amp;user_id=104837" xr:uid="{12442891-0923-462B-ACD9-51E8C0634016}"/>
    <hyperlink ref="B1869" r:id="rId1868" display="http://mosh6.informatics.msk.ru/mod/statements/view3.php?submit&amp;id=29553&amp;user_id=233480" xr:uid="{5B912846-1460-47E3-8989-632569C40898}"/>
    <hyperlink ref="B1870" r:id="rId1869" display="http://mosh6.informatics.msk.ru/mod/statements/view3.php?submit&amp;id=29553&amp;user_id=184997" xr:uid="{C4045A4C-3D9A-487C-8CBF-B4BD25570C90}"/>
    <hyperlink ref="B1871" r:id="rId1870" display="http://mosh6.informatics.msk.ru/mod/statements/view3.php?submit&amp;id=29553&amp;user_id=234150" xr:uid="{5D5AF3EB-2855-4F9C-8962-EA8C56484A6D}"/>
    <hyperlink ref="B1872" r:id="rId1871" display="http://mosh6.informatics.msk.ru/mod/statements/view3.php?submit&amp;id=29553&amp;user_id=212349" xr:uid="{CB58EC19-30AC-4C32-A789-5A957BD92128}"/>
    <hyperlink ref="B1873" r:id="rId1872" display="http://mosh6.informatics.msk.ru/mod/statements/view3.php?submit&amp;id=29553&amp;user_id=235713" xr:uid="{89779F16-3E74-4773-A866-865A292241A4}"/>
    <hyperlink ref="B1874" r:id="rId1873" display="http://mosh6.informatics.msk.ru/mod/statements/view3.php?submit&amp;id=29553&amp;user_id=235709" xr:uid="{A39FCBEF-8A23-455A-A84B-37E73FC20D0C}"/>
    <hyperlink ref="B1875" r:id="rId1874" display="http://mosh6.informatics.msk.ru/mod/statements/view3.php?submit&amp;id=29553&amp;user_id=232504" xr:uid="{784DCC44-1552-420F-A497-630461ED32E4}"/>
    <hyperlink ref="B1876" r:id="rId1875" display="http://mosh6.informatics.msk.ru/mod/statements/view3.php?submit&amp;id=29553&amp;user_id=185463" xr:uid="{7A41BF44-C5FC-4329-8F64-6826AF8E3376}"/>
    <hyperlink ref="B1877" r:id="rId1876" display="http://mosh6.informatics.msk.ru/mod/statements/view3.php?submit&amp;id=29553&amp;user_id=230963" xr:uid="{1D2A2690-D347-4C64-BAC6-15D736F8A976}"/>
    <hyperlink ref="B1878" r:id="rId1877" display="http://mosh6.informatics.msk.ru/mod/statements/view3.php?submit&amp;id=29553&amp;user_id=235701" xr:uid="{B5881929-ADC3-4321-AE56-DD15F69EB16E}"/>
    <hyperlink ref="B1879" r:id="rId1878" display="http://mosh6.informatics.msk.ru/mod/statements/view3.php?submit&amp;id=29553&amp;user_id=232514" xr:uid="{82CFB926-1FE6-4807-A1EF-891ACB72AADA}"/>
    <hyperlink ref="B1880" r:id="rId1879" display="http://mosh6.informatics.msk.ru/mod/statements/view3.php?submit&amp;id=29553&amp;user_id=209406" xr:uid="{C5EF6B95-7B7E-4798-B3E3-C2E7A037A5A8}"/>
    <hyperlink ref="B1881" r:id="rId1880" display="http://mosh6.informatics.msk.ru/mod/statements/view3.php?submit&amp;id=29553&amp;user_id=235718" xr:uid="{41548841-45EC-4FFC-9281-061BAEE1B691}"/>
    <hyperlink ref="B1882" r:id="rId1881" display="http://mosh6.informatics.msk.ru/mod/statements/view3.php?submit&amp;id=29553&amp;user_id=235712" xr:uid="{7AD39260-78C9-43F7-9163-BEC8332F5B58}"/>
    <hyperlink ref="B1883" r:id="rId1882" display="http://mosh6.informatics.msk.ru/mod/statements/view3.php?submit&amp;id=29553&amp;user_id=235720" xr:uid="{9B5F4A77-F54B-4BDF-BBD0-C65B7FB2DE5A}"/>
    <hyperlink ref="B1884" r:id="rId1883" display="http://mosh6.informatics.msk.ru/mod/statements/view3.php?submit&amp;id=29553&amp;user_id=80162" xr:uid="{07778CF6-57D2-4917-AB0A-3DC14F8B3E54}"/>
    <hyperlink ref="B1885" r:id="rId1884" display="http://mosh6.informatics.msk.ru/mod/statements/view3.php?submit&amp;id=29553&amp;user_id=184994" xr:uid="{B2F1E27A-7E05-4403-AE46-89D5A514D30F}"/>
    <hyperlink ref="B1886" r:id="rId1885" display="http://mosh6.informatics.msk.ru/mod/statements/view3.php?submit&amp;id=29553&amp;user_id=235719" xr:uid="{29E8F077-DBEF-4493-80C9-14A62B37D2A4}"/>
    <hyperlink ref="B1887" r:id="rId1886" display="http://mosh6.informatics.msk.ru/mod/statements/view3.php?submit&amp;id=29553&amp;user_id=211094" xr:uid="{6F0390D1-6FF1-4984-8000-DB58B96B5116}"/>
    <hyperlink ref="B1888" r:id="rId1887" display="http://mosh6.informatics.msk.ru/mod/statements/view3.php?submit&amp;id=29553&amp;user_id=234614" xr:uid="{97C299D1-2E9D-4FD1-BAB3-1F6C879A29A4}"/>
    <hyperlink ref="B1889" r:id="rId1888" display="http://mosh6.informatics.msk.ru/mod/statements/view3.php?submit&amp;id=29553&amp;user_id=212776" xr:uid="{2EA73394-7DEC-4D70-ACF9-E6A4843A176D}"/>
    <hyperlink ref="B1890" r:id="rId1889" display="http://mosh6.informatics.msk.ru/mod/statements/view3.php?submit&amp;id=29553&amp;user_id=235708" xr:uid="{C7A9E632-DFC8-4E96-B4BC-2AD2CBCE87CE}"/>
    <hyperlink ref="B1891" r:id="rId1890" display="http://mosh6.informatics.msk.ru/mod/statements/view3.php?submit&amp;id=29553&amp;user_id=204109" xr:uid="{346D3FCD-3945-4A36-92D6-1561CD1AD4BD}"/>
    <hyperlink ref="B1892" r:id="rId1891" display="http://mosh6.informatics.msk.ru/mod/statements/view3.php?submit&amp;id=29553&amp;user_id=224512" xr:uid="{3A0083E7-BE1A-4599-AB84-AC8A6498DCE6}"/>
    <hyperlink ref="B1893" r:id="rId1892" display="http://mosh6.informatics.msk.ru/mod/statements/view3.php?submit&amp;id=29553&amp;user_id=222893" xr:uid="{A988FB5D-D989-4A5D-912A-119AAF6B9A4D}"/>
    <hyperlink ref="B1894" r:id="rId1893" display="http://mosh6.informatics.msk.ru/mod/statements/view3.php?submit&amp;id=29553&amp;user_id=223501" xr:uid="{8610050A-DB22-493C-B34B-C4D3D7B79141}"/>
    <hyperlink ref="B1895" r:id="rId1894" display="http://mosh6.informatics.msk.ru/mod/statements/view3.php?submit&amp;id=29553&amp;user_id=214757" xr:uid="{3F85F43F-4DC4-4DE7-A8E1-275E53DCE4FF}"/>
    <hyperlink ref="B1896" r:id="rId1895" display="http://mosh6.informatics.msk.ru/mod/statements/view3.php?submit&amp;id=29553&amp;user_id=223311" xr:uid="{535E97E2-C67C-467B-A1AB-F9E23B48DFDE}"/>
    <hyperlink ref="B1897" r:id="rId1896" display="http://mosh6.informatics.msk.ru/mod/statements/view3.php?submit&amp;id=29553&amp;user_id=223039" xr:uid="{E3627D9A-2E2F-4253-BB5F-BE8D23D25467}"/>
    <hyperlink ref="B1898" r:id="rId1897" display="http://mosh6.informatics.msk.ru/mod/statements/view3.php?submit&amp;id=29553&amp;user_id=202995" xr:uid="{5DC6BFD1-A3DB-4315-8D97-706F214EFBC8}"/>
    <hyperlink ref="B1899" r:id="rId1898" display="http://mosh6.informatics.msk.ru/mod/statements/view3.php?submit&amp;id=29553&amp;user_id=202204" xr:uid="{EA7B9F40-66E9-45C5-A3F1-2B7EB1C3EC27}"/>
    <hyperlink ref="B1900" r:id="rId1899" display="http://mosh6.informatics.msk.ru/mod/statements/view3.php?submit&amp;id=29553&amp;user_id=223465" xr:uid="{1AA2299F-89B9-421C-9451-559BBA8CB6FE}"/>
    <hyperlink ref="B1901" r:id="rId1900" display="http://mosh6.informatics.msk.ru/mod/statements/view3.php?submit&amp;id=29553&amp;user_id=172767" xr:uid="{93BE485F-AA77-4944-94EE-5E55600F34C0}"/>
    <hyperlink ref="B1902" r:id="rId1901" display="http://mosh6.informatics.msk.ru/mod/statements/view3.php?submit&amp;id=29553&amp;user_id=223158" xr:uid="{F851F3CF-EA31-4B91-A106-CCB4B8064C7D}"/>
    <hyperlink ref="B1903" r:id="rId1902" display="http://mosh6.informatics.msk.ru/mod/statements/view3.php?submit&amp;id=29553&amp;user_id=181053" xr:uid="{698B9C53-62FF-4DD3-8753-24C4432BE929}"/>
    <hyperlink ref="B1904" r:id="rId1903" display="http://mosh6.informatics.msk.ru/mod/statements/view3.php?submit&amp;id=29553&amp;user_id=216632" xr:uid="{4D1D8E9D-B4F1-4E5F-8F1F-17EBEC6945D4}"/>
    <hyperlink ref="B1905" r:id="rId1904" display="http://mosh6.informatics.msk.ru/mod/statements/view3.php?submit&amp;id=29553&amp;user_id=205508" xr:uid="{D4A26920-100E-4993-908A-6A0012F0F069}"/>
    <hyperlink ref="B1906" r:id="rId1905" display="http://mosh6.informatics.msk.ru/mod/statements/view3.php?submit&amp;id=29553&amp;user_id=188817" xr:uid="{A2C1D26A-3908-449E-81FB-2F4839737635}"/>
    <hyperlink ref="B1907" r:id="rId1906" display="http://mosh6.informatics.msk.ru/mod/statements/view3.php?submit&amp;id=29553&amp;user_id=216181" xr:uid="{ED7F701A-EFC0-42BE-9C09-F0D6BF4FA892}"/>
    <hyperlink ref="B1908" r:id="rId1907" display="http://mosh6.informatics.msk.ru/mod/statements/view3.php?submit&amp;id=29553&amp;user_id=189244" xr:uid="{38BE727C-8DEA-4363-9249-10321692CA4F}"/>
    <hyperlink ref="B1909" r:id="rId1908" display="http://mosh6.informatics.msk.ru/mod/statements/view3.php?submit&amp;id=29553&amp;user_id=219210" xr:uid="{44C483C9-3B24-48CA-B7C2-FDB1BA6A6D63}"/>
    <hyperlink ref="B1910" r:id="rId1909" display="http://mosh6.informatics.msk.ru/mod/statements/view3.php?submit&amp;id=29553&amp;user_id=70317" xr:uid="{2246F0C6-A871-4FB1-B6DB-BAEEC8A1783D}"/>
    <hyperlink ref="B1911" r:id="rId1910" display="http://mosh6.informatics.msk.ru/mod/statements/view3.php?submit&amp;id=29553&amp;user_id=86707" xr:uid="{4315C99C-F5A6-48A1-99C0-2E59301DDC63}"/>
    <hyperlink ref="B1912" r:id="rId1911" display="http://mosh6.informatics.msk.ru/mod/statements/view3.php?submit&amp;id=29553&amp;user_id=203237" xr:uid="{1ADB661D-7A2A-4FCB-89B4-A065B29EAD6E}"/>
    <hyperlink ref="B1913" r:id="rId1912" display="http://mosh6.informatics.msk.ru/mod/statements/view3.php?submit&amp;id=29553&amp;user_id=192391" xr:uid="{53860402-9429-4C63-AB01-41AED3B536A8}"/>
    <hyperlink ref="B1914" r:id="rId1913" display="http://mosh6.informatics.msk.ru/mod/statements/view3.php?submit&amp;id=29553&amp;user_id=213261" xr:uid="{D0FAD509-00FF-4C82-9E0D-13125D1985BD}"/>
    <hyperlink ref="B1915" r:id="rId1914" display="http://mosh6.informatics.msk.ru/mod/statements/view3.php?submit&amp;id=29553&amp;user_id=223869" xr:uid="{E31DAD8B-0457-4ACE-9BC3-613F73A6B4DB}"/>
    <hyperlink ref="B1916" r:id="rId1915" display="http://mosh6.informatics.msk.ru/mod/statements/view3.php?submit&amp;id=29553&amp;user_id=201482" xr:uid="{9D828C08-4324-41AE-91F9-F0B024EBAD86}"/>
    <hyperlink ref="B1917" r:id="rId1916" display="http://mosh6.informatics.msk.ru/mod/statements/view3.php?submit&amp;id=29553&amp;user_id=226471" xr:uid="{32E8DB7E-2F28-4CFD-9951-E2104FE844CA}"/>
    <hyperlink ref="B1918" r:id="rId1917" display="http://mosh6.informatics.msk.ru/mod/statements/view3.php?submit&amp;id=29553&amp;user_id=200503" xr:uid="{42B26489-C560-4E29-BC8A-7209DE114A59}"/>
    <hyperlink ref="B1919" r:id="rId1918" display="http://mosh6.informatics.msk.ru/mod/statements/view3.php?submit&amp;id=29553&amp;user_id=68132" xr:uid="{FC2F368D-2849-4C7A-B790-4AF9EAE7CF23}"/>
    <hyperlink ref="B1920" r:id="rId1919" display="http://mosh6.informatics.msk.ru/mod/statements/view3.php?submit&amp;id=29553&amp;user_id=223874" xr:uid="{8A1C8F93-7FBA-4ABD-BE82-26B7955B72E1}"/>
    <hyperlink ref="B1921" r:id="rId1920" display="http://mosh6.informatics.msk.ru/mod/statements/view3.php?submit&amp;id=29553&amp;user_id=219899" xr:uid="{06667464-8070-496E-A2E1-9F1C25F701B0}"/>
    <hyperlink ref="B1922" r:id="rId1921" display="http://mosh6.informatics.msk.ru/mod/statements/view3.php?submit&amp;id=29553&amp;user_id=226562" xr:uid="{A18A8E76-89A8-4E37-8F42-9724A2C253EE}"/>
    <hyperlink ref="B1923" r:id="rId1922" display="http://mosh6.informatics.msk.ru/mod/statements/view3.php?submit&amp;id=29553&amp;user_id=210669" xr:uid="{9669ED91-EE82-4D6A-8BFF-C8D90EB799E5}"/>
    <hyperlink ref="B1924" r:id="rId1923" display="http://mosh6.informatics.msk.ru/mod/statements/view3.php?submit&amp;id=29553&amp;user_id=214661" xr:uid="{A814A94B-ED0E-4DBC-8A3E-BA7D08E33451}"/>
    <hyperlink ref="B1925" r:id="rId1924" display="http://mosh6.informatics.msk.ru/mod/statements/view3.php?submit&amp;id=29553&amp;user_id=201638" xr:uid="{DF6377BC-5CD6-44A6-8235-733907DE2329}"/>
    <hyperlink ref="B1926" r:id="rId1925" display="http://mosh6.informatics.msk.ru/mod/statements/view3.php?submit&amp;id=29553&amp;user_id=189326" xr:uid="{0BCED068-9644-419B-95E7-D1CD9E399357}"/>
    <hyperlink ref="B1927" r:id="rId1926" display="http://mosh6.informatics.msk.ru/mod/statements/view3.php?submit&amp;id=29553&amp;user_id=224388" xr:uid="{D1F251CB-DEC3-4961-AC4A-4F535A56764C}"/>
    <hyperlink ref="B1928" r:id="rId1927" display="http://mosh6.informatics.msk.ru/mod/statements/view3.php?submit&amp;id=29553&amp;user_id=223764" xr:uid="{747DA92B-AC85-45A8-8F55-127EEC2ADC7F}"/>
    <hyperlink ref="B1929" r:id="rId1928" display="http://mosh6.informatics.msk.ru/mod/statements/view3.php?submit&amp;id=29553&amp;user_id=192390" xr:uid="{0004525F-EB77-45E7-B695-0882E22CEEAF}"/>
    <hyperlink ref="B1930" r:id="rId1929" display="http://mosh6.informatics.msk.ru/mod/statements/view3.php?submit&amp;id=29553&amp;user_id=190381" xr:uid="{A9CC4FB5-A7C5-45E9-A73E-9E8EDE1E19BC}"/>
    <hyperlink ref="B1931" r:id="rId1930" display="http://mosh6.informatics.msk.ru/mod/statements/view3.php?submit&amp;id=29553&amp;user_id=225627" xr:uid="{A448B051-1A55-46AA-B490-BDDF3F1C2CA6}"/>
    <hyperlink ref="B1932" r:id="rId1931" display="http://mosh6.informatics.msk.ru/mod/statements/view3.php?submit&amp;id=29553&amp;user_id=226247" xr:uid="{12F7C92A-6525-4A4B-A4E5-22A6BCF0A4FD}"/>
    <hyperlink ref="B1933" r:id="rId1932" display="http://mosh6.informatics.msk.ru/mod/statements/view3.php?submit&amp;id=29553&amp;user_id=226232" xr:uid="{A96FCCBC-CDDD-41EC-8C46-4B4B64C60913}"/>
    <hyperlink ref="B1934" r:id="rId1933" display="http://mosh6.informatics.msk.ru/mod/statements/view3.php?submit&amp;id=29553&amp;user_id=84154" xr:uid="{EF5427CC-4997-4B73-A63B-634D0731852D}"/>
    <hyperlink ref="B1935" r:id="rId1934" display="http://mosh6.informatics.msk.ru/mod/statements/view3.php?submit&amp;id=29553&amp;user_id=232503" xr:uid="{52C27373-5A5D-43CC-B526-D3A179A2D5CF}"/>
    <hyperlink ref="B1936" r:id="rId1935" display="http://mosh6.informatics.msk.ru/mod/statements/view3.php?submit&amp;id=29553&amp;user_id=239259" xr:uid="{F2665EC7-BDA1-4F26-88E1-B851A7277BC3}"/>
    <hyperlink ref="B1937" r:id="rId1936" display="http://mosh6.informatics.msk.ru/mod/statements/view3.php?submit&amp;id=29553&amp;user_id=308151" xr:uid="{A95FDCFF-6726-4606-9CBE-377C23CB90BE}"/>
    <hyperlink ref="B1938" r:id="rId1937" display="http://mosh6.informatics.msk.ru/mod/statements/view3.php?submit&amp;id=29553&amp;user_id=245096" xr:uid="{9686E9E4-6802-4957-8BE9-51F27612D71E}"/>
    <hyperlink ref="B1939" r:id="rId1938" display="http://mosh6.informatics.msk.ru/mod/statements/view3.php?submit&amp;id=29553&amp;user_id=224985" xr:uid="{371AAC50-E6A5-4D4E-B698-3C12145C35D1}"/>
    <hyperlink ref="B1940" r:id="rId1939" display="http://mosh6.informatics.msk.ru/mod/statements/view3.php?submit&amp;id=29553&amp;user_id=91873" xr:uid="{AA895D76-DE97-4AAE-9EED-EF8FF8BDE2D2}"/>
    <hyperlink ref="B1941" r:id="rId1940" display="http://mosh6.informatics.msk.ru/mod/statements/view3.php?submit&amp;id=29553&amp;user_id=231785" xr:uid="{ADE8FC2C-55CF-49B9-8460-F305FA825E69}"/>
    <hyperlink ref="B1942" r:id="rId1941" display="http://mosh6.informatics.msk.ru/mod/statements/view3.php?submit&amp;id=29553&amp;user_id=316762" xr:uid="{59C3FB84-7432-470C-9EC5-D9B15B741124}"/>
    <hyperlink ref="B1943" r:id="rId1942" display="http://mosh6.informatics.msk.ru/mod/statements/view3.php?submit&amp;id=29553&amp;user_id=227233" xr:uid="{97BD44B4-F9B5-48EA-8CF1-C6FB0BD0EA8A}"/>
    <hyperlink ref="B1944" r:id="rId1943" display="http://mosh6.informatics.msk.ru/mod/statements/view3.php?submit&amp;id=29553&amp;user_id=180982" xr:uid="{F06F7622-4FEF-473F-B78E-FCE8D1DF32E7}"/>
    <hyperlink ref="B1945" r:id="rId1944" display="http://mosh6.informatics.msk.ru/mod/statements/view3.php?submit&amp;id=29553&amp;user_id=247029" xr:uid="{CAC74763-277D-4C1F-9C82-2C704BFE27C9}"/>
    <hyperlink ref="B1946" r:id="rId1945" display="http://mosh6.informatics.msk.ru/mod/statements/view3.php?submit&amp;id=29553&amp;user_id=239140" xr:uid="{DBE565E3-4277-4BA8-B0CF-E701E7FBA819}"/>
    <hyperlink ref="B1947" r:id="rId1946" display="http://mosh6.informatics.msk.ru/mod/statements/view3.php?submit&amp;id=29553&amp;user_id=186149" xr:uid="{277C1DE2-CD05-442A-AA7E-F22C11F6DEFB}"/>
    <hyperlink ref="B1948" r:id="rId1947" display="http://mosh6.informatics.msk.ru/mod/statements/view3.php?submit&amp;id=29553&amp;user_id=101243" xr:uid="{4BEB0E9F-56E3-49A0-9A5C-1062B5D82E76}"/>
    <hyperlink ref="B1949" r:id="rId1948" display="http://mosh6.informatics.msk.ru/mod/statements/view3.php?submit&amp;id=29553&amp;user_id=185222" xr:uid="{5385EA2E-D296-498F-AA6F-984128A75A61}"/>
    <hyperlink ref="B1950" r:id="rId1949" display="http://mosh6.informatics.msk.ru/mod/statements/view3.php?submit&amp;id=29553&amp;user_id=242446" xr:uid="{CAD74F94-01BE-4708-8460-77F075B4E291}"/>
    <hyperlink ref="B1951" r:id="rId1950" display="http://mosh6.informatics.msk.ru/mod/statements/view3.php?submit&amp;id=29553&amp;user_id=235704" xr:uid="{1F153127-7772-4E08-BC59-9178EAE5AEFC}"/>
    <hyperlink ref="B1952" r:id="rId1951" display="http://mosh6.informatics.msk.ru/mod/statements/view3.php?submit&amp;id=29553&amp;user_id=243100" xr:uid="{75FFC9F8-F412-4BB7-8476-3D8452A54D80}"/>
    <hyperlink ref="B1953" r:id="rId1952" display="http://mosh6.informatics.msk.ru/mod/statements/view3.php?submit&amp;id=29553&amp;user_id=239869" xr:uid="{5E4E8435-489A-4FF6-899F-71C85EA79255}"/>
    <hyperlink ref="B1954" r:id="rId1953" display="http://mosh6.informatics.msk.ru/mod/statements/view3.php?submit&amp;id=29553&amp;user_id=182122" xr:uid="{5E6F9DA2-8BA4-4004-B764-BB25F6D2406D}"/>
    <hyperlink ref="B1955" r:id="rId1954" display="http://mosh6.informatics.msk.ru/mod/statements/view3.php?submit&amp;id=29553&amp;user_id=244524" xr:uid="{1CC8473B-5F5C-4B56-92A1-78483AC74293}"/>
    <hyperlink ref="B1956" r:id="rId1955" display="http://mosh6.informatics.msk.ru/mod/statements/view3.php?submit&amp;id=29553&amp;user_id=237082" xr:uid="{A2299290-9BD6-4197-BC07-E79E8C30D269}"/>
    <hyperlink ref="B1957" r:id="rId1956" display="http://mosh6.informatics.msk.ru/mod/statements/view3.php?submit&amp;id=29553&amp;user_id=199715" xr:uid="{3F1C99FD-7D2C-4E23-AEBD-D3F2685C7E2F}"/>
    <hyperlink ref="B1958" r:id="rId1957" display="http://mosh6.informatics.msk.ru/mod/statements/view3.php?submit&amp;id=29553&amp;user_id=82575" xr:uid="{AEB5A1A6-98E9-4801-BB18-02C66D565665}"/>
    <hyperlink ref="B1959" r:id="rId1958" display="http://mosh6.informatics.msk.ru/mod/statements/view3.php?submit&amp;id=29553&amp;user_id=228684" xr:uid="{7FF5542F-C9A5-45F1-A710-234EF9401F21}"/>
    <hyperlink ref="B1960" r:id="rId1959" display="http://mosh6.informatics.msk.ru/mod/statements/view3.php?submit&amp;id=29553&amp;user_id=240940" xr:uid="{DA3C5E40-ACD4-4936-99A3-B365040106A6}"/>
    <hyperlink ref="B1961" r:id="rId1960" display="http://mosh6.informatics.msk.ru/mod/statements/view3.php?submit&amp;id=29553&amp;user_id=269679" xr:uid="{D2B52D04-A03D-4823-AFFC-45268FFCAE5B}"/>
    <hyperlink ref="B1962" r:id="rId1961" display="http://mosh6.informatics.msk.ru/mod/statements/view3.php?submit&amp;id=29553&amp;user_id=72090" xr:uid="{3C3D5A04-4D6C-4E10-ACFE-E523F5D53346}"/>
    <hyperlink ref="B1963" r:id="rId1962" display="http://mosh6.informatics.msk.ru/mod/statements/view3.php?submit&amp;id=29553&amp;user_id=303380" xr:uid="{EFB28F4B-8D3B-4FF9-938B-81F2BA2DCBF5}"/>
    <hyperlink ref="B1964" r:id="rId1963" display="http://mosh6.informatics.msk.ru/mod/statements/view3.php?submit&amp;id=29553&amp;user_id=244542" xr:uid="{E7A78C7B-6C78-4518-BF80-11078711CA74}"/>
    <hyperlink ref="B1965" r:id="rId1964" display="http://mosh6.informatics.msk.ru/mod/statements/view3.php?submit&amp;id=29553&amp;user_id=230270" xr:uid="{C6F204FD-0EE9-4C5D-B0AA-CDC07BF93A73}"/>
    <hyperlink ref="B1966" r:id="rId1965" display="http://mosh6.informatics.msk.ru/mod/statements/view3.php?submit&amp;id=29553&amp;user_id=187378" xr:uid="{02C77501-23B1-4D2E-B39E-8F320447ADC8}"/>
    <hyperlink ref="B1967" r:id="rId1966" display="http://mosh6.informatics.msk.ru/mod/statements/view3.php?submit&amp;id=29553&amp;user_id=214232" xr:uid="{98E9101C-ED9B-4D8C-99F6-550106286C91}"/>
    <hyperlink ref="B1968" r:id="rId1967" display="http://mosh6.informatics.msk.ru/mod/statements/view3.php?submit&amp;id=29553&amp;user_id=303810" xr:uid="{F660DF63-9659-4744-B72E-21597448AEE9}"/>
    <hyperlink ref="B1969" r:id="rId1968" display="http://mosh6.informatics.msk.ru/mod/statements/view3.php?submit&amp;id=29553&amp;user_id=242430" xr:uid="{0287D5C9-7377-42AA-BC38-5A09570AE133}"/>
    <hyperlink ref="B1970" r:id="rId1969" display="http://mosh6.informatics.msk.ru/mod/statements/view3.php?submit&amp;id=29553&amp;user_id=245706" xr:uid="{49EF4FFB-5A6B-4675-90A5-5F2F65845C4A}"/>
    <hyperlink ref="B1971" r:id="rId1970" display="http://mosh6.informatics.msk.ru/mod/statements/view3.php?submit&amp;id=29553&amp;user_id=285204" xr:uid="{1566733C-550C-4762-920C-0281483C6682}"/>
    <hyperlink ref="B1972" r:id="rId1971" display="http://mosh6.informatics.msk.ru/mod/statements/view3.php?submit&amp;id=29553&amp;user_id=238021" xr:uid="{2C644E94-D120-4FC6-A179-AC202A3D5161}"/>
    <hyperlink ref="B1973" r:id="rId1972" display="http://mosh6.informatics.msk.ru/mod/statements/view3.php?submit&amp;id=29553&amp;user_id=52580" xr:uid="{070A3060-3114-433D-99E3-C537410E840F}"/>
    <hyperlink ref="B1974" r:id="rId1973" display="http://mosh6.informatics.msk.ru/mod/statements/view3.php?submit&amp;id=29553&amp;user_id=316758" xr:uid="{53FA032D-E353-43A9-9C02-D2EAAFE2D740}"/>
    <hyperlink ref="B1975" r:id="rId1974" display="http://mosh6.informatics.msk.ru/mod/statements/view3.php?submit&amp;id=29553&amp;user_id=192635" xr:uid="{E9A7AF3C-3B28-4726-8958-071130420C16}"/>
    <hyperlink ref="B1976" r:id="rId1975" display="http://mosh6.informatics.msk.ru/mod/statements/view3.php?submit&amp;id=29553&amp;user_id=299642" xr:uid="{B195115C-40EA-4344-A7BB-C5498579609C}"/>
    <hyperlink ref="B1977" r:id="rId1976" display="http://mosh6.informatics.msk.ru/mod/statements/view3.php?submit&amp;id=29553&amp;user_id=249913" xr:uid="{F5B82BF9-B38D-4AD8-8328-DD1412361E30}"/>
    <hyperlink ref="B1978" r:id="rId1977" display="http://mosh6.informatics.msk.ru/mod/statements/view3.php?submit&amp;id=29553&amp;user_id=180814" xr:uid="{E175A90C-D4D5-4D12-A4AA-0AA472CCF39D}"/>
    <hyperlink ref="B1979" r:id="rId1978" display="http://mosh6.informatics.msk.ru/mod/statements/view3.php?submit&amp;id=29553&amp;user_id=239478" xr:uid="{8CE4A2B2-5644-40CE-9640-C291E80F6D78}"/>
    <hyperlink ref="B1980" r:id="rId1979" display="http://mosh6.informatics.msk.ru/mod/statements/view3.php?submit&amp;id=29553&amp;user_id=189718" xr:uid="{F268A5AE-19B3-45F1-8286-85BCAEA3BD20}"/>
    <hyperlink ref="B1981" r:id="rId1980" display="http://mosh6.informatics.msk.ru/mod/statements/view3.php?submit&amp;id=29553&amp;user_id=232387" xr:uid="{3FE1540B-1F24-4EFB-B943-8472DCC1E45C}"/>
    <hyperlink ref="B1982" r:id="rId1981" display="http://mosh6.informatics.msk.ru/mod/statements/view3.php?submit&amp;id=29553&amp;user_id=343702" xr:uid="{99580ED1-7CDA-44D0-B825-2BA5CA704B35}"/>
    <hyperlink ref="B1983" r:id="rId1982" display="http://mosh6.informatics.msk.ru/mod/statements/view3.php?submit&amp;id=29553&amp;user_id=232400" xr:uid="{06F606F6-81B5-44D4-A026-F8AE19FB0845}"/>
    <hyperlink ref="B1984" r:id="rId1983" display="http://mosh6.informatics.msk.ru/mod/statements/view3.php?submit&amp;id=29553&amp;user_id=190934" xr:uid="{BE2DD033-14B0-4BEA-BE8A-7A93ED8905B6}"/>
    <hyperlink ref="B1985" r:id="rId1984" display="http://mosh6.informatics.msk.ru/mod/statements/view3.php?submit&amp;id=29553&amp;user_id=87334" xr:uid="{B1AA6DFF-27DB-441E-A84F-CD4D50AE148C}"/>
    <hyperlink ref="B1986" r:id="rId1985" display="http://mosh6.informatics.msk.ru/mod/statements/view3.php?submit&amp;id=29553&amp;user_id=337861" xr:uid="{2D3F8471-6276-40A2-B736-977F5F87A23D}"/>
    <hyperlink ref="B1987" r:id="rId1986" display="http://mosh6.informatics.msk.ru/mod/statements/view3.php?submit&amp;id=29553&amp;user_id=341236" xr:uid="{E48465E1-BDCD-4537-953E-70086BACE20A}"/>
    <hyperlink ref="B1988" r:id="rId1987" display="http://mosh6.informatics.msk.ru/mod/statements/view3.php?submit&amp;id=29553&amp;user_id=342066" xr:uid="{B85960F8-5765-483C-A6F1-83E23D1AC2F3}"/>
    <hyperlink ref="B1989" r:id="rId1988" display="http://mosh6.informatics.msk.ru/mod/statements/view3.php?submit&amp;id=29553&amp;user_id=190673" xr:uid="{121F0C30-1A9F-40A6-852F-72561DBCDC27}"/>
    <hyperlink ref="B1990" r:id="rId1989" display="http://mosh6.informatics.msk.ru/mod/statements/view3.php?submit&amp;id=29553&amp;user_id=344642" xr:uid="{2DAF62FB-DCD7-476F-8BB7-F5B5888347E9}"/>
    <hyperlink ref="B1991" r:id="rId1990" display="http://mosh6.informatics.msk.ru/mod/statements/view3.php?submit&amp;id=29553&amp;user_id=185465" xr:uid="{440B7860-3766-44D4-8776-603ED65AECB6}"/>
    <hyperlink ref="B1992" r:id="rId1991" display="http://mosh6.informatics.msk.ru/mod/statements/view3.php?submit&amp;id=29553&amp;user_id=4068" xr:uid="{8DBB1594-A5BC-4D70-8ACA-1F943BF1C80B}"/>
    <hyperlink ref="B1993" r:id="rId1992" display="http://mosh6.informatics.msk.ru/mod/statements/view3.php?submit&amp;id=29553&amp;user_id=232569" xr:uid="{A20554F8-7619-4FDE-8F02-41AD1018D37B}"/>
    <hyperlink ref="B1994" r:id="rId1993" display="http://mosh6.informatics.msk.ru/mod/statements/view3.php?submit&amp;id=29553&amp;user_id=232447" xr:uid="{CA9E5027-7316-4898-A89E-10377BE8D7BC}"/>
    <hyperlink ref="B1995" r:id="rId1994" display="http://mosh6.informatics.msk.ru/mod/statements/view3.php?submit&amp;id=29553&amp;user_id=173866" xr:uid="{FADD6469-B8AB-46DB-9304-613B84D2952F}"/>
    <hyperlink ref="B1996" r:id="rId1995" display="http://mosh6.informatics.msk.ru/mod/statements/view3.php?submit&amp;id=29553&amp;user_id=236169" xr:uid="{A8A1EC18-7DB8-4207-AC49-0692BA11D3CD}"/>
    <hyperlink ref="B1997" r:id="rId1996" display="http://mosh6.informatics.msk.ru/mod/statements/view3.php?submit&amp;id=29553&amp;user_id=236172" xr:uid="{FCE5A7A6-D10B-4B43-9695-B39031191362}"/>
    <hyperlink ref="B1998" r:id="rId1997" display="http://mosh6.informatics.msk.ru/mod/statements/view3.php?submit&amp;id=29553&amp;user_id=345111" xr:uid="{60100819-053A-4C7A-96B2-B75061F8B044}"/>
    <hyperlink ref="B1999" r:id="rId1998" display="http://mosh6.informatics.msk.ru/mod/statements/view3.php?submit&amp;id=29553&amp;user_id=237481" xr:uid="{9D0D3DF9-6CC5-41BD-9AD0-357EE1279A5A}"/>
    <hyperlink ref="B2000" r:id="rId1999" display="http://mosh6.informatics.msk.ru/mod/statements/view3.php?submit&amp;id=29553&amp;user_id=236653" xr:uid="{95621A19-569B-4F8F-856A-58ACAFA3ADCB}"/>
    <hyperlink ref="B2001" r:id="rId2000" display="http://mosh6.informatics.msk.ru/mod/statements/view3.php?submit&amp;id=29553&amp;user_id=241237" xr:uid="{B0D473DC-0C90-4B31-9E0A-E4BC2ED4A172}"/>
    <hyperlink ref="B2002" r:id="rId2001" display="http://mosh6.informatics.msk.ru/mod/statements/view3.php?submit&amp;id=29553&amp;user_id=235355" xr:uid="{E8C2CAC3-780F-4A32-8908-2B55B65A44AD}"/>
    <hyperlink ref="B2003" r:id="rId2002" display="http://mosh6.informatics.msk.ru/mod/statements/view3.php?submit&amp;id=29553&amp;user_id=334151" xr:uid="{BF75D81A-9E3B-4589-B314-18F720310E5E}"/>
    <hyperlink ref="B2004" r:id="rId2003" display="http://mosh6.informatics.msk.ru/mod/statements/view3.php?submit&amp;id=29553&amp;user_id=334428" xr:uid="{2BCA80F2-D3B3-4A49-96FB-9E082D058C89}"/>
    <hyperlink ref="B2005" r:id="rId2004" display="http://mosh6.informatics.msk.ru/mod/statements/view3.php?submit&amp;id=29553&amp;user_id=236454" xr:uid="{B6F431AB-1066-41E4-9FBD-2603B617745B}"/>
    <hyperlink ref="B2006" r:id="rId2005" display="http://mosh6.informatics.msk.ru/mod/statements/view3.php?submit&amp;id=29553&amp;user_id=236452" xr:uid="{5329A26C-E5D4-48F4-8D73-6FFBD8AA35B5}"/>
    <hyperlink ref="B2007" r:id="rId2006" display="http://mosh6.informatics.msk.ru/mod/statements/view3.php?submit&amp;id=29553&amp;user_id=94300" xr:uid="{246B6CDB-023F-4EA6-81E0-517AA5F5C23B}"/>
    <hyperlink ref="B2008" r:id="rId2007" display="http://mosh6.informatics.msk.ru/mod/statements/view3.php?submit&amp;id=29553&amp;user_id=206057" xr:uid="{1B9B1020-9D04-4EC1-8739-D9ED512E94F0}"/>
    <hyperlink ref="B2009" r:id="rId2008" display="http://mosh6.informatics.msk.ru/mod/statements/view3.php?submit&amp;id=29553&amp;user_id=263095" xr:uid="{9B26D001-A44C-4004-86F0-37A68D234840}"/>
    <hyperlink ref="B2010" r:id="rId2009" display="http://mosh6.informatics.msk.ru/mod/statements/view3.php?submit&amp;id=29553&amp;user_id=189958" xr:uid="{DD644C26-879B-4C7B-A4DC-80C1CBE06E99}"/>
    <hyperlink ref="B2011" r:id="rId2010" display="http://mosh6.informatics.msk.ru/mod/statements/view3.php?submit&amp;id=29553&amp;user_id=334048" xr:uid="{02E54CCA-A6EF-4472-BF9F-6B4AE4069395}"/>
    <hyperlink ref="B2012" r:id="rId2011" display="http://mosh6.informatics.msk.ru/mod/statements/view3.php?submit&amp;id=29553&amp;user_id=336164" xr:uid="{659CC4B1-11B2-4D37-BF03-5AD31FB7DFFA}"/>
    <hyperlink ref="B2013" r:id="rId2012" display="http://mosh6.informatics.msk.ru/mod/statements/view3.php?submit&amp;id=29553&amp;user_id=236450" xr:uid="{A9E7FAF3-1388-4963-A186-BFAD260A5761}"/>
    <hyperlink ref="B2014" r:id="rId2013" display="http://mosh6.informatics.msk.ru/mod/statements/view3.php?submit&amp;id=29553&amp;user_id=236170" xr:uid="{0516F992-FB8D-49F9-904F-E37ABA4EEE41}"/>
    <hyperlink ref="B2015" r:id="rId2014" display="http://mosh6.informatics.msk.ru/mod/statements/view3.php?submit&amp;id=29553&amp;user_id=297318" xr:uid="{F151683B-751D-4162-AA36-7A3275EF694D}"/>
    <hyperlink ref="B2016" r:id="rId2015" display="http://mosh6.informatics.msk.ru/mod/statements/view3.php?submit&amp;id=29553&amp;user_id=256427" xr:uid="{03FDCF6F-90CB-41DB-B769-4727F3FB7EEE}"/>
    <hyperlink ref="B2017" r:id="rId2016" display="http://mosh6.informatics.msk.ru/mod/statements/view3.php?submit&amp;id=29553&amp;user_id=190674" xr:uid="{9E0C4783-5C6E-4AEA-9A81-B3FD916E16B4}"/>
    <hyperlink ref="B2018" r:id="rId2017" display="http://mosh6.informatics.msk.ru/mod/statements/view3.php?submit&amp;id=29553&amp;user_id=336481" xr:uid="{5B2DE526-B0F8-4733-9773-CA5F8B947049}"/>
    <hyperlink ref="B2019" r:id="rId2018" display="http://mosh6.informatics.msk.ru/mod/statements/view3.php?submit&amp;id=29553&amp;user_id=236165" xr:uid="{6CF0CA96-63FC-4024-87E1-DB56482ACFCA}"/>
    <hyperlink ref="B2020" r:id="rId2019" display="http://mosh6.informatics.msk.ru/mod/statements/view3.php?submit&amp;id=29553&amp;user_id=318085" xr:uid="{A147BE08-EB0F-4DFE-9F47-2AA7194F8C54}"/>
    <hyperlink ref="B2021" r:id="rId2020" display="http://mosh6.informatics.msk.ru/mod/statements/view3.php?submit&amp;id=29553&amp;user_id=236448" xr:uid="{13BFC811-FBBD-4A0F-B4DA-E943BBEFF1C5}"/>
    <hyperlink ref="B2022" r:id="rId2021" display="http://mosh6.informatics.msk.ru/mod/statements/view3.php?submit&amp;id=29553&amp;user_id=203138" xr:uid="{79D87446-6065-440F-88BC-81458F38BCCD}"/>
    <hyperlink ref="B2023" r:id="rId2022" display="http://mosh6.informatics.msk.ru/mod/statements/view3.php?submit&amp;id=29553&amp;user_id=183933" xr:uid="{648FF282-C1BA-45FE-BD96-0BA442ED326C}"/>
    <hyperlink ref="B2024" r:id="rId2023" display="http://mosh6.informatics.msk.ru/mod/statements/view3.php?submit&amp;id=29553&amp;user_id=217159" xr:uid="{686B73F4-8EB1-460E-A31F-547FF3A5EAE8}"/>
    <hyperlink ref="B2025" r:id="rId2024" display="http://mosh6.informatics.msk.ru/mod/statements/view3.php?submit&amp;id=29553&amp;user_id=51509" xr:uid="{C11845FB-1D46-4B11-8E5D-8554D1F77069}"/>
    <hyperlink ref="B2026" r:id="rId2025" display="http://mosh6.informatics.msk.ru/mod/statements/view3.php?submit&amp;id=29553&amp;user_id=15036" xr:uid="{F3034089-78EF-4831-B00B-982568B92186}"/>
    <hyperlink ref="B2027" r:id="rId2026" display="http://mosh6.informatics.msk.ru/mod/statements/view3.php?submit&amp;id=29553&amp;user_id=10672" xr:uid="{3385E127-2C0C-4067-AFD9-B9C1595C8AFC}"/>
    <hyperlink ref="B2028" r:id="rId2027" display="http://mosh6.informatics.msk.ru/mod/statements/view3.php?submit&amp;id=29553&amp;user_id=42966" xr:uid="{D3418195-5D4A-4CDB-ADB8-AE8B85B53937}"/>
    <hyperlink ref="B2029" r:id="rId2028" display="http://mosh6.informatics.msk.ru/mod/statements/view3.php?submit&amp;id=29553&amp;user_id=191830" xr:uid="{7E40B1FC-006A-4CBD-A0BF-0B4302DC270C}"/>
    <hyperlink ref="B2030" r:id="rId2029" display="http://mosh6.informatics.msk.ru/mod/statements/view3.php?submit&amp;id=29553&amp;user_id=3861" xr:uid="{25295F0A-5C6F-431C-BFA0-3816FD8FE2E1}"/>
    <hyperlink ref="B2031" r:id="rId2030" display="http://mosh6.informatics.msk.ru/mod/statements/view3.php?submit&amp;id=29553&amp;user_id=15318" xr:uid="{6564D95C-D5D2-436C-8B14-1FCA1E409266}"/>
    <hyperlink ref="B2032" r:id="rId2031" display="http://mosh6.informatics.msk.ru/mod/statements/view3.php?submit&amp;id=29553&amp;user_id=70512" xr:uid="{F5F8DED6-C369-4F22-B564-36F8BE23D46E}"/>
    <hyperlink ref="B2033" r:id="rId2032" display="http://mosh6.informatics.msk.ru/mod/statements/view3.php?submit&amp;id=29553&amp;user_id=11878" xr:uid="{DC0DC437-9A55-4B15-AF4E-1FE6ADB0A3F4}"/>
    <hyperlink ref="B2034" r:id="rId2033" display="http://mosh6.informatics.msk.ru/mod/statements/view3.php?submit&amp;id=29553&amp;user_id=15263" xr:uid="{1B54EEC0-50B0-43B2-8274-F3C523FBA2A7}"/>
    <hyperlink ref="B2035" r:id="rId2034" display="http://mosh6.informatics.msk.ru/mod/statements/view3.php?submit&amp;id=29553&amp;user_id=8812" xr:uid="{22FEB61F-AAAC-42F7-8325-D808DBF3DB84}"/>
    <hyperlink ref="B2036" r:id="rId2035" display="http://mosh6.informatics.msk.ru/mod/statements/view3.php?submit&amp;id=29553&amp;user_id=2592" xr:uid="{C30A9F60-9273-4D98-8ED6-403AC40D8CFF}"/>
    <hyperlink ref="B2037" r:id="rId2036" display="http://mosh6.informatics.msk.ru/mod/statements/view3.php?submit&amp;id=29553&amp;user_id=41674" xr:uid="{6F55C9B4-8AD3-436E-B77E-D6528F0564BB}"/>
    <hyperlink ref="B2038" r:id="rId2037" display="http://mosh6.informatics.msk.ru/mod/statements/view3.php?submit&amp;id=29553&amp;user_id=10474" xr:uid="{FCDD32B2-4C94-452B-B3EE-C9E4958A07ED}"/>
    <hyperlink ref="B2039" r:id="rId2038" display="http://mosh6.informatics.msk.ru/mod/statements/view3.php?submit&amp;id=29553&amp;user_id=14931" xr:uid="{C78EB350-DE24-4740-9CF5-81837881C7A6}"/>
    <hyperlink ref="B2040" r:id="rId2039" display="http://mosh6.informatics.msk.ru/mod/statements/view3.php?submit&amp;id=29553&amp;user_id=19972" xr:uid="{F578916D-79FB-49A4-931B-F26544C9F749}"/>
    <hyperlink ref="B2041" r:id="rId2040" display="http://mosh6.informatics.msk.ru/mod/statements/view3.php?submit&amp;id=29553&amp;user_id=10768" xr:uid="{7BFD56E1-318E-4E44-B49A-4E8C2A5FBC6B}"/>
    <hyperlink ref="B2042" r:id="rId2041" display="http://mosh6.informatics.msk.ru/mod/statements/view3.php?submit&amp;id=29553&amp;user_id=47609" xr:uid="{89C5B4C8-1927-449C-B91C-F9F35F277C3B}"/>
    <hyperlink ref="B2043" r:id="rId2042" display="http://mosh6.informatics.msk.ru/mod/statements/view3.php?submit&amp;id=29553&amp;user_id=11565" xr:uid="{C31EE3FC-9BCB-42B0-83AC-C5109D20F3EA}"/>
    <hyperlink ref="B2044" r:id="rId2043" display="http://mosh6.informatics.msk.ru/mod/statements/view3.php?submit&amp;id=29553&amp;user_id=452" xr:uid="{5F95E307-B4C1-4525-8A8E-913279BBFCD2}"/>
    <hyperlink ref="B2045" r:id="rId2044" display="http://mosh6.informatics.msk.ru/mod/statements/view3.php?submit&amp;id=29553&amp;user_id=37663" xr:uid="{1A0BC597-7C49-459E-8EB0-1D2BD8D7EDE0}"/>
    <hyperlink ref="B2046" r:id="rId2045" display="http://mosh6.informatics.msk.ru/mod/statements/view3.php?submit&amp;id=29553&amp;user_id=23435" xr:uid="{8A5F2677-0D8B-4ADE-BB84-B9E111811E84}"/>
    <hyperlink ref="B2047" r:id="rId2046" display="http://mosh6.informatics.msk.ru/mod/statements/view3.php?submit&amp;id=29553&amp;user_id=15294" xr:uid="{476D62D8-58CB-4565-80A7-3F1013A88458}"/>
    <hyperlink ref="B2048" r:id="rId2047" display="http://mosh6.informatics.msk.ru/mod/statements/view3.php?submit&amp;id=29553&amp;user_id=25468" xr:uid="{FB0E138F-6E34-4095-A838-ACFBA99D443E}"/>
    <hyperlink ref="B2049" r:id="rId2048" display="http://mosh6.informatics.msk.ru/mod/statements/view3.php?submit&amp;id=29553&amp;user_id=60320" xr:uid="{6CDC7182-06F8-4AEB-B60E-D9D10E8F4718}"/>
    <hyperlink ref="B2050" r:id="rId2049" display="http://mosh6.informatics.msk.ru/mod/statements/view3.php?submit&amp;id=29553&amp;user_id=72824" xr:uid="{6E5C0C95-C6F4-458E-BC25-466FD01DF583}"/>
    <hyperlink ref="B2051" r:id="rId2050" display="http://mosh6.informatics.msk.ru/mod/statements/view3.php?submit&amp;id=29553&amp;user_id=75571" xr:uid="{05D04B79-9141-4FC4-B48F-166CCD6A031B}"/>
    <hyperlink ref="B2052" r:id="rId2051" display="http://mosh6.informatics.msk.ru/mod/statements/view3.php?submit&amp;id=29553&amp;user_id=76027" xr:uid="{727047AD-083B-4A4A-A7D5-58CE0C49CCBB}"/>
    <hyperlink ref="B2053" r:id="rId2052" display="http://mosh6.informatics.msk.ru/mod/statements/view3.php?submit&amp;id=29553&amp;user_id=15131" xr:uid="{621173D8-C8D4-4AD3-A18F-737EE615D582}"/>
    <hyperlink ref="B2054" r:id="rId2053" display="http://mosh6.informatics.msk.ru/mod/statements/view3.php?submit&amp;id=29553&amp;user_id=15278" xr:uid="{57267DC6-1284-4AB0-B4ED-C3ED1CA82EA8}"/>
    <hyperlink ref="B2055" r:id="rId2054" display="http://mosh6.informatics.msk.ru/mod/statements/view3.php?submit&amp;id=29553&amp;user_id=75480" xr:uid="{3B7CFC54-2563-426A-AB79-34C7A80A7B3C}"/>
    <hyperlink ref="B2056" r:id="rId2055" display="http://mosh6.informatics.msk.ru/mod/statements/view3.php?submit&amp;id=29553&amp;user_id=35073" xr:uid="{C7BFF124-63F8-48FA-A128-161D7F766E38}"/>
    <hyperlink ref="B2057" r:id="rId2056" display="http://mosh6.informatics.msk.ru/mod/statements/view3.php?submit&amp;id=29553&amp;user_id=35075" xr:uid="{027535D7-1B93-4014-B4F1-9046BFB83482}"/>
    <hyperlink ref="B2058" r:id="rId2057" display="http://mosh6.informatics.msk.ru/mod/statements/view3.php?submit&amp;id=29553&amp;user_id=5305" xr:uid="{F6F278E4-AE8D-484F-AA32-446D3E30D2BE}"/>
    <hyperlink ref="B2059" r:id="rId2058" display="http://mosh6.informatics.msk.ru/mod/statements/view3.php?submit&amp;id=29553&amp;user_id=67946" xr:uid="{7E8A2F5E-2A04-4FE4-A604-CD11FB7A3B3F}"/>
    <hyperlink ref="B2060" r:id="rId2059" display="http://mosh6.informatics.msk.ru/mod/statements/view3.php?submit&amp;id=29553&amp;user_id=56432" xr:uid="{9FBFFB86-BBC5-4DAC-BB32-775992210929}"/>
    <hyperlink ref="B2061" r:id="rId2060" display="http://mosh6.informatics.msk.ru/mod/statements/view3.php?submit&amp;id=29553&amp;user_id=35113" xr:uid="{FEB14595-16C1-4D09-82B4-A0E1AE585EB4}"/>
    <hyperlink ref="B2062" r:id="rId2061" display="http://mosh6.informatics.msk.ru/mod/statements/view3.php?submit&amp;id=29553&amp;user_id=56428" xr:uid="{058627C8-BF70-43BC-BE43-FDF89EF821CA}"/>
    <hyperlink ref="B2063" r:id="rId2062" display="http://mosh6.informatics.msk.ru/mod/statements/view3.php?submit&amp;id=29553&amp;user_id=8239" xr:uid="{1D838427-FFE5-40C3-8F65-DCDF85F776A9}"/>
    <hyperlink ref="B2064" r:id="rId2063" display="http://mosh6.informatics.msk.ru/mod/statements/view3.php?submit&amp;id=29553&amp;user_id=2744" xr:uid="{0A1BDA80-C3EF-47E0-BF23-EE75EF888B3E}"/>
    <hyperlink ref="B2065" r:id="rId2064" display="http://mosh6.informatics.msk.ru/mod/statements/view3.php?submit&amp;id=29553&amp;user_id=185664" xr:uid="{5C6EED70-E9AB-47E8-9819-DFA3E83B54CA}"/>
    <hyperlink ref="B2066" r:id="rId2065" display="http://mosh6.informatics.msk.ru/mod/statements/view3.php?submit&amp;id=29553&amp;user_id=66821" xr:uid="{73AD2344-AB9C-4499-8223-AD55F2232C18}"/>
    <hyperlink ref="B2067" r:id="rId2066" display="http://mosh6.informatics.msk.ru/mod/statements/view3.php?submit&amp;id=29553&amp;user_id=44086" xr:uid="{FA85D113-9899-4578-8667-AFBE6BD686AD}"/>
    <hyperlink ref="B2068" r:id="rId2067" display="http://mosh6.informatics.msk.ru/mod/statements/view3.php?submit&amp;id=29553&amp;user_id=44072" xr:uid="{F8F9EF60-8EF9-412B-A430-6B5BD6AB926B}"/>
    <hyperlink ref="B2069" r:id="rId2068" display="http://mosh6.informatics.msk.ru/mod/statements/view3.php?submit&amp;id=29553&amp;user_id=22846" xr:uid="{6BFBFE0F-BB05-4DCE-AE54-F51F32AF02B4}"/>
    <hyperlink ref="B2070" r:id="rId2069" display="http://mosh6.informatics.msk.ru/mod/statements/view3.php?submit&amp;id=29553&amp;user_id=20818" xr:uid="{15FB3BC6-A013-40FA-A98E-4E0C1B753A6B}"/>
    <hyperlink ref="B2071" r:id="rId2070" display="http://mosh6.informatics.msk.ru/mod/statements/view3.php?submit&amp;id=29553&amp;user_id=12593" xr:uid="{AFB13E4D-C86B-4DA6-9C47-7FF60F162EC1}"/>
    <hyperlink ref="B2072" r:id="rId2071" display="http://mosh6.informatics.msk.ru/mod/statements/view3.php?submit&amp;id=29553&amp;user_id=11454" xr:uid="{B6E42088-529E-435C-B706-BFD922802CC6}"/>
    <hyperlink ref="B2073" r:id="rId2072" display="http://mosh6.informatics.msk.ru/mod/statements/view3.php?submit&amp;id=29553&amp;user_id=11542" xr:uid="{11B88E92-5808-4ED2-A8DE-EBE567593C9B}"/>
    <hyperlink ref="B2074" r:id="rId2073" display="http://mosh6.informatics.msk.ru/mod/statements/view3.php?submit&amp;id=29553&amp;user_id=20335" xr:uid="{EFBEFDC4-583E-4FC4-A7BE-3A5F80461C87}"/>
    <hyperlink ref="B2075" r:id="rId2074" display="http://mosh6.informatics.msk.ru/mod/statements/view3.php?submit&amp;id=29553&amp;user_id=13611" xr:uid="{D2B13172-6A10-4A6E-BE6D-E54A01734B15}"/>
    <hyperlink ref="B2076" r:id="rId2075" display="http://mosh6.informatics.msk.ru/mod/statements/view3.php?submit&amp;id=29553&amp;user_id=6973" xr:uid="{C7FD2919-A2B1-435B-A288-86D9783D18A4}"/>
    <hyperlink ref="B2077" r:id="rId2076" display="http://mosh6.informatics.msk.ru/mod/statements/view3.php?submit&amp;id=29553&amp;user_id=25227" xr:uid="{6D2634BF-9C02-44A4-AFF1-30661D47660A}"/>
    <hyperlink ref="B2078" r:id="rId2077" display="http://mosh6.informatics.msk.ru/mod/statements/view3.php?submit&amp;id=29553&amp;user_id=16066" xr:uid="{49DD39BA-CBDC-45F7-850A-DAA79472854B}"/>
    <hyperlink ref="B2079" r:id="rId2078" display="http://mosh6.informatics.msk.ru/mod/statements/view3.php?submit&amp;id=29553&amp;user_id=4477" xr:uid="{410A8DF5-37A6-4FB7-835E-393275C55F94}"/>
    <hyperlink ref="B2080" r:id="rId2079" display="http://mosh6.informatics.msk.ru/mod/statements/view3.php?submit&amp;id=29553&amp;user_id=15641" xr:uid="{E3AB841D-874F-49ED-B8A9-DFF6C89296C8}"/>
    <hyperlink ref="B2081" r:id="rId2080" display="http://mosh6.informatics.msk.ru/mod/statements/view3.php?submit&amp;id=29553&amp;user_id=14101" xr:uid="{1ADF49B0-7E9E-401F-B58D-DAC7B1FC7E72}"/>
    <hyperlink ref="B2082" r:id="rId2081" display="http://mosh6.informatics.msk.ru/mod/statements/view3.php?submit&amp;id=29553&amp;user_id=15521" xr:uid="{BA6D8D82-9180-444D-B335-ADD9E7153C3E}"/>
    <hyperlink ref="B2083" r:id="rId2082" display="http://mosh6.informatics.msk.ru/mod/statements/view3.php?submit&amp;id=29553&amp;user_id=15618" xr:uid="{D76EDCAB-F0CC-43B3-8CCC-FD75EE584A6F}"/>
    <hyperlink ref="B2084" r:id="rId2083" display="http://mosh6.informatics.msk.ru/mod/statements/view3.php?submit&amp;id=29553&amp;user_id=4486" xr:uid="{C1D227B9-7634-4A16-A960-B1F703BCAF15}"/>
    <hyperlink ref="B2085" r:id="rId2084" display="http://mosh6.informatics.msk.ru/mod/statements/view3.php?submit&amp;id=29553&amp;user_id=10874" xr:uid="{7181480F-9B8D-4A55-97F7-4A59C175CC9E}"/>
    <hyperlink ref="B2086" r:id="rId2085" display="http://mosh6.informatics.msk.ru/mod/statements/view3.php?submit&amp;id=29553&amp;user_id=16009" xr:uid="{2DC8449B-F1A7-4250-A29B-B88D28C6E522}"/>
    <hyperlink ref="B2087" r:id="rId2086" display="http://mosh6.informatics.msk.ru/mod/statements/view3.php?submit&amp;id=29553&amp;user_id=10442" xr:uid="{296AF180-4479-42A0-8B5C-C08DA35185D2}"/>
    <hyperlink ref="B2088" r:id="rId2087" display="http://mosh6.informatics.msk.ru/mod/statements/view3.php?submit&amp;id=29553&amp;user_id=9558" xr:uid="{7124B6C8-3B77-46CB-8821-D7E940CA3491}"/>
    <hyperlink ref="B2089" r:id="rId2088" display="http://mosh6.informatics.msk.ru/mod/statements/view3.php?submit&amp;id=29553&amp;user_id=20789" xr:uid="{0EA696FD-D9C4-4D4E-A912-7DB207A3A897}"/>
    <hyperlink ref="B2090" r:id="rId2089" display="http://mosh6.informatics.msk.ru/mod/statements/view3.php?submit&amp;id=29553&amp;user_id=20794" xr:uid="{5CBE41C0-8EFF-4C16-9ABB-193EABF239FB}"/>
    <hyperlink ref="B2091" r:id="rId2090" display="http://mosh6.informatics.msk.ru/mod/statements/view3.php?submit&amp;id=29553&amp;user_id=43011" xr:uid="{9D4A4D83-5397-42E4-849C-DB1881D1C9FE}"/>
    <hyperlink ref="B2092" r:id="rId2091" display="http://mosh6.informatics.msk.ru/mod/statements/view3.php?submit&amp;id=29553&amp;user_id=22968" xr:uid="{196AA37D-913C-4346-858F-97680082478B}"/>
    <hyperlink ref="B2093" r:id="rId2092" display="http://mosh6.informatics.msk.ru/mod/statements/view3.php?submit&amp;id=29553&amp;user_id=195029" xr:uid="{04749432-8E76-4143-8FD5-B3B117B5FFB1}"/>
    <hyperlink ref="B2094" r:id="rId2093" display="http://mosh6.informatics.msk.ru/mod/statements/view3.php?submit&amp;id=29553&amp;user_id=450" xr:uid="{AB6AAFEE-07C8-49CB-89EA-D51397166F60}"/>
    <hyperlink ref="B2095" r:id="rId2094" display="http://mosh6.informatics.msk.ru/mod/statements/view3.php?submit&amp;id=29553&amp;user_id=11886" xr:uid="{B0BD2B49-BFCE-4A6F-B3DB-28D323931909}"/>
    <hyperlink ref="B2096" r:id="rId2095" display="http://mosh6.informatics.msk.ru/mod/statements/view3.php?submit&amp;id=29553&amp;user_id=9113" xr:uid="{5E2593BE-72E6-42DF-B171-4A1C708D4963}"/>
    <hyperlink ref="B2097" r:id="rId2096" display="http://mosh6.informatics.msk.ru/mod/statements/view3.php?submit&amp;id=29553&amp;user_id=44074" xr:uid="{3BCE186A-0F4B-4783-8614-7BD1ADC2F4A1}"/>
    <hyperlink ref="B2098" r:id="rId2097" display="http://mosh6.informatics.msk.ru/mod/statements/view3.php?submit&amp;id=29553&amp;user_id=188557" xr:uid="{3E092506-61F1-43B6-92C3-ED57473808CD}"/>
    <hyperlink ref="B2099" r:id="rId2098" display="http://mosh6.informatics.msk.ru/mod/statements/view3.php?submit&amp;id=29553&amp;user_id=15402" xr:uid="{A60EAEAB-4E17-4170-86F4-555A448AF96A}"/>
    <hyperlink ref="B2100" r:id="rId2099" display="http://mosh6.informatics.msk.ru/mod/statements/view3.php?submit&amp;id=29553&amp;user_id=15408" xr:uid="{C27E1B16-2C6F-49E1-8453-849B2CA7B5B9}"/>
    <hyperlink ref="B2101" r:id="rId2100" display="http://mosh6.informatics.msk.ru/mod/statements/view3.php?submit&amp;id=29553&amp;user_id=190214" xr:uid="{587CCC35-F778-480A-AC37-3FD7B047E4BA}"/>
    <hyperlink ref="B2102" r:id="rId2101" display="http://mosh6.informatics.msk.ru/mod/statements/view3.php?submit&amp;id=29553&amp;user_id=23942" xr:uid="{F999B5F7-B4D8-41BA-85CF-F747A6E20827}"/>
    <hyperlink ref="B2103" r:id="rId2102" display="http://mosh6.informatics.msk.ru/mod/statements/view3.php?submit&amp;id=29553&amp;user_id=15426" xr:uid="{BCED721A-9783-455A-B3A0-9ADEC8AC7F7D}"/>
    <hyperlink ref="B2104" r:id="rId2103" display="http://mosh6.informatics.msk.ru/mod/statements/view3.php?submit&amp;id=29553&amp;user_id=20286" xr:uid="{CB23A0C2-51D9-412C-BFE0-965251C1FC7E}"/>
    <hyperlink ref="B2105" r:id="rId2104" display="http://mosh6.informatics.msk.ru/mod/statements/view3.php?submit&amp;id=29553&amp;user_id=30275" xr:uid="{F9F40FD9-11C3-4648-9C5B-BBA8BFDBCCC8}"/>
    <hyperlink ref="B2106" r:id="rId2105" display="http://mosh6.informatics.msk.ru/mod/statements/view3.php?submit&amp;id=29553&amp;user_id=30171" xr:uid="{C4C3526E-87CC-4CA1-BC1A-7CBB068848BA}"/>
    <hyperlink ref="B2107" r:id="rId2106" display="http://mosh6.informatics.msk.ru/mod/statements/view3.php?submit&amp;id=29553&amp;user_id=3771" xr:uid="{7F7D5241-C574-4285-AFBE-4AA06B891323}"/>
    <hyperlink ref="B2108" r:id="rId2107" display="http://mosh6.informatics.msk.ru/mod/statements/view3.php?submit&amp;id=29553&amp;user_id=20573" xr:uid="{CE69922F-7F20-4EDA-A25C-9643A642636A}"/>
    <hyperlink ref="B2109" r:id="rId2108" display="http://mosh6.informatics.msk.ru/mod/statements/view3.php?submit&amp;id=29553&amp;user_id=10752" xr:uid="{77960F2F-DE36-448B-9FB5-7A78CE650310}"/>
    <hyperlink ref="B2110" r:id="rId2109" display="http://mosh6.informatics.msk.ru/mod/statements/view3.php?submit&amp;id=29553&amp;user_id=36128" xr:uid="{0F6B0567-F3AB-4373-BFB4-D27CAC02EEE0}"/>
    <hyperlink ref="B2111" r:id="rId2110" display="http://mosh6.informatics.msk.ru/mod/statements/view3.php?submit&amp;id=29553&amp;user_id=15237" xr:uid="{C3D72EFA-EFA0-495D-894A-B7C6067D19D1}"/>
    <hyperlink ref="B2112" r:id="rId2111" display="http://mosh6.informatics.msk.ru/mod/statements/view3.php?submit&amp;id=29553&amp;user_id=11382" xr:uid="{DE160126-EE1C-4580-9E04-9D3DAEAEE02D}"/>
    <hyperlink ref="B2113" r:id="rId2112" display="http://mosh6.informatics.msk.ru/mod/statements/view3.php?submit&amp;id=29553&amp;user_id=305547" xr:uid="{E0646C25-EA17-431B-BBEC-E74599700143}"/>
    <hyperlink ref="B2114" r:id="rId2113" display="http://mosh6.informatics.msk.ru/mod/statements/view3.php?submit&amp;id=29553&amp;user_id=332772" xr:uid="{7D2E104C-4708-49EB-A139-82513B3FF1E6}"/>
    <hyperlink ref="B2115" r:id="rId2114" display="http://mosh6.informatics.msk.ru/mod/statements/view3.php?submit&amp;id=29553&amp;user_id=274512" xr:uid="{5249290B-6FEE-4B75-94BA-BB28DFED3C5B}"/>
    <hyperlink ref="B2116" r:id="rId2115" display="http://mosh6.informatics.msk.ru/mod/statements/view3.php?submit&amp;id=29553&amp;user_id=274810" xr:uid="{416DE550-5D94-4C27-A680-476F7E33F24C}"/>
    <hyperlink ref="B2117" r:id="rId2116" display="http://mosh6.informatics.msk.ru/mod/statements/view3.php?submit&amp;id=29553&amp;user_id=341056" xr:uid="{CD0D84FB-6470-4653-BFD3-7B1FC9E9813B}"/>
    <hyperlink ref="B2118" r:id="rId2117" display="http://mosh6.informatics.msk.ru/mod/statements/view3.php?submit&amp;id=29553&amp;user_id=343065" xr:uid="{B7401E34-D3E1-4A11-B181-0E53F5142B79}"/>
    <hyperlink ref="B2119" r:id="rId2118" display="http://mosh6.informatics.msk.ru/mod/statements/view3.php?submit&amp;id=29553&amp;user_id=3521" xr:uid="{2EFCC7B0-625B-4DBD-92FC-0416B3571507}"/>
    <hyperlink ref="B2120" r:id="rId2119" display="http://mosh6.informatics.msk.ru/mod/statements/view3.php?submit&amp;id=29553&amp;user_id=345205" xr:uid="{658FE7E6-B30A-43C5-A6FD-8C230B2E9D7C}"/>
    <hyperlink ref="B2121" r:id="rId2120" display="http://mosh6.informatics.msk.ru/mod/statements/view3.php?submit&amp;id=29553&amp;user_id=343974" xr:uid="{6F53617B-9011-409B-8AE8-C11454AE377F}"/>
    <hyperlink ref="B2122" r:id="rId2121" display="http://mosh6.informatics.msk.ru/mod/statements/view3.php?submit&amp;id=29553&amp;user_id=328130" xr:uid="{0499DF09-3FEA-4C0C-8980-931CCACA3769}"/>
    <hyperlink ref="B2123" r:id="rId2122" display="http://mosh6.informatics.msk.ru/mod/statements/view3.php?submit&amp;id=29553&amp;user_id=299951" xr:uid="{E7251A63-DA42-4154-BA38-382C3D881309}"/>
    <hyperlink ref="B2124" r:id="rId2123" display="http://mosh6.informatics.msk.ru/mod/statements/view3.php?submit&amp;id=29553&amp;user_id=62367" xr:uid="{BD362A69-02A5-4639-8971-B8B6674A1361}"/>
    <hyperlink ref="B2125" r:id="rId2124" display="http://mosh6.informatics.msk.ru/mod/statements/view3.php?submit&amp;id=29553&amp;user_id=234668" xr:uid="{958CB5E8-F9C3-48C7-A298-B964ECB6CE74}"/>
    <hyperlink ref="B2126" r:id="rId2125" display="http://mosh6.informatics.msk.ru/mod/statements/view3.php?submit&amp;id=29553&amp;user_id=307737" xr:uid="{36495010-10E9-4898-821A-03BEEBA6713B}"/>
    <hyperlink ref="B2127" r:id="rId2126" display="http://mosh6.informatics.msk.ru/mod/statements/view3.php?submit&amp;id=29553&amp;user_id=291733" xr:uid="{DAF05400-A8DB-42D3-AA28-D173A415A631}"/>
    <hyperlink ref="B2128" r:id="rId2127" display="http://mosh6.informatics.msk.ru/mod/statements/view3.php?submit&amp;id=29553&amp;user_id=231643" xr:uid="{E66900A4-CBA7-4F03-879E-0436A00B0214}"/>
    <hyperlink ref="B2129" r:id="rId2128" display="http://mosh6.informatics.msk.ru/mod/statements/view3.php?submit&amp;id=29553&amp;user_id=271312" xr:uid="{CE189BD1-3E68-44AF-86BB-C68D9FB1108E}"/>
    <hyperlink ref="B2130" r:id="rId2129" display="http://mosh6.informatics.msk.ru/mod/statements/view3.php?submit&amp;id=29553&amp;user_id=313865" xr:uid="{0E76C9E7-E549-4761-8837-0187BF135321}"/>
    <hyperlink ref="B2131" r:id="rId2130" display="http://mosh6.informatics.msk.ru/mod/statements/view3.php?submit&amp;id=29553&amp;user_id=89441" xr:uid="{EC010D8A-97FA-4614-8835-3A94B9D32CCE}"/>
    <hyperlink ref="B2132" r:id="rId2131" display="http://mosh6.informatics.msk.ru/mod/statements/view3.php?submit&amp;id=29553&amp;user_id=260543" xr:uid="{436ACB61-FF24-4E05-A76F-EA928A8E0C09}"/>
    <hyperlink ref="B2133" r:id="rId2132" display="http://mosh6.informatics.msk.ru/mod/statements/view3.php?submit&amp;id=29553&amp;user_id=266068" xr:uid="{D6854533-7D37-4C50-ADD5-2CDAE0A17215}"/>
    <hyperlink ref="B2134" r:id="rId2133" display="http://mosh6.informatics.msk.ru/mod/statements/view3.php?submit&amp;id=29553&amp;user_id=203070" xr:uid="{64C5E655-60B9-4B42-B36B-4BF50CD75B42}"/>
    <hyperlink ref="B2135" r:id="rId2134" display="http://mosh6.informatics.msk.ru/mod/statements/view3.php?submit&amp;id=29553&amp;user_id=213500" xr:uid="{83BD87CC-6943-4E87-9CF2-CB8E7EDE6318}"/>
    <hyperlink ref="B2136" r:id="rId2135" display="http://mosh6.informatics.msk.ru/mod/statements/view3.php?submit&amp;id=29553&amp;user_id=205549" xr:uid="{4F49FA15-A86B-4396-AE6E-C6A310C7FCCA}"/>
    <hyperlink ref="B2137" r:id="rId2136" display="http://mosh6.informatics.msk.ru/mod/statements/view3.php?submit&amp;id=29553&amp;user_id=205505" xr:uid="{8AEFE52F-60FB-4902-8F8F-6E4AC7486003}"/>
    <hyperlink ref="B2138" r:id="rId2137" display="http://mosh6.informatics.msk.ru/mod/statements/view3.php?submit&amp;id=29553&amp;user_id=213202" xr:uid="{3F3AB5E6-98B5-45DD-A78A-E43C42E3D647}"/>
    <hyperlink ref="B2139" r:id="rId2138" display="http://mosh6.informatics.msk.ru/mod/statements/view3.php?submit&amp;id=29553&amp;user_id=213502" xr:uid="{54EBBAE2-A475-481B-B703-07D6D221668F}"/>
    <hyperlink ref="B2140" r:id="rId2139" display="http://mosh6.informatics.msk.ru/mod/statements/view3.php?submit&amp;id=29553&amp;user_id=214023" xr:uid="{3B12F8F7-606D-4F4C-AD69-431FCBC96C81}"/>
    <hyperlink ref="B2141" r:id="rId2140" display="http://mosh6.informatics.msk.ru/mod/statements/view3.php?submit&amp;id=29553&amp;user_id=212839" xr:uid="{8A27000B-5E81-48F8-A024-80E82B6422F1}"/>
    <hyperlink ref="B2142" r:id="rId2141" display="http://mosh6.informatics.msk.ru/mod/statements/view3.php?submit&amp;id=29553&amp;user_id=215322" xr:uid="{D13E33DC-4B6C-479A-A591-1CC295FFC580}"/>
    <hyperlink ref="B2143" r:id="rId2142" display="http://mosh6.informatics.msk.ru/mod/statements/view3.php?submit&amp;id=29553&amp;user_id=215638" xr:uid="{3CBEE2E1-3884-45CA-BAFE-FBCFDE6355C4}"/>
    <hyperlink ref="B2144" r:id="rId2143" display="http://mosh6.informatics.msk.ru/mod/statements/view3.php?submit&amp;id=29553&amp;user_id=213047" xr:uid="{41614BD9-2636-4FB9-B264-1AC376773CF2}"/>
    <hyperlink ref="B2145" r:id="rId2144" display="http://mosh6.informatics.msk.ru/mod/statements/view3.php?submit&amp;id=29553&amp;user_id=211868" xr:uid="{45D7E074-5560-46FB-99EA-1B87A45713A5}"/>
    <hyperlink ref="B2146" r:id="rId2145" display="http://mosh6.informatics.msk.ru/mod/statements/view3.php?submit&amp;id=29553&amp;user_id=272307" xr:uid="{FF77C8CE-AC70-4F81-8B66-0EE3BD9A14CF}"/>
    <hyperlink ref="B2147" r:id="rId2146" display="http://mosh6.informatics.msk.ru/mod/statements/view3.php?submit&amp;id=29553&amp;user_id=201009" xr:uid="{7C815254-7123-4B1A-99E9-F4F2E11A5772}"/>
    <hyperlink ref="B2148" r:id="rId2147" display="http://mosh6.informatics.msk.ru/mod/statements/view3.php?submit&amp;id=29553&amp;user_id=205554" xr:uid="{DB254ACE-617E-482E-A6FD-5E528B4ABE33}"/>
    <hyperlink ref="B2149" r:id="rId2148" display="http://mosh6.informatics.msk.ru/mod/statements/view3.php?submit&amp;id=29553&amp;user_id=210607" xr:uid="{3DD82FC2-660D-46BC-A502-CAF334280A77}"/>
    <hyperlink ref="B2150" r:id="rId2149" display="http://mosh6.informatics.msk.ru/mod/statements/view3.php?submit&amp;id=29553&amp;user_id=259544" xr:uid="{B22BB16F-7DD9-4804-88F2-563D33FD70B8}"/>
    <hyperlink ref="B2151" r:id="rId2150" display="http://mosh6.informatics.msk.ru/mod/statements/view3.php?submit&amp;id=29553&amp;user_id=263476" xr:uid="{91430A1C-39F0-4C2E-BEED-A9DD37BED253}"/>
    <hyperlink ref="B2152" r:id="rId2151" display="http://mosh6.informatics.msk.ru/mod/statements/view3.php?submit&amp;id=29553&amp;user_id=266075" xr:uid="{4F7BEF3C-5584-4DFC-A5D3-9E9D03864769}"/>
    <hyperlink ref="B2153" r:id="rId2152" display="http://mosh6.informatics.msk.ru/mod/statements/view3.php?submit&amp;id=29553&amp;user_id=85753" xr:uid="{F1561D66-E642-4F50-981D-DA30BBFAFBAB}"/>
    <hyperlink ref="B2154" r:id="rId2153" display="http://mosh6.informatics.msk.ru/mod/statements/view3.php?submit&amp;id=29553&amp;user_id=185619" xr:uid="{593753BA-AA11-4C13-A3B9-E166A0DCBEC2}"/>
    <hyperlink ref="B2155" r:id="rId2154" display="http://mosh6.informatics.msk.ru/mod/statements/view3.php?submit&amp;id=29553&amp;user_id=285657" xr:uid="{506E8A8A-BD97-41D6-B641-2AFD393CCF83}"/>
    <hyperlink ref="B2156" r:id="rId2155" display="http://mosh6.informatics.msk.ru/mod/statements/view3.php?submit&amp;id=29553&amp;user_id=203677" xr:uid="{371F6A0A-D0B4-4B83-9F97-5ACD117A84C7}"/>
    <hyperlink ref="B2157" r:id="rId2156" display="http://mosh6.informatics.msk.ru/mod/statements/view3.php?submit&amp;id=29553&amp;user_id=55176" xr:uid="{11CE40DE-7A44-4809-9373-9E8DDA2F087D}"/>
    <hyperlink ref="B2158" r:id="rId2157" display="http://mosh6.informatics.msk.ru/mod/statements/view3.php?submit&amp;id=29553&amp;user_id=4238" xr:uid="{FA276818-F1DF-4AB9-8B1E-FF479220C3D1}"/>
    <hyperlink ref="B2159" r:id="rId2158" display="http://mosh6.informatics.msk.ru/mod/statements/view3.php?submit&amp;id=29553&amp;user_id=89656" xr:uid="{EA791F25-CAAD-48F1-914B-FA7A5697ED3F}"/>
    <hyperlink ref="B2160" r:id="rId2159" display="http://mosh6.informatics.msk.ru/mod/statements/view3.php?submit&amp;id=29553&amp;user_id=87534" xr:uid="{980F5DFC-11C1-4D91-B18D-26459F560EAF}"/>
    <hyperlink ref="B2161" r:id="rId2160" display="http://mosh6.informatics.msk.ru/mod/statements/view3.php?submit&amp;id=29553&amp;user_id=93189" xr:uid="{764B40B9-C82E-4D9C-8C46-E61235D26CD3}"/>
    <hyperlink ref="B2162" r:id="rId2161" display="http://mosh6.informatics.msk.ru/mod/statements/view3.php?submit&amp;id=29553&amp;user_id=4389" xr:uid="{A8AC45CF-1CFF-495D-95BA-0C0F36F4088A}"/>
    <hyperlink ref="B2163" r:id="rId2162" display="http://mosh6.informatics.msk.ru/mod/statements/view3.php?submit&amp;id=29553&amp;user_id=80761" xr:uid="{9EA989DD-B5CA-4D47-9803-C9D0BD90678C}"/>
    <hyperlink ref="B2164" r:id="rId2163" display="http://mosh6.informatics.msk.ru/mod/statements/view3.php?submit&amp;id=29553&amp;user_id=11843" xr:uid="{7B245FD2-4DBF-493A-A80C-65764F175E70}"/>
    <hyperlink ref="B2165" r:id="rId2164" display="http://mosh6.informatics.msk.ru/mod/statements/view3.php?submit&amp;id=29553&amp;user_id=4227" xr:uid="{79B13854-1048-4E63-B028-48CE84876437}"/>
    <hyperlink ref="B2166" r:id="rId2165" display="http://mosh6.informatics.msk.ru/mod/statements/view3.php?submit&amp;id=29553&amp;user_id=72636" xr:uid="{B811ED6B-1221-4988-9055-ED383BBAF651}"/>
    <hyperlink ref="B2167" r:id="rId2166" display="http://mosh6.informatics.msk.ru/mod/statements/view3.php?submit&amp;id=29553&amp;user_id=25738" xr:uid="{22AEB47C-26D5-4029-BF9E-C79F5A6ACC0F}"/>
    <hyperlink ref="B2168" r:id="rId2167" display="http://mosh6.informatics.msk.ru/mod/statements/view3.php?submit&amp;id=29553&amp;user_id=15262" xr:uid="{7C5C63FB-9020-41CA-A5D4-C89EB99302DA}"/>
    <hyperlink ref="B2169" r:id="rId2168" display="http://mosh6.informatics.msk.ru/mod/statements/view3.php?submit&amp;id=29553&amp;user_id=58012" xr:uid="{22B0B876-D009-477F-88F8-6F1BCCF3E9AD}"/>
    <hyperlink ref="B2170" r:id="rId2169" display="http://mosh6.informatics.msk.ru/mod/statements/view3.php?submit&amp;id=29553&amp;user_id=14175" xr:uid="{19994535-336B-4B59-989C-4884E245A27C}"/>
    <hyperlink ref="B2171" r:id="rId2170" display="http://mosh6.informatics.msk.ru/mod/statements/view3.php?submit&amp;id=29553&amp;user_id=29533" xr:uid="{3D621CD5-32BD-4403-B02B-B0451FEEC044}"/>
    <hyperlink ref="B2172" r:id="rId2171" display="http://mosh6.informatics.msk.ru/mod/statements/view3.php?submit&amp;id=29553&amp;user_id=29282" xr:uid="{59D61F0B-F763-44C9-8832-32D454D6E7E5}"/>
    <hyperlink ref="B2173" r:id="rId2172" display="http://mosh6.informatics.msk.ru/mod/statements/view3.php?submit&amp;id=29553&amp;user_id=11227" xr:uid="{C12CAB6F-DAFC-44FC-96EA-573D9B660E5F}"/>
    <hyperlink ref="B2174" r:id="rId2173" display="http://mosh6.informatics.msk.ru/mod/statements/view3.php?submit&amp;id=29553&amp;user_id=62319" xr:uid="{4F8CBAF5-7DCE-4F70-930A-DAD1C9104A41}"/>
    <hyperlink ref="B2175" r:id="rId2174" display="http://mosh6.informatics.msk.ru/mod/statements/view3.php?submit&amp;id=29553&amp;user_id=15255" xr:uid="{D18C822A-A897-459F-AA27-FCA5FA37F246}"/>
    <hyperlink ref="B2176" r:id="rId2175" display="http://mosh6.informatics.msk.ru/mod/statements/view3.php?submit&amp;id=29553&amp;user_id=58010" xr:uid="{FAAA15D8-A235-4D2C-B64C-996BE1093A7C}"/>
    <hyperlink ref="B2177" r:id="rId2176" display="http://mosh6.informatics.msk.ru/mod/statements/view3.php?submit&amp;id=29553&amp;user_id=14308" xr:uid="{03F8FF8D-9A08-4510-9642-22A00914213F}"/>
    <hyperlink ref="B2178" r:id="rId2177" display="http://mosh6.informatics.msk.ru/mod/statements/view3.php?submit&amp;id=29553&amp;user_id=82947" xr:uid="{CA22845B-2429-4F35-A4E4-4DC5E142C7F7}"/>
    <hyperlink ref="B2179" r:id="rId2178" display="http://mosh6.informatics.msk.ru/mod/statements/view3.php?submit&amp;id=29553&amp;user_id=67891" xr:uid="{A9599B47-7CB3-4F88-AB68-81CC1F238CB5}"/>
    <hyperlink ref="B2180" r:id="rId2179" display="http://mosh6.informatics.msk.ru/mod/statements/view3.php?submit&amp;id=29553&amp;user_id=217074" xr:uid="{49E042FF-6E4F-4D8B-A50C-C6DA8E5632BC}"/>
    <hyperlink ref="B2181" r:id="rId2180" display="http://mosh6.informatics.msk.ru/mod/statements/view3.php?submit&amp;id=29553&amp;user_id=62660" xr:uid="{74D2080E-EFE3-456C-BD01-AB8C8C3F7948}"/>
    <hyperlink ref="B2182" r:id="rId2181" display="http://mosh6.informatics.msk.ru/mod/statements/view3.php?submit&amp;id=29553&amp;user_id=8910" xr:uid="{07B38A3D-3869-4898-85A9-39180F49DC00}"/>
    <hyperlink ref="B2183" r:id="rId2182" display="http://mosh6.informatics.msk.ru/mod/statements/view3.php?submit&amp;id=29553&amp;user_id=15421" xr:uid="{334FBCAF-386C-4104-AEB6-906AA0A9F3C2}"/>
    <hyperlink ref="B2184" r:id="rId2183" display="http://mosh6.informatics.msk.ru/mod/statements/view3.php?submit&amp;id=29553&amp;user_id=9644" xr:uid="{6D3D6F6E-4C53-4594-A7BF-39DE2589F707}"/>
    <hyperlink ref="B2185" r:id="rId2184" display="http://mosh6.informatics.msk.ru/mod/statements/view3.php?submit&amp;id=29553&amp;user_id=112735" xr:uid="{94F9D00C-51CF-4B09-A445-95EF96904933}"/>
    <hyperlink ref="B2186" r:id="rId2185" display="http://mosh6.informatics.msk.ru/mod/statements/view3.php?submit&amp;id=29553&amp;user_id=202660" xr:uid="{F03C794E-D095-433F-9067-DC93D869FA7C}"/>
    <hyperlink ref="B2187" r:id="rId2186" display="http://mosh6.informatics.msk.ru/mod/statements/view3.php?submit&amp;id=29553&amp;user_id=186216" xr:uid="{212BA0FC-3A0B-4831-832E-7BCBE0EF1F26}"/>
    <hyperlink ref="B2188" r:id="rId2187" display="http://mosh6.informatics.msk.ru/mod/statements/view3.php?submit&amp;id=29553&amp;user_id=43838" xr:uid="{82950067-A488-4560-A10B-1D1E5A2C956F}"/>
    <hyperlink ref="B2189" r:id="rId2188" display="http://mosh6.informatics.msk.ru/mod/statements/view3.php?submit&amp;id=29553&amp;user_id=6490" xr:uid="{79E2335B-7DA1-4F62-B87D-602A43CA9A63}"/>
    <hyperlink ref="B2190" r:id="rId2189" display="http://mosh6.informatics.msk.ru/mod/statements/view3.php?submit&amp;id=29553&amp;user_id=43222" xr:uid="{62329DE4-C06E-470E-A457-401AD87D36B7}"/>
    <hyperlink ref="B2191" r:id="rId2190" display="http://mosh6.informatics.msk.ru/mod/statements/view3.php?submit&amp;id=29553&amp;user_id=68341" xr:uid="{10C86D2D-1202-4B4B-A2B7-61F2D51E61AF}"/>
    <hyperlink ref="B2192" r:id="rId2191" display="http://mosh6.informatics.msk.ru/mod/statements/view3.php?submit&amp;id=29553&amp;user_id=84947" xr:uid="{ABFD4EFD-B966-4E12-872A-C758160CB517}"/>
    <hyperlink ref="B2193" r:id="rId2192" display="http://mosh6.informatics.msk.ru/mod/statements/view3.php?submit&amp;id=29553&amp;user_id=58799" xr:uid="{BBEB5585-D0B5-406D-B7E3-9E1F02EAC38A}"/>
    <hyperlink ref="B2194" r:id="rId2193" display="http://mosh6.informatics.msk.ru/mod/statements/view3.php?submit&amp;id=29553&amp;user_id=101519" xr:uid="{6B6B337E-87B7-441B-B9F1-B3BD1BC6D64D}"/>
    <hyperlink ref="B2196" r:id="rId2194" display="http://mosh6.informatics.msk.ru/mod/statements/view3.php?submit&amp;id=29553&amp;user_id=101519" xr:uid="{D53FE731-6AAB-4046-9425-4A0736E39A93}"/>
    <hyperlink ref="B2197" r:id="rId2195" display="http://mosh6.informatics.msk.ru/mod/statements/view3.php?submit&amp;id=29553&amp;user_id=101519" xr:uid="{A3D24AFB-1958-405A-B488-1516883684CC}"/>
    <hyperlink ref="B2198" r:id="rId2196" display="http://mosh6.informatics.msk.ru/mod/statements/view3.php?submit&amp;id=29553&amp;user_id=172152" xr:uid="{864A2530-95BE-4673-ADBA-1E7E9A3AE2A6}"/>
    <hyperlink ref="B2199" r:id="rId2197" display="http://mosh6.informatics.msk.ru/mod/statements/view3.php?submit&amp;id=29553&amp;user_id=82410" xr:uid="{D1CCD3A6-9E1C-4F54-8CB9-06B0BF3C33F2}"/>
    <hyperlink ref="B2200" r:id="rId2198" display="http://mosh6.informatics.msk.ru/mod/statements/view3.php?submit&amp;id=29553&amp;user_id=82403" xr:uid="{8F5BE5AA-B901-486E-B5ED-CE43AAF99A50}"/>
    <hyperlink ref="B2201" r:id="rId2199" display="http://mosh6.informatics.msk.ru/mod/statements/view3.php?submit&amp;id=29553&amp;user_id=76342" xr:uid="{9EA8F91E-7D20-407C-BDF7-AE5BD9D826B1}"/>
    <hyperlink ref="B2202" r:id="rId2200" display="http://mosh6.informatics.msk.ru/mod/statements/view3.php?submit&amp;id=29553&amp;user_id=277544" xr:uid="{8087C955-59B9-4BBD-9BED-80803E9A8D85}"/>
    <hyperlink ref="B2203" r:id="rId2201" display="http://mosh6.informatics.msk.ru/mod/statements/view3.php?submit&amp;id=29553&amp;user_id=248076" xr:uid="{217C103C-33EA-4242-9FDE-DE9BD1751BDD}"/>
    <hyperlink ref="B2204" r:id="rId2202" display="http://mosh6.informatics.msk.ru/mod/statements/view3.php?submit&amp;id=29553&amp;user_id=84179" xr:uid="{83D1B609-6D7D-4A39-8BA7-A5BE3792EDA5}"/>
    <hyperlink ref="B2205" r:id="rId2203" display="http://mosh6.informatics.msk.ru/mod/statements/view3.php?submit&amp;id=29553&amp;user_id=80756" xr:uid="{7EF88651-414B-4732-9E9D-27837E902FCC}"/>
    <hyperlink ref="B2206" r:id="rId2204" display="http://mosh6.informatics.msk.ru/mod/statements/view3.php?submit&amp;id=29553&amp;user_id=193633" xr:uid="{33602D75-CBE2-4589-96D9-2CCE1C9661E9}"/>
    <hyperlink ref="B2207" r:id="rId2205" display="http://mosh6.informatics.msk.ru/mod/statements/view3.php?submit&amp;id=29553&amp;user_id=92223" xr:uid="{C9408260-5914-4F99-9105-5402E9E7DDA8}"/>
    <hyperlink ref="B2208" r:id="rId2206" display="http://mosh6.informatics.msk.ru/mod/statements/view3.php?submit&amp;id=29553&amp;user_id=287500" xr:uid="{BF0F6ED6-B508-468F-A0CC-6A757D07119A}"/>
    <hyperlink ref="B2209" r:id="rId2207" display="http://mosh6.informatics.msk.ru/mod/statements/view3.php?submit&amp;id=29553&amp;user_id=189396" xr:uid="{816D0D1F-79E5-41CA-B153-D2B0373A4039}"/>
    <hyperlink ref="B2210" r:id="rId2208" display="http://mosh6.informatics.msk.ru/mod/statements/view3.php?submit&amp;id=29553&amp;user_id=287320" xr:uid="{7FB8BF00-6DCA-4FA5-941D-CD91509D11C4}"/>
    <hyperlink ref="B2211" r:id="rId2209" display="http://mosh6.informatics.msk.ru/mod/statements/view3.php?submit&amp;id=29553&amp;user_id=90400" xr:uid="{DE798C48-7A56-4BA7-ACE2-7D0B3372BC8B}"/>
    <hyperlink ref="B2212" r:id="rId2210" display="http://mosh6.informatics.msk.ru/mod/statements/view3.php?submit&amp;id=29553&amp;user_id=196704" xr:uid="{9769ED02-CF92-4D62-8263-2888F60867E7}"/>
    <hyperlink ref="B2213" r:id="rId2211" display="http://mosh6.informatics.msk.ru/mod/statements/view3.php?submit&amp;id=29553&amp;user_id=206213" xr:uid="{8A605B13-4170-458C-8D90-824D7521D7CA}"/>
    <hyperlink ref="B2214" r:id="rId2212" display="http://mosh6.informatics.msk.ru/mod/statements/view3.php?submit&amp;id=29553&amp;user_id=206214" xr:uid="{E6218A1B-FCE1-4C26-996A-B717FC4B05B8}"/>
    <hyperlink ref="B2215" r:id="rId2213" display="http://mosh6.informatics.msk.ru/mod/statements/view3.php?submit&amp;id=29553&amp;user_id=232398" xr:uid="{579CA554-1F5F-46B4-AE25-86CEEB30FD7B}"/>
    <hyperlink ref="B2216" r:id="rId2214" display="http://mosh6.informatics.msk.ru/mod/statements/view3.php?submit&amp;id=29553&amp;user_id=286470" xr:uid="{00C7F028-9055-4DC4-85DC-3B0622E4B864}"/>
    <hyperlink ref="B2217" r:id="rId2215" display="http://mosh6.informatics.msk.ru/mod/statements/view3.php?submit&amp;id=29553&amp;user_id=207294" xr:uid="{FA3FE38D-EF56-41A7-9341-6FBF4BDBC2A3}"/>
    <hyperlink ref="B2218" r:id="rId2216" display="http://mosh6.informatics.msk.ru/mod/statements/view3.php?submit&amp;id=29553&amp;user_id=206876" xr:uid="{D974201A-D8CD-479F-8CB7-02F964E082E4}"/>
    <hyperlink ref="B2219" r:id="rId2217" display="http://mosh6.informatics.msk.ru/mod/statements/view3.php?submit&amp;id=29553&amp;user_id=206468" xr:uid="{F1CC97C8-D12F-4FF4-A56C-CD21F2FEBA01}"/>
    <hyperlink ref="B2220" r:id="rId2218" display="http://mosh6.informatics.msk.ru/mod/statements/view3.php?submit&amp;id=29553&amp;user_id=100334" xr:uid="{6897B015-84D3-4134-A495-FBFB7F05A8C7}"/>
    <hyperlink ref="B2221" r:id="rId2219" display="http://mosh6.informatics.msk.ru/mod/statements/view3.php?submit&amp;id=29553&amp;user_id=206222" xr:uid="{1E4234E6-B548-482C-B307-61249B198E63}"/>
    <hyperlink ref="B2222" r:id="rId2220" display="http://mosh6.informatics.msk.ru/mod/statements/view3.php?submit&amp;id=29553&amp;user_id=196689" xr:uid="{E4834F52-4B61-48FB-B9EF-D70DB1FBE1C1}"/>
    <hyperlink ref="B2223" r:id="rId2221" display="http://mosh6.informatics.msk.ru/mod/statements/view3.php?submit&amp;id=29553&amp;user_id=281486" xr:uid="{0413760A-FF3C-4A88-BEBC-0DFD9429F43D}"/>
    <hyperlink ref="B2224" r:id="rId2222" display="http://mosh6.informatics.msk.ru/mod/statements/view3.php?submit&amp;id=29553&amp;user_id=61869" xr:uid="{7FB523FB-86EA-4873-B724-659FE823061F}"/>
    <hyperlink ref="B2225" r:id="rId2223" display="http://mosh6.informatics.msk.ru/mod/statements/view3.php?submit&amp;id=29553&amp;user_id=52198" xr:uid="{FC43E33B-D0D3-4E1F-BAA7-06DE4481E90F}"/>
    <hyperlink ref="B2226" r:id="rId2224" display="http://mosh6.informatics.msk.ru/mod/statements/view3.php?submit&amp;id=29553&amp;user_id=197623" xr:uid="{C14BD440-14C2-44D2-8F6A-DB02662EAE84}"/>
    <hyperlink ref="B2227" r:id="rId2225" display="http://mosh6.informatics.msk.ru/mod/statements/view3.php?submit&amp;id=29553&amp;user_id=180149" xr:uid="{D0CB5F69-3049-4084-9A75-CA9C48A2EAB6}"/>
    <hyperlink ref="B2228" r:id="rId2226" display="http://mosh6.informatics.msk.ru/mod/statements/view3.php?submit&amp;id=29553&amp;user_id=201176" xr:uid="{3563247A-8648-45B4-B3D5-EE64852B2939}"/>
    <hyperlink ref="B2229" r:id="rId2227" display="http://mosh6.informatics.msk.ru/mod/statements/view3.php?submit&amp;id=29553&amp;user_id=198763" xr:uid="{613EE135-DBD4-4920-A167-7A31742A5314}"/>
    <hyperlink ref="B2230" r:id="rId2228" display="http://mosh6.informatics.msk.ru/mod/statements/view3.php?submit&amp;id=29553&amp;user_id=203313" xr:uid="{40369850-8876-4179-8871-BE142915C26F}"/>
    <hyperlink ref="B2231" r:id="rId2229" display="http://mosh6.informatics.msk.ru/mod/statements/view3.php?submit&amp;id=29553&amp;user_id=198475" xr:uid="{65D0517A-9CD6-43BB-B9F0-17EADD1A345C}"/>
    <hyperlink ref="B2232" r:id="rId2230" display="http://mosh6.informatics.msk.ru/mod/statements/view3.php?submit&amp;id=29553&amp;user_id=200242" xr:uid="{76A81C71-67B5-4121-BF34-00CDD8873CD9}"/>
    <hyperlink ref="B2233" r:id="rId2231" display="http://mosh6.informatics.msk.ru/mod/statements/view3.php?submit&amp;id=29553&amp;user_id=200264" xr:uid="{DF406A1C-5F74-4707-BB74-94C399F24806}"/>
    <hyperlink ref="B2234" r:id="rId2232" display="http://mosh6.informatics.msk.ru/mod/statements/view3.php?submit&amp;id=29553&amp;user_id=198480" xr:uid="{5E04CEE0-5DA8-43E0-9D5D-47E8490078A8}"/>
    <hyperlink ref="B2235" r:id="rId2233" display="http://mosh6.informatics.msk.ru/mod/statements/view3.php?submit&amp;id=29553&amp;user_id=187947" xr:uid="{24BF083D-E363-4409-A19A-CDB7E086359E}"/>
    <hyperlink ref="B2236" r:id="rId2234" display="http://mosh6.informatics.msk.ru/mod/statements/view3.php?submit&amp;id=29553&amp;user_id=202257" xr:uid="{16ABEF9C-4346-4130-8F2D-F147D56E8BD5}"/>
    <hyperlink ref="B2237" r:id="rId2235" display="http://mosh6.informatics.msk.ru/mod/statements/view3.php?submit&amp;id=29553&amp;user_id=87606" xr:uid="{C9BB0BD4-A1A1-44F5-8E87-85A149760691}"/>
    <hyperlink ref="B2238" r:id="rId2236" display="http://mosh6.informatics.msk.ru/mod/statements/view3.php?submit&amp;id=29553&amp;user_id=90412" xr:uid="{AED97D97-44BC-4D2A-B7CD-6E8EFC12F3A7}"/>
    <hyperlink ref="B2239" r:id="rId2237" display="http://mosh6.informatics.msk.ru/mod/statements/view3.php?submit&amp;id=29553&amp;user_id=93373" xr:uid="{2AD74893-7E62-4BE4-B181-697F0E445803}"/>
    <hyperlink ref="B2240" r:id="rId2238" display="http://mosh6.informatics.msk.ru/mod/statements/view3.php?submit&amp;id=29553&amp;user_id=199623" xr:uid="{F44217EF-26AD-44E6-B0BA-0C19A7BFF37F}"/>
    <hyperlink ref="B2241" r:id="rId2239" display="http://mosh6.informatics.msk.ru/mod/statements/view3.php?submit&amp;id=29553&amp;user_id=201732" xr:uid="{F146242E-54F8-4CF6-AC87-C9285C82E54D}"/>
    <hyperlink ref="B2242" r:id="rId2240" display="http://mosh6.informatics.msk.ru/mod/statements/view3.php?submit&amp;id=29553&amp;user_id=92901" xr:uid="{FBEFB4D9-671B-4D96-8D84-35D89C6B350E}"/>
    <hyperlink ref="B2243" r:id="rId2241" display="http://mosh6.informatics.msk.ru/mod/statements/view3.php?submit&amp;id=29553&amp;user_id=199550" xr:uid="{0F700238-A26A-4FDC-AB25-D4FBA3407735}"/>
    <hyperlink ref="B2244" r:id="rId2242" display="http://mosh6.informatics.msk.ru/mod/statements/view3.php?submit&amp;id=29553&amp;user_id=90406" xr:uid="{E321F6B6-0DA1-494E-846C-86CCAB4293F4}"/>
    <hyperlink ref="B2245" r:id="rId2243" display="http://mosh6.informatics.msk.ru/mod/statements/view3.php?submit&amp;id=29553&amp;user_id=65479" xr:uid="{00411A2B-1D64-4CB4-A942-D08B1CCB18D4}"/>
    <hyperlink ref="B2246" r:id="rId2244" display="http://mosh6.informatics.msk.ru/mod/statements/view3.php?submit&amp;id=29553&amp;user_id=253873" xr:uid="{8A9F1898-D35A-4057-BB29-5D12CF5581D5}"/>
    <hyperlink ref="B2247" r:id="rId2245" display="http://mosh6.informatics.msk.ru/mod/statements/view3.php?submit&amp;id=29553&amp;user_id=103650" xr:uid="{DA6469A3-52D5-44C3-BFFD-D73C7D37DD71}"/>
    <hyperlink ref="B2248" r:id="rId2246" display="http://mosh6.informatics.msk.ru/mod/statements/view3.php?submit&amp;id=29553&amp;user_id=83189" xr:uid="{247BE724-8C66-4AEC-878C-1B4C612DE7D6}"/>
    <hyperlink ref="B2249" r:id="rId2247" display="http://mosh6.informatics.msk.ru/mod/statements/view3.php?submit&amp;id=29553&amp;user_id=185983" xr:uid="{C2ECC02C-5350-426E-9067-0EA4E73D901A}"/>
    <hyperlink ref="B2250" r:id="rId2248" display="http://mosh6.informatics.msk.ru/mod/statements/view3.php?submit&amp;id=29553&amp;user_id=197580" xr:uid="{895BF391-6249-4231-825F-4407EE6AE4E6}"/>
    <hyperlink ref="B2251" r:id="rId2249" display="http://mosh6.informatics.msk.ru/mod/statements/view3.php?submit&amp;id=29553&amp;user_id=208930" xr:uid="{2950EE18-B534-4FED-8A87-4F07BE3A7CAB}"/>
    <hyperlink ref="B2252" r:id="rId2250" display="http://mosh6.informatics.msk.ru/mod/statements/view3.php?submit&amp;id=29553&amp;user_id=91335" xr:uid="{43949231-EC17-41A6-BEC1-9823D337BA8C}"/>
    <hyperlink ref="B2253" r:id="rId2251" display="http://mosh6.informatics.msk.ru/mod/statements/view3.php?submit&amp;id=29553&amp;user_id=178677" xr:uid="{B5950B2A-92D0-4F7A-A10A-F85D17977B5D}"/>
    <hyperlink ref="B2254" r:id="rId2252" display="http://mosh6.informatics.msk.ru/mod/statements/view3.php?submit&amp;id=29553&amp;user_id=234837" xr:uid="{DEBEA794-7D90-425D-8FE1-4286E7D51B93}"/>
    <hyperlink ref="B2255" r:id="rId2253" display="http://mosh6.informatics.msk.ru/mod/statements/view3.php?submit&amp;id=29553&amp;user_id=183031" xr:uid="{3C4F30B1-866B-4B66-B7CD-96F92859CE6D}"/>
    <hyperlink ref="B2256" r:id="rId2254" display="http://mosh6.informatics.msk.ru/mod/statements/view3.php?submit&amp;id=29553&amp;user_id=193902" xr:uid="{FB396715-C8D2-47CD-96C1-54BD39527874}"/>
    <hyperlink ref="B2257" r:id="rId2255" display="http://mosh6.informatics.msk.ru/mod/statements/view3.php?submit&amp;id=29553&amp;user_id=24605" xr:uid="{E6C53D64-BA56-4006-BCF3-BA45D0CEE340}"/>
    <hyperlink ref="B2258" r:id="rId2256" display="http://mosh6.informatics.msk.ru/mod/statements/view3.php?submit&amp;id=29553&amp;user_id=195505" xr:uid="{C87AE394-23C9-469B-AD90-A9C75B4A5B28}"/>
    <hyperlink ref="B2259" r:id="rId2257" display="http://mosh6.informatics.msk.ru/mod/statements/view3.php?submit&amp;id=29553&amp;user_id=208788" xr:uid="{F1F4FCBA-4814-4829-8B23-1E93F482B8ED}"/>
    <hyperlink ref="B2260" r:id="rId2258" display="http://mosh6.informatics.msk.ru/mod/statements/view3.php?submit&amp;id=29553&amp;user_id=209309" xr:uid="{E2799649-2AA8-4394-BF22-E79A2D520D0C}"/>
    <hyperlink ref="B2261" r:id="rId2259" display="http://mosh6.informatics.msk.ru/mod/statements/view3.php?submit&amp;id=29553&amp;user_id=114944" xr:uid="{C4475298-C9CD-4846-99F7-4B8594EACC16}"/>
    <hyperlink ref="B2262" r:id="rId2260" display="http://mosh6.informatics.msk.ru/mod/statements/view3.php?submit&amp;id=29553&amp;user_id=209322" xr:uid="{97F2F070-8462-4D5D-96FA-A65BCAA2D591}"/>
    <hyperlink ref="B2263" r:id="rId2261" display="http://mosh6.informatics.msk.ru/mod/statements/view3.php?submit&amp;id=29553&amp;user_id=196684" xr:uid="{A8507A01-35C1-46F1-949E-AA24C7C1F367}"/>
    <hyperlink ref="B2264" r:id="rId2262" display="http://mosh6.informatics.msk.ru/mod/statements/view3.php?submit&amp;id=29553&amp;user_id=208952" xr:uid="{82D401BB-6B1D-4D23-ADFA-30F8E866D3D5}"/>
    <hyperlink ref="B2265" r:id="rId2263" display="http://mosh6.informatics.msk.ru/mod/statements/view3.php?submit&amp;id=29553&amp;user_id=208949" xr:uid="{5F624489-EDBE-487B-BEAD-122ECAEAE8E9}"/>
    <hyperlink ref="B2266" r:id="rId2264" display="http://mosh6.informatics.msk.ru/mod/statements/view3.php?submit&amp;id=29553&amp;user_id=180812" xr:uid="{997B4FC4-6130-4AFB-831F-245EB5FD8F0D}"/>
    <hyperlink ref="B2267" r:id="rId2265" display="http://mosh6.informatics.msk.ru/mod/statements/view3.php?submit&amp;id=29553&amp;user_id=208950" xr:uid="{2422B08D-E15A-4274-A5ED-596D2C2C0E40}"/>
    <hyperlink ref="B2268" r:id="rId2266" display="http://mosh6.informatics.msk.ru/mod/statements/view3.php?submit&amp;id=29553&amp;user_id=90826" xr:uid="{203DFE84-555C-4019-8AF8-6A1CBE5EFBFC}"/>
    <hyperlink ref="B2269" r:id="rId2267" display="http://mosh6.informatics.msk.ru/mod/statements/view3.php?submit&amp;id=29553&amp;user_id=101058" xr:uid="{F3DC92A7-515D-4947-8776-601DDFD653B7}"/>
    <hyperlink ref="B2270" r:id="rId2268" display="http://mosh6.informatics.msk.ru/mod/statements/view3.php?submit&amp;id=29553&amp;user_id=100332" xr:uid="{2407CDD0-64E8-404B-803A-38F9A7109A61}"/>
    <hyperlink ref="B2271" r:id="rId2269" display="http://mosh6.informatics.msk.ru/mod/statements/view3.php?submit&amp;id=29553&amp;user_id=278594" xr:uid="{0616FB59-B773-43E2-96B1-B77AA6FBE1FC}"/>
    <hyperlink ref="B2272" r:id="rId2270" display="http://mosh6.informatics.msk.ru/mod/statements/view3.php?submit&amp;id=29553&amp;user_id=270407" xr:uid="{F8897989-51FD-4C95-B2A0-404A9C344F19}"/>
    <hyperlink ref="B2273" r:id="rId2271" display="http://mosh6.informatics.msk.ru/mod/statements/view3.php?submit&amp;id=29553&amp;user_id=222049" xr:uid="{7C7209FE-D96E-4036-AE5E-E5694F628898}"/>
    <hyperlink ref="B2274" r:id="rId2272" display="http://mosh6.informatics.msk.ru/mod/statements/view3.php?submit&amp;id=29553&amp;user_id=100327" xr:uid="{DBF2A27B-8971-49B1-AC2E-B63B1A44C67E}"/>
    <hyperlink ref="B2275" r:id="rId2273" display="http://mosh6.informatics.msk.ru/mod/statements/view3.php?submit&amp;id=29553&amp;user_id=100328" xr:uid="{9B74166A-0942-4549-8DA5-2DE25519159C}"/>
    <hyperlink ref="B2276" r:id="rId2274" display="http://mosh6.informatics.msk.ru/mod/statements/view3.php?submit&amp;id=29553&amp;user_id=205547" xr:uid="{A40CF0F5-53EB-43C3-BC65-1FA20DAC3B28}"/>
    <hyperlink ref="B2277" r:id="rId2275" display="http://mosh6.informatics.msk.ru/mod/statements/view3.php?submit&amp;id=29553&amp;user_id=104014" xr:uid="{3DCAFA42-5229-4950-B81B-3E1DC15811F1}"/>
    <hyperlink ref="B2278" r:id="rId2276" display="http://mosh6.informatics.msk.ru/mod/statements/view3.php?submit&amp;id=29553&amp;user_id=103651" xr:uid="{F82B5BDA-A108-4BA4-BA66-FD09A8C2DC3E}"/>
    <hyperlink ref="B2279" r:id="rId2277" display="http://mosh6.informatics.msk.ru/mod/statements/view3.php?submit&amp;id=29553&amp;user_id=208322" xr:uid="{BDA00F60-CCBF-4DA2-B2B9-332E30653563}"/>
    <hyperlink ref="B2280" r:id="rId2278" display="http://mosh6.informatics.msk.ru/mod/statements/view3.php?submit&amp;id=29553&amp;user_id=189253" xr:uid="{3464199B-9713-430B-83E8-6078C34F5925}"/>
    <hyperlink ref="B2281" r:id="rId2279" display="http://mosh6.informatics.msk.ru/mod/statements/view3.php?submit&amp;id=29553&amp;user_id=83507" xr:uid="{592B5D1F-FB16-47B5-A90C-F03B60A0B83E}"/>
    <hyperlink ref="B2282" r:id="rId2280" display="http://mosh6.informatics.msk.ru/mod/statements/view3.php?submit&amp;id=29553&amp;user_id=237391" xr:uid="{A2E4C6E9-5822-4044-9484-A0FEBEE1DEE9}"/>
    <hyperlink ref="B2283" r:id="rId2281" display="http://mosh6.informatics.msk.ru/mod/statements/view3.php?submit&amp;id=29553&amp;user_id=89375" xr:uid="{6D3A6951-98B4-4FAD-A13E-76A95F1C9387}"/>
    <hyperlink ref="B2284" r:id="rId2282" display="http://mosh6.informatics.msk.ru/mod/statements/view3.php?submit&amp;id=29553&amp;user_id=192558" xr:uid="{F720EDC7-890B-45A5-B6BA-657AB4F31852}"/>
    <hyperlink ref="B2285" r:id="rId2283" display="http://mosh6.informatics.msk.ru/mod/statements/view3.php?submit&amp;id=29553&amp;user_id=201664" xr:uid="{002D6C21-474E-4427-9439-1DAAE631A758}"/>
    <hyperlink ref="B2286" r:id="rId2284" display="http://mosh6.informatics.msk.ru/mod/statements/view3.php?submit&amp;id=29553&amp;user_id=241324" xr:uid="{C6B9048C-3F1C-4077-AD10-EE2EABB1FBE3}"/>
    <hyperlink ref="B2287" r:id="rId2285" display="http://mosh6.informatics.msk.ru/mod/statements/view3.php?submit&amp;id=29553&amp;user_id=285193" xr:uid="{ECBDDE33-9797-45BF-B491-991D711AB66C}"/>
    <hyperlink ref="B2288" r:id="rId2286" display="http://mosh6.informatics.msk.ru/mod/statements/view3.php?submit&amp;id=29553&amp;user_id=204235" xr:uid="{17F213B8-C792-403F-B321-475115BB8352}"/>
    <hyperlink ref="B2289" r:id="rId2287" display="http://mosh6.informatics.msk.ru/mod/statements/view3.php?submit&amp;id=29553&amp;user_id=174244" xr:uid="{64524376-0F81-48DE-A2D3-B03E11456D43}"/>
    <hyperlink ref="B2290" r:id="rId2288" display="http://mosh6.informatics.msk.ru/mod/statements/view3.php?submit&amp;id=29553&amp;user_id=191281" xr:uid="{48E9EC64-74A5-4645-976E-BD69C9654969}"/>
    <hyperlink ref="B2291" r:id="rId2289" display="http://mosh6.informatics.msk.ru/mod/statements/view3.php?submit&amp;id=29553&amp;user_id=194692" xr:uid="{7B79FE76-3E50-417A-9530-23E4BA1675DB}"/>
    <hyperlink ref="B2292" r:id="rId2290" display="http://mosh6.informatics.msk.ru/mod/statements/view3.php?submit&amp;id=29553&amp;user_id=191597" xr:uid="{6FD9E577-F5EE-4BB0-81B5-F0E91D82E108}"/>
    <hyperlink ref="B2293" r:id="rId2291" display="http://mosh6.informatics.msk.ru/mod/statements/view3.php?submit&amp;id=29553&amp;user_id=84855" xr:uid="{B7A44E0B-740B-46CE-A9D8-616D58FB7002}"/>
    <hyperlink ref="B2294" r:id="rId2292" display="http://mosh6.informatics.msk.ru/mod/statements/view3.php?submit&amp;id=29553&amp;user_id=205578" xr:uid="{8E2AFEEE-D3F2-48A9-BEFE-BEC13D1742AC}"/>
    <hyperlink ref="B2295" r:id="rId2293" display="http://mosh6.informatics.msk.ru/mod/statements/view3.php?submit&amp;id=29553&amp;user_id=103404" xr:uid="{3EA00E9F-3D0B-4686-B706-6184C8057B99}"/>
    <hyperlink ref="B2296" r:id="rId2294" display="http://mosh6.informatics.msk.ru/mod/statements/view3.php?submit&amp;id=29553&amp;user_id=97409" xr:uid="{B525DF0D-DDFE-4E52-87AD-A345DDA480FB}"/>
    <hyperlink ref="B2297" r:id="rId2295" display="http://mosh6.informatics.msk.ru/mod/statements/view3.php?submit&amp;id=29553&amp;user_id=54830" xr:uid="{0DD1F7BB-405C-4C13-8930-047F6B2DDB69}"/>
    <hyperlink ref="B2298" r:id="rId2296" display="http://mosh6.informatics.msk.ru/mod/statements/view3.php?submit&amp;id=29553&amp;user_id=79964" xr:uid="{A9996B62-6E77-4177-8402-0CE19312DD4F}"/>
    <hyperlink ref="B2299" r:id="rId2297" display="http://mosh6.informatics.msk.ru/mod/statements/view3.php?submit&amp;id=29553&amp;user_id=205580" xr:uid="{7D204E0D-AE9E-4F68-95B7-C88C8C28AFC0}"/>
    <hyperlink ref="B2300" r:id="rId2298" display="http://mosh6.informatics.msk.ru/mod/statements/view3.php?submit&amp;id=29553&amp;user_id=101188" xr:uid="{8CBDFDA9-349A-4482-A2F3-47B0644213C3}"/>
    <hyperlink ref="B2301" r:id="rId2299" display="http://mosh6.informatics.msk.ru/mod/statements/view3.php?submit&amp;id=29553&amp;user_id=25181" xr:uid="{7501F7BD-D36B-4A2E-B53C-A2B6FD226374}"/>
    <hyperlink ref="B2302" r:id="rId2300" display="http://mosh6.informatics.msk.ru/mod/statements/view3.php?submit&amp;id=29553&amp;user_id=103279" xr:uid="{99BF884A-9EA8-4952-936C-096861EB8C3D}"/>
    <hyperlink ref="B2303" r:id="rId2301" display="http://mosh6.informatics.msk.ru/mod/statements/view3.php?submit&amp;id=29553&amp;user_id=205471" xr:uid="{96ABC540-74A4-4AD3-B2F1-C5EA9763F8D2}"/>
    <hyperlink ref="B2304" r:id="rId2302" display="http://mosh6.informatics.msk.ru/mod/statements/view3.php?submit&amp;id=29553&amp;user_id=205473" xr:uid="{161A7601-869E-4364-9F75-278F91FF892D}"/>
    <hyperlink ref="B2305" r:id="rId2303" display="http://mosh6.informatics.msk.ru/mod/statements/view3.php?submit&amp;id=29553&amp;user_id=189277" xr:uid="{27A1A81B-0ABB-4CA0-A8F5-828ADB87BBCD}"/>
    <hyperlink ref="B2306" r:id="rId2304" display="http://mosh6.informatics.msk.ru/mod/statements/view3.php?submit&amp;id=29553&amp;user_id=209165" xr:uid="{F966A15C-BDE0-41F9-8D4D-A346AF16B910}"/>
    <hyperlink ref="B2307" r:id="rId2305" display="http://mosh6.informatics.msk.ru/mod/statements/view3.php?submit&amp;id=29553&amp;user_id=56007" xr:uid="{31246657-3DC3-4524-AE9E-7D0D816EE894}"/>
    <hyperlink ref="B2308" r:id="rId2306" display="http://mosh6.informatics.msk.ru/mod/statements/view3.php?submit&amp;id=29553&amp;user_id=205516" xr:uid="{9FEBEAFE-F6F9-4B57-89C2-D34FCE2BD4B5}"/>
    <hyperlink ref="B2309" r:id="rId2307" display="http://mosh6.informatics.msk.ru/mod/statements/view3.php?submit&amp;id=29553&amp;user_id=89926" xr:uid="{0726927C-E204-4232-97FC-7BD7722D440A}"/>
    <hyperlink ref="B2310" r:id="rId2308" display="http://mosh6.informatics.msk.ru/mod/statements/view3.php?submit&amp;id=29553&amp;user_id=205553" xr:uid="{478E39D1-7AE4-42A2-A9C1-669DB8BECE03}"/>
    <hyperlink ref="B2311" r:id="rId2309" display="http://mosh6.informatics.msk.ru/mod/statements/view3.php?submit&amp;id=29553&amp;user_id=205506" xr:uid="{22647174-A093-4A5C-8402-95BB01208F5A}"/>
    <hyperlink ref="B2312" r:id="rId2310" display="http://mosh6.informatics.msk.ru/mod/statements/view3.php?submit&amp;id=29553&amp;user_id=64057" xr:uid="{9EB9F629-2987-4E8C-B387-90F8E2A5DAA7}"/>
    <hyperlink ref="B2313" r:id="rId2311" display="http://mosh6.informatics.msk.ru/mod/statements/view3.php?submit&amp;id=29553&amp;user_id=100772" xr:uid="{E29D677C-93C7-49AE-A7BB-17497AA2A928}"/>
    <hyperlink ref="B2314" r:id="rId2312" display="http://mosh6.informatics.msk.ru/mod/statements/view3.php?submit&amp;id=29553&amp;user_id=100752" xr:uid="{A30F2E75-C6BC-4683-AABC-B616C7C84232}"/>
    <hyperlink ref="B2315" r:id="rId2313" display="http://mosh6.informatics.msk.ru/mod/statements/view3.php?submit&amp;id=29553&amp;user_id=285412" xr:uid="{E4341EDC-A340-42F3-B4A7-8E9BB4634A34}"/>
    <hyperlink ref="B2316" r:id="rId2314" display="http://mosh6.informatics.msk.ru/mod/statements/view3.php?submit&amp;id=29553&amp;user_id=2845" xr:uid="{22FE2FF1-C6E3-4AF8-BE1B-E884E2503039}"/>
    <hyperlink ref="B2317" r:id="rId2315" display="http://mosh6.informatics.msk.ru/mod/statements/view3.php?submit&amp;id=29553&amp;user_id=192476" xr:uid="{DCADABEF-2E9D-4DB9-9699-0A6B9D77E3F1}"/>
    <hyperlink ref="B2318" r:id="rId2316" display="http://mosh6.informatics.msk.ru/mod/statements/view3.php?submit&amp;id=29553&amp;user_id=100477" xr:uid="{6001167D-FA26-445D-A769-D30F3D3D63A5}"/>
    <hyperlink ref="B2319" r:id="rId2317" display="http://mosh6.informatics.msk.ru/mod/statements/view3.php?submit&amp;id=29553&amp;user_id=192480" xr:uid="{02092C1A-AA90-4B3B-8EEE-0BFBB913DD01}"/>
    <hyperlink ref="B2320" r:id="rId2318" display="http://mosh6.informatics.msk.ru/mod/statements/view3.php?submit&amp;id=29553&amp;user_id=100733" xr:uid="{20F69CC6-BEF7-4357-9DA2-1D35D31537F3}"/>
    <hyperlink ref="B2321" r:id="rId2319" display="http://mosh6.informatics.msk.ru/mod/statements/view3.php?submit&amp;id=29553&amp;user_id=254746" xr:uid="{50555C41-7DE8-49E8-90AA-B108080252B2}"/>
    <hyperlink ref="B2322" r:id="rId2320" display="http://mosh6.informatics.msk.ru/mod/statements/view3.php?submit&amp;id=29553&amp;user_id=100753" xr:uid="{68CA8626-2E3B-4451-A78D-ED61C5862BC4}"/>
    <hyperlink ref="B2323" r:id="rId2321" display="http://mosh6.informatics.msk.ru/mod/statements/view3.php?submit&amp;id=29553&amp;user_id=288631" xr:uid="{13597505-992C-4B7F-8474-FCBD9C3B2431}"/>
    <hyperlink ref="B2324" r:id="rId2322" display="http://mosh6.informatics.msk.ru/mod/statements/view3.php?submit&amp;id=29553&amp;user_id=100486" xr:uid="{C2D2625C-318D-4AD9-8ACD-3C466B916CB7}"/>
    <hyperlink ref="B2325" r:id="rId2323" display="http://mosh6.informatics.msk.ru/mod/statements/view3.php?submit&amp;id=29553&amp;user_id=287702" xr:uid="{692BF79A-B5BE-44F9-83BF-3DED011320D5}"/>
    <hyperlink ref="B2326" r:id="rId2324" display="http://mosh6.informatics.msk.ru/mod/statements/view3.php?submit&amp;id=29553&amp;user_id=287688" xr:uid="{4699AAC3-191F-49CA-ABF2-CC38750AE836}"/>
    <hyperlink ref="B2327" r:id="rId2325" display="http://mosh6.informatics.msk.ru/mod/statements/view3.php?submit&amp;id=29553&amp;user_id=242164" xr:uid="{EEF43A8E-CA42-4A26-AD57-5F89832D2951}"/>
    <hyperlink ref="B2328" r:id="rId2326" display="http://mosh6.informatics.msk.ru/mod/statements/view3.php?submit&amp;id=29553&amp;user_id=205550" xr:uid="{4BD7623B-C58F-4A3D-A115-455535BF331F}"/>
    <hyperlink ref="B2329" r:id="rId2327" display="http://mosh6.informatics.msk.ru/mod/statements/view3.php?submit&amp;id=29553&amp;user_id=100529" xr:uid="{39A1C30D-E38B-408B-A306-D6DE4B28581B}"/>
    <hyperlink ref="B2330" r:id="rId2328" display="http://mosh6.informatics.msk.ru/mod/statements/view3.php?submit&amp;id=29553&amp;user_id=100502" xr:uid="{A40934BB-101A-495C-95B0-65082A26EE60}"/>
    <hyperlink ref="B2331" r:id="rId2329" display="http://mosh6.informatics.msk.ru/mod/statements/view3.php?submit&amp;id=29553&amp;user_id=288431" xr:uid="{4527D0B5-7681-401B-BA06-24185570A93A}"/>
    <hyperlink ref="B2332" r:id="rId2330" display="http://mosh6.informatics.msk.ru/mod/statements/view3.php?submit&amp;id=29553&amp;user_id=100504" xr:uid="{C55D7FC9-E4C4-4481-9A38-6D5A911F7979}"/>
    <hyperlink ref="B2333" r:id="rId2331" display="http://mosh6.informatics.msk.ru/mod/statements/view3.php?submit&amp;id=29553&amp;user_id=276873" xr:uid="{06AEB549-6A10-47C7-803D-C1192D16CC75}"/>
    <hyperlink ref="B2334" r:id="rId2332" display="http://mosh6.informatics.msk.ru/mod/statements/view3.php?submit&amp;id=29553&amp;user_id=100139" xr:uid="{89197C63-E78C-4157-8D8D-7B878BD500E7}"/>
    <hyperlink ref="B2335" r:id="rId2333" display="http://mosh6.informatics.msk.ru/mod/statements/view3.php?submit&amp;id=29553&amp;user_id=107521" xr:uid="{A070720E-7306-4F03-B257-016047DFC549}"/>
    <hyperlink ref="B2336" r:id="rId2334" display="http://mosh6.informatics.msk.ru/mod/statements/view3.php?submit&amp;id=29553&amp;user_id=65631" xr:uid="{9E096E43-7D8E-4CBF-B8A3-6B150B6A48BD}"/>
    <hyperlink ref="B2337" r:id="rId2335" display="http://mosh6.informatics.msk.ru/mod/statements/view3.php?submit&amp;id=29553&amp;user_id=82075" xr:uid="{E9A3A020-A828-4506-81D5-67B8C6329C86}"/>
    <hyperlink ref="B2338" r:id="rId2336" display="http://mosh6.informatics.msk.ru/mod/statements/view3.php?submit&amp;id=29553&amp;user_id=57249" xr:uid="{248575FB-7583-4B38-A6B1-9B22623BBB11}"/>
    <hyperlink ref="B2339" r:id="rId2337" display="http://mosh6.informatics.msk.ru/mod/statements/view3.php?submit&amp;id=29553&amp;user_id=80334" xr:uid="{31FF7F98-7C40-403A-82EC-EA1FD7E5FBDB}"/>
    <hyperlink ref="B2340" r:id="rId2338" display="http://mosh6.informatics.msk.ru/mod/statements/view3.php?submit&amp;id=29553&amp;user_id=89392" xr:uid="{D8FA18CD-1E10-4165-82B6-DBC63C5972B0}"/>
    <hyperlink ref="B2341" r:id="rId2339" display="http://mosh6.informatics.msk.ru/mod/statements/view3.php?submit&amp;id=29553&amp;user_id=99153" xr:uid="{DDD0FB20-90D8-4520-90EA-F61C2A82C451}"/>
    <hyperlink ref="B2342" r:id="rId2340" display="http://mosh6.informatics.msk.ru/mod/statements/view3.php?submit&amp;id=29553&amp;user_id=94868" xr:uid="{B9EC2F5A-E257-4C1A-AC41-98E46AED1893}"/>
    <hyperlink ref="B2343" r:id="rId2341" display="http://mosh6.informatics.msk.ru/mod/statements/view3.php?submit&amp;id=29553&amp;user_id=187941" xr:uid="{9B35D6C9-EA5E-40D5-AC1A-B004B70E517D}"/>
    <hyperlink ref="B2344" r:id="rId2342" display="http://mosh6.informatics.msk.ru/mod/statements/view3.php?submit&amp;id=29553&amp;user_id=206763" xr:uid="{DBA642DB-F24F-4B85-A749-7C34A2464E06}"/>
    <hyperlink ref="B2345" r:id="rId2343" display="http://mosh6.informatics.msk.ru/mod/statements/view3.php?submit&amp;id=29553&amp;user_id=186676" xr:uid="{E0EA2222-CD18-469E-A141-0A06A4B9610F}"/>
    <hyperlink ref="B2346" r:id="rId2344" display="http://mosh6.informatics.msk.ru/mod/statements/view3.php?submit&amp;id=29553&amp;user_id=176095" xr:uid="{17B5739E-FDE7-4154-B6FC-7C5B98E30381}"/>
    <hyperlink ref="B2347" r:id="rId2345" display="http://mosh6.informatics.msk.ru/mod/statements/view3.php?submit&amp;id=29553&amp;user_id=198456" xr:uid="{FB39B628-12DB-4789-B96C-331F4A39BF98}"/>
    <hyperlink ref="B2348" r:id="rId2346" display="http://mosh6.informatics.msk.ru/mod/statements/view3.php?submit&amp;id=29553&amp;user_id=198449" xr:uid="{F7E020AA-CE58-49C5-B80D-CD686636FB51}"/>
    <hyperlink ref="B2349" r:id="rId2347" display="http://mosh6.informatics.msk.ru/mod/statements/view3.php?submit&amp;id=29553&amp;user_id=202620" xr:uid="{EE263D65-06C4-4135-967B-28B5BF43E089}"/>
    <hyperlink ref="B2350" r:id="rId2348" display="http://mosh6.informatics.msk.ru/mod/statements/view3.php?submit&amp;id=29553&amp;user_id=198453" xr:uid="{6B05C9E1-5731-4E01-AD43-16AA955F2E5F}"/>
    <hyperlink ref="B2351" r:id="rId2349" display="http://mosh6.informatics.msk.ru/mod/statements/view3.php?submit&amp;id=29553&amp;user_id=202622" xr:uid="{2D276C15-1FA9-42AA-AEA9-F4DD2441CE06}"/>
    <hyperlink ref="B2352" r:id="rId2350" display="http://mosh6.informatics.msk.ru/mod/statements/view3.php?submit&amp;id=29553&amp;user_id=197199" xr:uid="{FD231471-8D64-47CC-9376-8CA80AF9DDE1}"/>
    <hyperlink ref="B2353" r:id="rId2351" display="http://mosh6.informatics.msk.ru/mod/statements/view3.php?submit&amp;id=29553&amp;user_id=190634" xr:uid="{C3776AE4-5D45-4064-84B8-75412B5ADB96}"/>
    <hyperlink ref="B2354" r:id="rId2352" display="http://mosh6.informatics.msk.ru/mod/statements/view3.php?submit&amp;id=29553&amp;user_id=105645" xr:uid="{994A8779-697A-4E4B-8738-896A4C53F177}"/>
    <hyperlink ref="B2355" r:id="rId2353" display="http://mosh6.informatics.msk.ru/mod/statements/view3.php?submit&amp;id=29553&amp;user_id=187946" xr:uid="{F09184B9-F04D-4C46-B507-7BB8F25FB386}"/>
    <hyperlink ref="B2356" r:id="rId2354" display="http://mosh6.informatics.msk.ru/mod/statements/view3.php?submit&amp;id=29553&amp;user_id=48030" xr:uid="{FE8F65E7-967B-46C5-8631-5F21B8E3EDF4}"/>
    <hyperlink ref="B2357" r:id="rId2355" display="http://mosh6.informatics.msk.ru/mod/statements/view3.php?submit&amp;id=29553&amp;user_id=185282" xr:uid="{4AB4C999-BD7B-49F5-B24F-9926493219C7}"/>
    <hyperlink ref="B2358" r:id="rId2356" display="http://mosh6.informatics.msk.ru/mod/statements/view3.php?submit&amp;id=29553&amp;user_id=205573" xr:uid="{9F4BDB3B-2A21-4E2A-A810-ACE41E4C74F9}"/>
    <hyperlink ref="B2359" r:id="rId2357" display="http://mosh6.informatics.msk.ru/mod/statements/view3.php?submit&amp;id=29553&amp;user_id=205548" xr:uid="{8E993AB9-CFCE-499C-BE29-D203A0B32E0B}"/>
    <hyperlink ref="B2360" r:id="rId2358" display="http://mosh6.informatics.msk.ru/mod/statements/view3.php?submit&amp;id=29553&amp;user_id=67220" xr:uid="{0F344B1D-311B-40E0-9B1D-41F359B2A9B9}"/>
    <hyperlink ref="B2361" r:id="rId2359" display="http://mosh6.informatics.msk.ru/mod/statements/view3.php?submit&amp;id=29553&amp;user_id=181483" xr:uid="{6FAB3AB1-3F92-4C41-BFB3-4336C6AB4E65}"/>
    <hyperlink ref="B2362" r:id="rId2360" display="http://mosh6.informatics.msk.ru/mod/statements/view3.php?submit&amp;id=29553&amp;user_id=205510" xr:uid="{8B4756C9-0135-4982-857A-9A781374BF01}"/>
    <hyperlink ref="B2363" r:id="rId2361" display="http://mosh6.informatics.msk.ru/mod/statements/view3.php?submit&amp;id=29553&amp;user_id=193602" xr:uid="{219A307E-5EF4-423B-8605-A46271B072FF}"/>
    <hyperlink ref="B2364" r:id="rId2362" display="http://mosh6.informatics.msk.ru/mod/statements/view3.php?submit&amp;id=29553&amp;user_id=99544" xr:uid="{6BD7F15A-7D0B-4868-AD64-DF83529C9461}"/>
    <hyperlink ref="B2365" r:id="rId2363" display="http://mosh6.informatics.msk.ru/mod/statements/view3.php?submit&amp;id=29553&amp;user_id=185489" xr:uid="{A0244027-C5E3-4D39-B3A8-1F8DD92B2B97}"/>
    <hyperlink ref="B2366" r:id="rId2364" display="http://mosh6.informatics.msk.ru/mod/statements/view3.php?submit&amp;id=29553&amp;user_id=92753" xr:uid="{1A90D204-D2D0-4393-9AA6-FB5D4BE851B7}"/>
    <hyperlink ref="B2367" r:id="rId2365" display="http://mosh6.informatics.msk.ru/mod/statements/view3.php?submit&amp;id=29553&amp;user_id=94152" xr:uid="{E16826FD-7BDE-4BFF-A114-51D3D0ED742F}"/>
    <hyperlink ref="B2368" r:id="rId2366" display="http://mosh6.informatics.msk.ru/mod/statements/view3.php?submit&amp;id=29553&amp;user_id=97135" xr:uid="{2EEA022B-B2A8-46D2-A298-EA20D6214FA2}"/>
    <hyperlink ref="B2369" r:id="rId2367" display="http://mosh6.informatics.msk.ru/mod/statements/view3.php?submit&amp;id=29553&amp;user_id=51040" xr:uid="{7DBE8D8E-B272-44D9-A29A-C8D1C12E9252}"/>
    <hyperlink ref="B2370" r:id="rId2368" display="http://mosh6.informatics.msk.ru/mod/statements/view3.php?submit&amp;id=29553&amp;user_id=77169" xr:uid="{72BB845E-02A3-40DE-83B2-9590466FD433}"/>
    <hyperlink ref="B2371" r:id="rId2369" display="http://mosh6.informatics.msk.ru/mod/statements/view3.php?submit&amp;id=29553&amp;user_id=196803" xr:uid="{62CF1E2C-E05F-47E4-B310-7240C46C70CF}"/>
    <hyperlink ref="B2372" r:id="rId2370" display="http://mosh6.informatics.msk.ru/mod/statements/view3.php?submit&amp;id=29553&amp;user_id=91258" xr:uid="{00518A1E-B089-467C-90FB-CA4F499CD4B5}"/>
    <hyperlink ref="B2373" r:id="rId2371" display="http://mosh6.informatics.msk.ru/mod/statements/view3.php?submit&amp;id=29553&amp;user_id=180684" xr:uid="{18DA08D3-0912-49E0-AA7F-DD543ED68C5A}"/>
    <hyperlink ref="B2374" r:id="rId2372" display="http://mosh6.informatics.msk.ru/mod/statements/view3.php?submit&amp;id=29553&amp;user_id=179234" xr:uid="{AE0D42A9-12B9-45D7-9978-19C5EA42344E}"/>
    <hyperlink ref="B2375" r:id="rId2373" display="http://mosh6.informatics.msk.ru/mod/statements/view3.php?submit&amp;id=29553&amp;user_id=13423" xr:uid="{7A6AC558-6416-4B71-ADAD-2665B720B124}"/>
    <hyperlink ref="B2376" r:id="rId2374" display="http://mosh6.informatics.msk.ru/mod/statements/view3.php?submit&amp;id=29553&amp;user_id=193600" xr:uid="{C1AEF1CD-9BA3-42CE-BF0B-BBC87EEBF67F}"/>
    <hyperlink ref="B2377" r:id="rId2375" display="http://mosh6.informatics.msk.ru/mod/statements/view3.php?submit&amp;id=29553&amp;user_id=205467" xr:uid="{5FB96CC7-86D3-4F15-9B1E-908BA8604A06}"/>
    <hyperlink ref="B2378" r:id="rId2376" display="http://mosh6.informatics.msk.ru/mod/statements/view3.php?submit&amp;id=29553&amp;user_id=210103" xr:uid="{FD3CA8EC-7F66-46D9-8342-BB214F55A597}"/>
    <hyperlink ref="B2379" r:id="rId2377" display="http://mosh6.informatics.msk.ru/mod/statements/view3.php?submit&amp;id=29553&amp;user_id=194082" xr:uid="{2AC00052-63CE-4BB8-B5DD-A7AD23F28702}"/>
    <hyperlink ref="B2380" r:id="rId2378" display="http://mosh6.informatics.msk.ru/mod/statements/view3.php?submit&amp;id=29553&amp;user_id=103487" xr:uid="{9B792E02-7C36-4EEA-8397-E7033CAD95A0}"/>
    <hyperlink ref="B2381" r:id="rId2379" display="http://mosh6.informatics.msk.ru/mod/statements/view3.php?submit&amp;id=29553&amp;user_id=291531" xr:uid="{EC983AD8-1BF2-4AF4-BB60-3E0DEB0B7C85}"/>
    <hyperlink ref="B2382" r:id="rId2380" display="http://mosh6.informatics.msk.ru/mod/statements/view3.php?submit&amp;id=29553&amp;user_id=295084" xr:uid="{7C5A902B-8554-4488-9B39-26D7691530D1}"/>
    <hyperlink ref="B2383" r:id="rId2381" display="http://mosh6.informatics.msk.ru/mod/statements/view3.php?submit&amp;id=29553&amp;user_id=265719" xr:uid="{44423670-9F7B-467F-AA4F-7E902D29A02D}"/>
    <hyperlink ref="B2384" r:id="rId2382" display="http://mosh6.informatics.msk.ru/mod/statements/view3.php?submit&amp;id=29553&amp;user_id=293873" xr:uid="{6BF07D20-E681-48FB-BF1A-137ED90C46FA}"/>
    <hyperlink ref="B2385" r:id="rId2383" display="http://mosh6.informatics.msk.ru/mod/statements/view3.php?submit&amp;id=29553&amp;user_id=257227" xr:uid="{27919351-9584-4C74-A961-D818948019ED}"/>
    <hyperlink ref="B2386" r:id="rId2384" display="http://mosh6.informatics.msk.ru/mod/statements/view3.php?submit&amp;id=29553&amp;user_id=57116" xr:uid="{AB5E7805-65BB-4F5C-9985-488210599001}"/>
    <hyperlink ref="B2387" r:id="rId2385" display="http://mosh6.informatics.msk.ru/mod/statements/view3.php?submit&amp;id=29553&amp;user_id=43324" xr:uid="{B7E97FA1-07EA-4C4D-8963-E439C17E177D}"/>
    <hyperlink ref="B2388" r:id="rId2386" display="http://mosh6.informatics.msk.ru/mod/statements/view3.php?submit&amp;id=29553&amp;user_id=268070" xr:uid="{97926345-5B65-4F25-AD62-9ABCA16B5047}"/>
    <hyperlink ref="B2389" r:id="rId2387" display="http://mosh6.informatics.msk.ru/mod/statements/view3.php?submit&amp;id=29553&amp;user_id=268507" xr:uid="{B0E933B5-3801-4E31-9F41-D78182999FDC}"/>
    <hyperlink ref="B2390" r:id="rId2388" display="http://mosh6.informatics.msk.ru/mod/statements/view3.php?submit&amp;id=29553&amp;user_id=181607" xr:uid="{F5E0FEEA-E151-4B36-8261-EAC679E8076E}"/>
    <hyperlink ref="B2391" r:id="rId2389" display="http://mosh6.informatics.msk.ru/mod/statements/view3.php?submit&amp;id=29553&amp;user_id=293384" xr:uid="{0BC12BA7-51B3-459B-B583-B63E7B07B7D0}"/>
    <hyperlink ref="B2392" r:id="rId2390" display="http://mosh6.informatics.msk.ru/mod/statements/view3.php?submit&amp;id=29553&amp;user_id=239880" xr:uid="{534BBBA6-509F-4927-A9BA-A0A189412218}"/>
    <hyperlink ref="B2393" r:id="rId2391" display="http://mosh6.informatics.msk.ru/mod/statements/view3.php?submit&amp;id=29553&amp;user_id=260070" xr:uid="{8539D79A-7053-4BEC-BEF5-00567C32C511}"/>
    <hyperlink ref="B2394" r:id="rId2392" display="http://mosh6.informatics.msk.ru/mod/statements/view3.php?submit&amp;id=29553&amp;user_id=296724" xr:uid="{7DA3154D-36D8-40F5-9D99-BF9EF7046918}"/>
    <hyperlink ref="B2395" r:id="rId2393" display="http://mosh6.informatics.msk.ru/mod/statements/view3.php?submit&amp;id=29553&amp;user_id=230853" xr:uid="{AB933A04-BFD8-4BBC-B141-D6D97321FFCF}"/>
    <hyperlink ref="B2396" r:id="rId2394" display="http://mosh6.informatics.msk.ru/mod/statements/view3.php?submit&amp;id=29553&amp;user_id=260825" xr:uid="{F7896E08-509E-4BDE-BCF4-51ADED52FF41}"/>
    <hyperlink ref="B2397" r:id="rId2395" display="http://mosh6.informatics.msk.ru/mod/statements/view3.php?submit&amp;id=29553&amp;user_id=196736" xr:uid="{9B122016-5EF8-4DC8-A9B9-CDE88882A9D4}"/>
    <hyperlink ref="B2398" r:id="rId2396" display="http://mosh6.informatics.msk.ru/mod/statements/view3.php?submit&amp;id=29553&amp;user_id=302942" xr:uid="{31A343A0-0611-493E-9EA6-BDEA08224709}"/>
    <hyperlink ref="B2399" r:id="rId2397" display="http://mosh6.informatics.msk.ru/mod/statements/view3.php?submit&amp;id=29553&amp;user_id=259622" xr:uid="{B4AB6C21-939C-4D50-AD8D-E0AF93C9B4CF}"/>
    <hyperlink ref="B2400" r:id="rId2398" display="http://mosh6.informatics.msk.ru/mod/statements/view3.php?submit&amp;id=29553&amp;user_id=308049" xr:uid="{57C00BB9-FDE5-449F-AFA8-0DE3A8A0D68E}"/>
    <hyperlink ref="B2401" r:id="rId2399" display="http://mosh6.informatics.msk.ru/mod/statements/view3.php?submit&amp;id=29553&amp;user_id=239044" xr:uid="{EFDC56F0-B98B-45B9-92F4-7074F9F4BFBC}"/>
    <hyperlink ref="B2402" r:id="rId2400" display="http://mosh6.informatics.msk.ru/mod/statements/view3.php?submit&amp;id=29553&amp;user_id=185132" xr:uid="{350C976C-C109-4879-91C5-D5693470EE4F}"/>
    <hyperlink ref="B2403" r:id="rId2401" display="http://mosh6.informatics.msk.ru/mod/statements/view3.php?submit&amp;id=29553&amp;user_id=239043" xr:uid="{8F1F4619-8882-4AF1-BFB1-0027B0F715B4}"/>
    <hyperlink ref="B2404" r:id="rId2402" display="http://mosh6.informatics.msk.ru/mod/statements/view3.php?submit&amp;id=29553&amp;user_id=92001" xr:uid="{50AC69D1-7294-46C5-8C01-9F6AE3ED68EA}"/>
    <hyperlink ref="B2405" r:id="rId2403" display="http://mosh6.informatics.msk.ru/mod/statements/view3.php?submit&amp;id=29553&amp;user_id=289989" xr:uid="{4A50453F-0332-4306-961D-834555961AD0}"/>
    <hyperlink ref="B2406" r:id="rId2404" display="http://mosh6.informatics.msk.ru/mod/statements/view3.php?submit&amp;id=29553&amp;user_id=175650" xr:uid="{7C5FD6D7-2ADE-406B-94EE-1395C45F89C9}"/>
    <hyperlink ref="B2407" r:id="rId2405" display="http://mosh6.informatics.msk.ru/mod/statements/view3.php?submit&amp;id=29553&amp;user_id=292825" xr:uid="{F3B6137E-47AA-473B-AB20-0174B7E84ED6}"/>
    <hyperlink ref="B2408" r:id="rId2406" display="http://mosh6.informatics.msk.ru/mod/statements/view3.php?submit&amp;id=29553&amp;user_id=179061" xr:uid="{2454EB33-4B0C-445A-B9CB-D5090607DD41}"/>
    <hyperlink ref="B2409" r:id="rId2407" display="http://mosh6.informatics.msk.ru/mod/statements/view3.php?submit&amp;id=29553&amp;user_id=295570" xr:uid="{7CEB0984-7827-4FD5-94E7-1F3752D6D6FD}"/>
    <hyperlink ref="B2410" r:id="rId2408" display="http://mosh6.informatics.msk.ru/mod/statements/view3.php?submit&amp;id=29553&amp;user_id=82542" xr:uid="{7E921DD3-5A1F-4FF0-AD60-F2C408E4EABD}"/>
    <hyperlink ref="B2411" r:id="rId2409" display="http://mosh6.informatics.msk.ru/mod/statements/view3.php?submit&amp;id=29553&amp;user_id=243780" xr:uid="{0D93F860-5E06-4F7F-BF69-474AD0F2B22D}"/>
    <hyperlink ref="B2412" r:id="rId2410" display="http://mosh6.informatics.msk.ru/mod/statements/view3.php?submit&amp;id=29553&amp;user_id=268262" xr:uid="{1C8BCE1E-EF1D-4466-A584-6C4DC9642570}"/>
    <hyperlink ref="B2413" r:id="rId2411" display="http://mosh6.informatics.msk.ru/mod/statements/view3.php?submit&amp;id=29553&amp;user_id=280402" xr:uid="{6741C619-DDD2-427F-AB9B-0ED19F79BC38}"/>
    <hyperlink ref="B2414" r:id="rId2412" display="http://mosh6.informatics.msk.ru/mod/statements/view3.php?submit&amp;id=29553&amp;user_id=232557" xr:uid="{31EA5106-5429-4EB9-A893-A7B8DB7F7A00}"/>
    <hyperlink ref="B2415" r:id="rId2413" display="http://mosh6.informatics.msk.ru/mod/statements/view3.php?submit&amp;id=29553&amp;user_id=232560" xr:uid="{22187769-D786-4373-9580-0ABB7E9974B1}"/>
    <hyperlink ref="B2416" r:id="rId2414" display="http://mosh6.informatics.msk.ru/mod/statements/view3.php?submit&amp;id=29553&amp;user_id=268514" xr:uid="{6A5B2813-164B-4003-93A3-A87D6BB955DC}"/>
    <hyperlink ref="B2417" r:id="rId2415" display="http://mosh6.informatics.msk.ru/mod/statements/view3.php?submit&amp;id=29553&amp;user_id=188544" xr:uid="{B310C385-B719-413D-A584-97728689A820}"/>
    <hyperlink ref="B2418" r:id="rId2416" display="http://mosh6.informatics.msk.ru/mod/statements/view3.php?submit&amp;id=29553&amp;user_id=77514" xr:uid="{C8C5B1E8-97FF-4A3A-9768-FB25BD96ABE3}"/>
    <hyperlink ref="B2419" r:id="rId2417" display="http://mosh6.informatics.msk.ru/mod/statements/view3.php?submit&amp;id=29553&amp;user_id=269066" xr:uid="{CCBF2DBB-5AB9-413B-BF49-8654FEDF3E2D}"/>
    <hyperlink ref="B2420" r:id="rId2418" display="http://mosh6.informatics.msk.ru/mod/statements/view3.php?submit&amp;id=29553&amp;user_id=294918" xr:uid="{7115547A-593E-442D-A908-B9C1DA99E08B}"/>
    <hyperlink ref="B2421" r:id="rId2419" display="http://mosh6.informatics.msk.ru/mod/statements/view3.php?submit&amp;id=29553&amp;user_id=84167" xr:uid="{C0BE3DFA-3FD6-4F2C-B47B-A6C4C35DDE66}"/>
    <hyperlink ref="B2422" r:id="rId2420" display="http://mosh6.informatics.msk.ru/mod/statements/view3.php?submit&amp;id=29553&amp;user_id=175658" xr:uid="{11B7B5C4-9A46-4183-B975-9A9B3EE7C3DA}"/>
    <hyperlink ref="B2423" r:id="rId2421" display="http://mosh6.informatics.msk.ru/mod/statements/view3.php?submit&amp;id=29553&amp;user_id=52636" xr:uid="{E86C6573-172A-416F-9945-4AC0A07B837B}"/>
    <hyperlink ref="B2424" r:id="rId2422" display="http://mosh6.informatics.msk.ru/mod/statements/view3.php?submit&amp;id=29553&amp;user_id=236542" xr:uid="{51FD13A5-22CF-4425-B60F-BA7F9AAA37E4}"/>
    <hyperlink ref="B2425" r:id="rId2423" display="http://mosh6.informatics.msk.ru/mod/statements/view3.php?submit&amp;id=29553&amp;user_id=198131" xr:uid="{1E22754A-123C-4615-B620-0C329B855798}"/>
    <hyperlink ref="B2426" r:id="rId2424" display="http://mosh6.informatics.msk.ru/mod/statements/view3.php?submit&amp;id=29553&amp;user_id=263976" xr:uid="{0F129560-E8CE-4C30-80EE-2F3E66C3EE5B}"/>
    <hyperlink ref="B2427" r:id="rId2425" display="http://mosh6.informatics.msk.ru/mod/statements/view3.php?submit&amp;id=29553&amp;user_id=199270" xr:uid="{C0F527E1-60BC-458C-BF89-DBEA1DF14E33}"/>
    <hyperlink ref="B2428" r:id="rId2426" display="http://mosh6.informatics.msk.ru/mod/statements/view3.php?submit&amp;id=29553&amp;user_id=188570" xr:uid="{95C2CBA4-49AE-493E-8D29-AAC57058F9A2}"/>
    <hyperlink ref="B2429" r:id="rId2427" display="http://mosh6.informatics.msk.ru/mod/statements/view3.php?submit&amp;id=29553&amp;user_id=290347" xr:uid="{E5CF9556-BFCB-409D-9756-EE965779E80F}"/>
    <hyperlink ref="B2430" r:id="rId2428" display="http://mosh6.informatics.msk.ru/mod/statements/view3.php?submit&amp;id=29553&amp;user_id=319431" xr:uid="{7E5B97EC-E711-45E2-B7C8-B7AC7F312B94}"/>
    <hyperlink ref="B2431" r:id="rId2429" display="http://mosh6.informatics.msk.ru/mod/statements/view3.php?submit&amp;id=29553&amp;user_id=236543" xr:uid="{39A2ABBC-401C-4B41-A0F2-62B503FEC804}"/>
    <hyperlink ref="B2432" r:id="rId2430" display="http://mosh6.informatics.msk.ru/mod/statements/view3.php?submit&amp;id=29553&amp;user_id=318960" xr:uid="{DFC37B44-6D39-4CEE-8A25-E478210D2E5E}"/>
    <hyperlink ref="B2433" r:id="rId2431" display="http://mosh6.informatics.msk.ru/mod/statements/view3.php?submit&amp;id=29553&amp;user_id=82513" xr:uid="{50019D16-AE2A-48A4-9E6A-130140F4260A}"/>
    <hyperlink ref="B2434" r:id="rId2432" display="http://mosh6.informatics.msk.ru/mod/statements/view3.php?submit&amp;id=29553&amp;user_id=290638" xr:uid="{636B837E-A5A8-40BB-BEB2-100C91834335}"/>
    <hyperlink ref="B2435" r:id="rId2433" display="http://mosh6.informatics.msk.ru/mod/statements/view3.php?submit&amp;id=29553&amp;user_id=208718" xr:uid="{46517452-554D-4472-80F9-230349FB8AC2}"/>
    <hyperlink ref="B2436" r:id="rId2434" display="http://mosh6.informatics.msk.ru/mod/statements/view3.php?submit&amp;id=29553&amp;user_id=188121" xr:uid="{7924C515-C607-402A-878C-5060A7ADC026}"/>
    <hyperlink ref="B2437" r:id="rId2435" display="http://mosh6.informatics.msk.ru/mod/statements/view3.php?submit&amp;id=29553&amp;user_id=291678" xr:uid="{6B5931D3-5C84-4892-A5E6-E2DCB85740B2}"/>
    <hyperlink ref="B2438" r:id="rId2436" display="http://mosh6.informatics.msk.ru/mod/statements/view3.php?submit&amp;id=29553&amp;user_id=246549" xr:uid="{0F830220-D327-46DD-9B31-14DF9E371D7D}"/>
    <hyperlink ref="B2439" r:id="rId2437" display="http://mosh6.informatics.msk.ru/mod/statements/view3.php?submit&amp;id=29553&amp;user_id=224172" xr:uid="{8A44FABD-19AE-4732-8D43-2A862BE288F6}"/>
    <hyperlink ref="B2440" r:id="rId2438" display="http://mosh6.informatics.msk.ru/mod/statements/view3.php?submit&amp;id=29553&amp;user_id=202895" xr:uid="{D9A49532-2619-468B-A155-B41D92804B0F}"/>
    <hyperlink ref="B2441" r:id="rId2439" display="http://mosh6.informatics.msk.ru/mod/statements/view3.php?submit&amp;id=29553&amp;user_id=260412" xr:uid="{4BF04827-7563-48FA-937E-F38733AEB8EB}"/>
    <hyperlink ref="B2442" r:id="rId2440" display="http://mosh6.informatics.msk.ru/mod/statements/view3.php?submit&amp;id=29553&amp;user_id=249086" xr:uid="{E18CA3F4-699F-4D4E-8C0B-1A96F6821875}"/>
    <hyperlink ref="B2443" r:id="rId2441" display="http://mosh6.informatics.msk.ru/mod/statements/view3.php?submit&amp;id=29553&amp;user_id=237184" xr:uid="{46B5EBA5-1B34-4643-B7BC-D854DA433561}"/>
    <hyperlink ref="B2444" r:id="rId2442" display="http://mosh6.informatics.msk.ru/mod/statements/view3.php?submit&amp;id=29553&amp;user_id=240229" xr:uid="{31077EF1-1971-48D6-B5C6-118329F56F36}"/>
    <hyperlink ref="B2445" r:id="rId2443" display="http://mosh6.informatics.msk.ru/mod/statements/view3.php?submit&amp;id=29553&amp;user_id=291443" xr:uid="{5189CFA0-95D6-450A-BE61-757977C404D5}"/>
    <hyperlink ref="B2446" r:id="rId2444" display="http://mosh6.informatics.msk.ru/mod/statements/view3.php?submit&amp;id=29553&amp;user_id=57096" xr:uid="{6DD37906-B260-49E2-AE45-6185D856A795}"/>
    <hyperlink ref="B2447" r:id="rId2445" display="http://mosh6.informatics.msk.ru/mod/statements/view3.php?submit&amp;id=29553&amp;user_id=259829" xr:uid="{03EA50E2-EE34-4D0A-AF4A-0EE3C7AF13B7}"/>
    <hyperlink ref="B2448" r:id="rId2446" display="http://mosh6.informatics.msk.ru/mod/statements/view3.php?submit&amp;id=29553&amp;user_id=58123" xr:uid="{F168690D-DA36-47FE-84EF-E8ED28B6317A}"/>
    <hyperlink ref="B2449" r:id="rId2447" display="http://mosh6.informatics.msk.ru/mod/statements/view3.php?submit&amp;id=29553&amp;user_id=61371" xr:uid="{17FC49EF-6E5A-41F8-9072-DDC8DDFBAFA1}"/>
    <hyperlink ref="B2450" r:id="rId2448" display="http://mosh6.informatics.msk.ru/mod/statements/view3.php?submit&amp;id=29553&amp;user_id=57099" xr:uid="{2247FF01-21DA-4385-BD0A-869B9327F101}"/>
    <hyperlink ref="B2451" r:id="rId2449" display="http://mosh6.informatics.msk.ru/mod/statements/view3.php?submit&amp;id=29553&amp;user_id=239881" xr:uid="{8DAAD916-772E-4C6E-BB25-A74066E7E0F6}"/>
    <hyperlink ref="B2452" r:id="rId2450" display="http://mosh6.informatics.msk.ru/mod/statements/view3.php?submit&amp;id=29553&amp;user_id=57088" xr:uid="{AD525390-0AD4-4D30-96A8-1607EB743450}"/>
    <hyperlink ref="B2453" r:id="rId2451" display="http://mosh6.informatics.msk.ru/mod/statements/view3.php?submit&amp;id=29553&amp;user_id=57076" xr:uid="{95E7E679-8915-4276-940A-507D966EE8BA}"/>
    <hyperlink ref="B2454" r:id="rId2452" display="http://mosh6.informatics.msk.ru/mod/statements/view3.php?submit&amp;id=29553&amp;user_id=57082" xr:uid="{DF06E640-0B70-4900-8AEE-51373F27E584}"/>
    <hyperlink ref="B2455" r:id="rId2453" display="http://mosh6.informatics.msk.ru/mod/statements/view3.php?submit&amp;id=29553&amp;user_id=285217" xr:uid="{7D46362E-28AB-4BB3-BCF0-4FC8AA154341}"/>
    <hyperlink ref="B2456" r:id="rId2454" display="http://mosh6.informatics.msk.ru/mod/statements/view3.php?submit&amp;id=29553&amp;user_id=306594" xr:uid="{41FC1B9A-D073-49BE-92C9-2479F9A5F95A}"/>
    <hyperlink ref="B2457" r:id="rId2455" display="http://mosh6.informatics.msk.ru/mod/statements/view3.php?submit&amp;id=29553&amp;user_id=291446" xr:uid="{5597E33F-16DC-4E70-B53A-680790148C84}"/>
    <hyperlink ref="B2458" r:id="rId2456" display="http://mosh6.informatics.msk.ru/mod/statements/view3.php?submit&amp;id=29553&amp;user_id=260071" xr:uid="{42646537-55C3-4445-BDDD-983EF0B327E5}"/>
    <hyperlink ref="B2459" r:id="rId2457" display="http://mosh6.informatics.msk.ru/mod/statements/view3.php?submit&amp;id=29553&amp;user_id=232839" xr:uid="{7B96D4A8-F61A-49CF-9032-24207AAA526B}"/>
    <hyperlink ref="B2460" r:id="rId2458" display="http://mosh6.informatics.msk.ru/mod/statements/view3.php?submit&amp;id=29553&amp;user_id=245702" xr:uid="{C018213E-A9B0-4D3A-9A79-686C1CEDF34C}"/>
    <hyperlink ref="B2461" r:id="rId2459" display="http://mosh6.informatics.msk.ru/mod/statements/view3.php?submit&amp;id=29553&amp;user_id=196743" xr:uid="{53CA56EA-E51B-4A5A-B4A0-A5F67AA39839}"/>
    <hyperlink ref="B2462" r:id="rId2460" display="http://mosh6.informatics.msk.ru/mod/statements/view3.php?submit&amp;id=29553&amp;user_id=214789" xr:uid="{F82AD28F-1B51-49BA-B315-B67826A586B7}"/>
    <hyperlink ref="B2463" r:id="rId2461" display="http://mosh6.informatics.msk.ru/mod/statements/view3.php?submit&amp;id=29553&amp;user_id=196740" xr:uid="{D2FE3E14-1D50-4501-94B6-53D894AE1577}"/>
    <hyperlink ref="B2464" r:id="rId2462" display="http://mosh6.informatics.msk.ru/mod/statements/view3.php?submit&amp;id=29553&amp;user_id=270474" xr:uid="{480C16CC-34F9-4FEB-AF66-F8FA84D04D60}"/>
    <hyperlink ref="B2465" r:id="rId2463" display="http://mosh6.informatics.msk.ru/mod/statements/view3.php?submit&amp;id=29553&amp;user_id=297763" xr:uid="{AE3F9EA3-E6A5-418C-8C46-5F8ABF5590B6}"/>
    <hyperlink ref="B2466" r:id="rId2464" display="http://mosh6.informatics.msk.ru/mod/statements/view3.php?submit&amp;id=29553&amp;user_id=194952" xr:uid="{CD7FF995-DB3F-47BF-A9DC-23AADC6ED4C8}"/>
    <hyperlink ref="B2467" r:id="rId2465" display="http://mosh6.informatics.msk.ru/mod/statements/view3.php?submit&amp;id=29553&amp;user_id=187213" xr:uid="{13325B55-FB75-4243-85E3-FD3EA5CF93CB}"/>
    <hyperlink ref="B2468" r:id="rId2466" display="http://mosh6.informatics.msk.ru/mod/statements/view3.php?submit&amp;id=29553&amp;user_id=251581" xr:uid="{D5217816-E56E-44A2-9871-D31A04BA4027}"/>
    <hyperlink ref="B2469" r:id="rId2467" display="http://mosh6.informatics.msk.ru/mod/statements/view3.php?submit&amp;id=29553&amp;user_id=233107" xr:uid="{D401D4C8-943B-4930-BFD6-49EC05012259}"/>
    <hyperlink ref="B2470" r:id="rId2468" display="http://mosh6.informatics.msk.ru/mod/statements/view3.php?submit&amp;id=29553&amp;user_id=265605" xr:uid="{53A42E8B-2F21-4558-A114-CD52485FA09F}"/>
    <hyperlink ref="B2471" r:id="rId2469" display="http://mosh6.informatics.msk.ru/mod/statements/view3.php?submit&amp;id=29553&amp;user_id=281907" xr:uid="{D24F431F-4CD6-42EB-9004-52B959B6AFB4}"/>
    <hyperlink ref="B2472" r:id="rId2470" display="http://mosh6.informatics.msk.ru/mod/statements/view3.php?submit&amp;id=29553&amp;user_id=233146" xr:uid="{ED9A6B74-72EC-4025-819A-08F5DF43F821}"/>
    <hyperlink ref="B2473" r:id="rId2471" display="http://mosh6.informatics.msk.ru/mod/statements/view3.php?submit&amp;id=29553&amp;user_id=233134" xr:uid="{F43EEE95-4A79-41AA-8C61-36FE67391945}"/>
    <hyperlink ref="B2474" r:id="rId2472" display="http://mosh6.informatics.msk.ru/mod/statements/view3.php?submit&amp;id=29553&amp;user_id=293770" xr:uid="{BD2E2CBA-6468-4B42-AC55-BCFD32FE8F8C}"/>
    <hyperlink ref="B2475" r:id="rId2473" display="http://mosh6.informatics.msk.ru/mod/statements/view3.php?submit&amp;id=29553&amp;user_id=281804" xr:uid="{51756A90-A7BF-4CB1-9C6D-FD3BDA6FED14}"/>
    <hyperlink ref="B2476" r:id="rId2474" display="http://mosh6.informatics.msk.ru/mod/statements/view3.php?submit&amp;id=29553&amp;user_id=282081" xr:uid="{BEF46688-F4E8-40E2-B9BE-E04B2216B5DF}"/>
    <hyperlink ref="B2477" r:id="rId2475" display="http://mosh6.informatics.msk.ru/mod/statements/view3.php?submit&amp;id=29553&amp;user_id=252421" xr:uid="{AE63C891-FC09-4194-8B9C-6386266D5B8A}"/>
    <hyperlink ref="B2478" r:id="rId2476" display="http://mosh6.informatics.msk.ru/mod/statements/view3.php?submit&amp;id=29553&amp;user_id=281708" xr:uid="{3370E007-9572-4D41-B4E4-530BD90D7885}"/>
    <hyperlink ref="B2479" r:id="rId2477" display="http://mosh6.informatics.msk.ru/mod/statements/view3.php?submit&amp;id=29553&amp;user_id=233037" xr:uid="{BF57D97A-4B08-4996-A789-6B1F42A4FB1D}"/>
    <hyperlink ref="B2480" r:id="rId2478" display="http://mosh6.informatics.msk.ru/mod/statements/view3.php?submit&amp;id=29553&amp;user_id=179753" xr:uid="{FBF9EAE4-7D1F-415D-88FD-C5D2764E62AD}"/>
    <hyperlink ref="B2481" r:id="rId2479" display="http://mosh6.informatics.msk.ru/mod/statements/view3.php?submit&amp;id=29553&amp;user_id=189906" xr:uid="{6D7FA6F4-13C1-45D5-A3B2-18BF35B216F9}"/>
    <hyperlink ref="B2482" r:id="rId2480" display="http://mosh6.informatics.msk.ru/mod/statements/view3.php?submit&amp;id=29553&amp;user_id=295204" xr:uid="{81F51732-63CA-4E11-810B-6F73E5013671}"/>
    <hyperlink ref="B2483" r:id="rId2481" display="http://mosh6.informatics.msk.ru/mod/statements/view3.php?submit&amp;id=29553&amp;user_id=189296" xr:uid="{C27E997A-F09B-4511-B3E8-915662A34610}"/>
    <hyperlink ref="B2484" r:id="rId2482" display="http://mosh6.informatics.msk.ru/mod/statements/view3.php?submit&amp;id=29553&amp;user_id=187015" xr:uid="{99460CD9-131C-41CC-B507-AAA7AA4EE2B6}"/>
    <hyperlink ref="B2485" r:id="rId2483" display="http://mosh6.informatics.msk.ru/mod/statements/view3.php?submit&amp;id=29553&amp;user_id=223726" xr:uid="{05DE4AF3-A5A1-4012-B2DF-F690F6110B0E}"/>
    <hyperlink ref="B2486" r:id="rId2484" display="http://mosh6.informatics.msk.ru/mod/statements/view3.php?submit&amp;id=29553&amp;user_id=294314" xr:uid="{BA98798B-56E0-47DA-B215-C5E3A2B7677B}"/>
    <hyperlink ref="B2487" r:id="rId2485" display="http://mosh6.informatics.msk.ru/mod/statements/view3.php?submit&amp;id=29553&amp;user_id=29566" xr:uid="{DB056C61-BC76-4DE4-BE8B-30D362827E08}"/>
    <hyperlink ref="B2488" r:id="rId2486" display="http://mosh6.informatics.msk.ru/mod/statements/view3.php?submit&amp;id=29553&amp;user_id=204556" xr:uid="{8158A793-1BBE-48A1-9681-F38E6DBEDCA4}"/>
    <hyperlink ref="B2489" r:id="rId2487" display="http://mosh6.informatics.msk.ru/mod/statements/view3.php?submit&amp;id=29553&amp;user_id=278469" xr:uid="{58974DA3-E814-42A7-B4D1-BB668B65B293}"/>
    <hyperlink ref="B2490" r:id="rId2488" display="http://mosh6.informatics.msk.ru/mod/statements/view3.php?submit&amp;id=29553&amp;user_id=252422" xr:uid="{7A724790-8ABB-45E4-8F4F-BBF7F0F26FC4}"/>
    <hyperlink ref="B2491" r:id="rId2489" display="http://mosh6.informatics.msk.ru/mod/statements/view3.php?submit&amp;id=29553&amp;user_id=268177" xr:uid="{46A579A8-B9A2-416B-B603-831B138B6DE3}"/>
    <hyperlink ref="B2492" r:id="rId2490" display="http://mosh6.informatics.msk.ru/mod/statements/view3.php?submit&amp;id=29553&amp;user_id=194276" xr:uid="{2F29F39E-FD38-4F74-8EE7-2134FA3F928B}"/>
    <hyperlink ref="B2493" r:id="rId2491" display="http://mosh6.informatics.msk.ru/mod/statements/view3.php?submit&amp;id=29553&amp;user_id=279778" xr:uid="{D9067916-478F-4FE0-97EF-15D45112DFD8}"/>
    <hyperlink ref="B2494" r:id="rId2492" display="http://mosh6.informatics.msk.ru/mod/statements/view3.php?submit&amp;id=29553&amp;user_id=280339" xr:uid="{7B2E50DA-BC27-4554-9436-A6774F7D37BC}"/>
    <hyperlink ref="B2495" r:id="rId2493" display="http://mosh6.informatics.msk.ru/mod/statements/view3.php?submit&amp;id=29553&amp;user_id=283258" xr:uid="{91A04F66-7577-497F-827E-6B62BA74E469}"/>
    <hyperlink ref="B2496" r:id="rId2494" display="http://mosh6.informatics.msk.ru/mod/statements/view3.php?submit&amp;id=29553&amp;user_id=263512" xr:uid="{C034E4CF-821F-4B7A-B63F-66C2C51C43BB}"/>
    <hyperlink ref="B2497" r:id="rId2495" display="http://mosh6.informatics.msk.ru/mod/statements/view3.php?submit&amp;id=29553&amp;user_id=287932" xr:uid="{F660EA60-C840-47B1-AA7C-2386E7D55785}"/>
    <hyperlink ref="B2498" r:id="rId2496" display="http://mosh6.informatics.msk.ru/mod/statements/view3.php?submit&amp;id=29553&amp;user_id=253874" xr:uid="{65B41190-9281-4457-BE16-94D75CC1B343}"/>
    <hyperlink ref="B2499" r:id="rId2497" display="http://mosh6.informatics.msk.ru/mod/statements/view3.php?submit&amp;id=29553&amp;user_id=279777" xr:uid="{CDAD6565-81B0-4098-AD5C-CB9CA5DB3BDE}"/>
    <hyperlink ref="B2500" r:id="rId2498" display="http://mosh6.informatics.msk.ru/mod/statements/view3.php?submit&amp;id=29553&amp;user_id=237322" xr:uid="{359AC571-CCEF-434D-8C94-D43810B8839D}"/>
    <hyperlink ref="B2501" r:id="rId2499" display="http://mosh6.informatics.msk.ru/mod/statements/view3.php?submit&amp;id=29553&amp;user_id=290241" xr:uid="{DF073AF7-D464-45E2-980D-E549CCEF5483}"/>
    <hyperlink ref="B2502" r:id="rId2500" display="http://mosh6.informatics.msk.ru/mod/statements/view3.php?submit&amp;id=29553&amp;user_id=274269" xr:uid="{6E8D4AE9-2184-4F80-9358-05D70DF0F52C}"/>
    <hyperlink ref="B2503" r:id="rId2501" display="http://mosh6.informatics.msk.ru/mod/statements/view3.php?submit&amp;id=29553&amp;user_id=232428" xr:uid="{6FE71E47-186B-4F56-ADCE-10E9A31E7CE1}"/>
    <hyperlink ref="B2504" r:id="rId2502" display="http://mosh6.informatics.msk.ru/mod/statements/view3.php?submit&amp;id=29553&amp;user_id=291053" xr:uid="{963B012A-D943-45EB-BF26-3DFF2977FBFA}"/>
    <hyperlink ref="B2505" r:id="rId2503" display="http://mosh6.informatics.msk.ru/mod/statements/view3.php?submit&amp;id=29553&amp;user_id=234607" xr:uid="{F5999A03-3218-4352-8E7F-BC55A530E715}"/>
    <hyperlink ref="B2506" r:id="rId2504" display="http://mosh6.informatics.msk.ru/mod/statements/view3.php?submit&amp;id=29553&amp;user_id=257931" xr:uid="{371C9474-5C0A-49BC-BCFA-00C4D23CA73A}"/>
    <hyperlink ref="B2507" r:id="rId2505" display="http://mosh6.informatics.msk.ru/mod/statements/view3.php?submit&amp;id=29553&amp;user_id=289399" xr:uid="{94513A59-CC94-4456-A566-E0E921C506FA}"/>
    <hyperlink ref="B2508" r:id="rId2506" display="http://mosh6.informatics.msk.ru/mod/statements/view3.php?submit&amp;id=29553&amp;user_id=188259" xr:uid="{EAA300A5-AE24-4070-87C3-847F91E49A42}"/>
    <hyperlink ref="B2509" r:id="rId2507" display="http://mosh6.informatics.msk.ru/mod/statements/view3.php?submit&amp;id=29553&amp;user_id=277071" xr:uid="{960E1F5A-F4AF-42A8-A54C-6D6976F09415}"/>
    <hyperlink ref="B2510" r:id="rId2508" display="http://mosh6.informatics.msk.ru/mod/statements/view3.php?submit&amp;id=29553&amp;user_id=251529" xr:uid="{2FE3DDE1-E9C8-4D98-A75F-537081E6DBDA}"/>
    <hyperlink ref="B2511" r:id="rId2509" display="http://mosh6.informatics.msk.ru/mod/statements/view3.php?submit&amp;id=29553&amp;user_id=235131" xr:uid="{7B92144B-7519-4939-B644-C05A7B3F91A9}"/>
    <hyperlink ref="B2512" r:id="rId2510" display="http://mosh6.informatics.msk.ru/mod/statements/view3.php?submit&amp;id=29553&amp;user_id=275920" xr:uid="{AE4272C4-9345-40C6-8314-BF3653A8296A}"/>
    <hyperlink ref="B2513" r:id="rId2511" display="http://mosh6.informatics.msk.ru/mod/statements/view3.php?submit&amp;id=29553&amp;user_id=269860" xr:uid="{6398552F-9721-4E7E-A362-27253FE4D779}"/>
    <hyperlink ref="B2514" r:id="rId2512" display="http://mosh6.informatics.msk.ru/mod/statements/view3.php?submit&amp;id=29553&amp;user_id=268434" xr:uid="{7935BF75-C792-4F9C-8117-3157F2327DF0}"/>
    <hyperlink ref="B2515" r:id="rId2513" display="http://mosh6.informatics.msk.ru/mod/statements/view3.php?submit&amp;id=29553&amp;user_id=197415" xr:uid="{BCC8D87A-6CA3-400C-85EE-AA17CF183B15}"/>
    <hyperlink ref="B2516" r:id="rId2514" display="http://mosh6.informatics.msk.ru/mod/statements/view3.php?submit&amp;id=29553&amp;user_id=268841" xr:uid="{23C1BD67-E618-427D-B151-492D86D06683}"/>
    <hyperlink ref="B2517" r:id="rId2515" display="http://mosh6.informatics.msk.ru/mod/statements/view3.php?submit&amp;id=29553&amp;user_id=293346" xr:uid="{E428CF15-89C1-41FC-AC8F-B982B610F9A0}"/>
    <hyperlink ref="B2518" r:id="rId2516" display="http://mosh6.informatics.msk.ru/mod/statements/view3.php?submit&amp;id=29553&amp;user_id=271061" xr:uid="{C2742797-4EB8-4204-992C-2EBB2E4E4B8C}"/>
    <hyperlink ref="B2519" r:id="rId2517" display="http://mosh6.informatics.msk.ru/mod/statements/view3.php?submit&amp;id=29553&amp;user_id=264172" xr:uid="{C350B2DD-0C36-4D83-BEDC-6F155393712E}"/>
    <hyperlink ref="B2520" r:id="rId2518" display="http://mosh6.informatics.msk.ru/mod/statements/view3.php?submit&amp;id=29553&amp;user_id=252919" xr:uid="{7405D3BF-3A89-4C8D-813B-0359C8E1BDD2}"/>
    <hyperlink ref="B2521" r:id="rId2519" display="http://mosh6.informatics.msk.ru/mod/statements/view3.php?submit&amp;id=29553&amp;user_id=178562" xr:uid="{526F1CF7-D1DB-42C0-B548-9AD2814FD95F}"/>
    <hyperlink ref="B2522" r:id="rId2520" display="http://mosh6.informatics.msk.ru/mod/statements/view3.php?submit&amp;id=29553&amp;user_id=272885" xr:uid="{D89502B6-D67A-469B-9C7B-470400BDBD90}"/>
    <hyperlink ref="B2523" r:id="rId2521" display="http://mosh6.informatics.msk.ru/mod/statements/view3.php?submit&amp;id=29553&amp;user_id=251685" xr:uid="{A650A558-8AF9-4BAE-B090-211900914FF7}"/>
    <hyperlink ref="B2524" r:id="rId2522" display="http://mosh6.informatics.msk.ru/mod/statements/view3.php?submit&amp;id=29553&amp;user_id=272025" xr:uid="{BDA2AB84-EB6B-4E0F-B183-DF20D1C672CB}"/>
    <hyperlink ref="B2525" r:id="rId2523" display="http://mosh6.informatics.msk.ru/mod/statements/view3.php?submit&amp;id=29553&amp;user_id=253871" xr:uid="{7893FEF5-5DAB-4562-BD51-B84CDA1CC484}"/>
    <hyperlink ref="B2526" r:id="rId2524" display="http://mosh6.informatics.msk.ru/mod/statements/view3.php?submit&amp;id=29553&amp;user_id=229332" xr:uid="{EAD30AC8-F16E-44E1-83E2-42E32A8BBEBC}"/>
    <hyperlink ref="B2527" r:id="rId2525" display="http://mosh6.informatics.msk.ru/mod/statements/view3.php?submit&amp;id=29553&amp;user_id=269062" xr:uid="{FB822615-9241-4C49-B660-34F3B53EC681}"/>
    <hyperlink ref="B2528" r:id="rId2526" display="http://mosh6.informatics.msk.ru/mod/statements/view3.php?submit&amp;id=29553&amp;user_id=268944" xr:uid="{28D04BE4-38D1-46E4-B362-0583994C1E28}"/>
    <hyperlink ref="B2529" r:id="rId2527" display="http://mosh6.informatics.msk.ru/mod/statements/view3.php?submit&amp;id=29553&amp;user_id=213714" xr:uid="{56465A57-074F-4D39-B087-7B63B664ABDA}"/>
    <hyperlink ref="B2530" r:id="rId2528" display="http://mosh6.informatics.msk.ru/mod/statements/view3.php?submit&amp;id=29553&amp;user_id=268955" xr:uid="{332CA954-DA52-47C5-BAA1-6B91AD9F3642}"/>
    <hyperlink ref="B2531" r:id="rId2529" display="http://mosh6.informatics.msk.ru/mod/statements/view3.php?submit&amp;id=29553&amp;user_id=292850" xr:uid="{94F49118-BB66-432A-A5C7-DD8B3E400250}"/>
    <hyperlink ref="B2532" r:id="rId2530" display="http://mosh6.informatics.msk.ru/mod/statements/view3.php?submit&amp;id=29553&amp;user_id=269068" xr:uid="{E25D6311-649C-4592-8F5F-326F65AE0E82}"/>
    <hyperlink ref="B2533" r:id="rId2531" display="http://mosh6.informatics.msk.ru/mod/statements/view3.php?submit&amp;id=29553&amp;user_id=271092" xr:uid="{CAE55F24-91EA-452B-99F7-30F37E9A1C89}"/>
    <hyperlink ref="B2534" r:id="rId2532" display="http://mosh6.informatics.msk.ru/mod/statements/view3.php?submit&amp;id=29553&amp;user_id=294306" xr:uid="{E4D06138-00EC-4F61-8F70-EB4F910A9EBC}"/>
    <hyperlink ref="B2535" r:id="rId2533" display="http://mosh6.informatics.msk.ru/mod/statements/view3.php?submit&amp;id=29553&amp;user_id=267400" xr:uid="{BFBA416C-2C84-46AE-B9AD-1E515197881E}"/>
    <hyperlink ref="B2536" r:id="rId2534" display="http://mosh6.informatics.msk.ru/mod/statements/view3.php?submit&amp;id=29553&amp;user_id=276900" xr:uid="{55342472-1BD2-4E9A-ABF9-80D840137F78}"/>
    <hyperlink ref="B2537" r:id="rId2535" display="http://mosh6.informatics.msk.ru/mod/statements/view3.php?submit&amp;id=29553&amp;user_id=294307" xr:uid="{4D71ECC6-8722-482F-AE5C-7018A24A7178}"/>
    <hyperlink ref="B2538" r:id="rId2536" display="http://mosh6.informatics.msk.ru/mod/statements/view3.php?submit&amp;id=29553&amp;user_id=274895" xr:uid="{13B79B53-689C-4A66-AB68-D3038EFDDA0A}"/>
    <hyperlink ref="B2539" r:id="rId2537" display="http://mosh6.informatics.msk.ru/mod/statements/view3.php?submit&amp;id=29553&amp;user_id=280180" xr:uid="{51403B98-F982-48CF-9E59-CDECF2B85953}"/>
    <hyperlink ref="B2540" r:id="rId2538" display="http://mosh6.informatics.msk.ru/mod/statements/view3.php?submit&amp;id=29553&amp;user_id=281179" xr:uid="{CE74E108-DEA4-4D6D-AA0B-BC76C430C615}"/>
    <hyperlink ref="B2541" r:id="rId2539" display="http://mosh6.informatics.msk.ru/mod/statements/view3.php?submit&amp;id=29553&amp;user_id=280763" xr:uid="{9C564E45-8266-4415-BFBD-8888DBA01B8C}"/>
    <hyperlink ref="B2542" r:id="rId2540" display="http://mosh6.informatics.msk.ru/mod/statements/view3.php?submit&amp;id=29553&amp;user_id=268475" xr:uid="{6BFA2AC5-E416-45F0-8CA4-7779DEBEE4D7}"/>
    <hyperlink ref="B2543" r:id="rId2541" display="http://mosh6.informatics.msk.ru/mod/statements/view3.php?submit&amp;id=29553&amp;user_id=299613" xr:uid="{E20977B9-6AAA-4557-826B-9F9F331697EC}"/>
    <hyperlink ref="B2544" r:id="rId2542" display="http://mosh6.informatics.msk.ru/mod/statements/view3.php?submit&amp;id=29553&amp;user_id=298010" xr:uid="{D3653D36-A4FE-4098-A371-834A655DC408}"/>
    <hyperlink ref="B2545" r:id="rId2543" display="http://mosh6.informatics.msk.ru/mod/statements/view3.php?submit&amp;id=29553&amp;user_id=269076" xr:uid="{598AA8CC-38E9-4373-B395-1D285DD39D38}"/>
    <hyperlink ref="B2546" r:id="rId2544" display="http://mosh6.informatics.msk.ru/mod/statements/view3.php?submit&amp;id=29553&amp;user_id=255672" xr:uid="{EE4D40CD-EBF4-45C2-ABA2-A70707A33AD7}"/>
    <hyperlink ref="B2547" r:id="rId2545" display="http://mosh6.informatics.msk.ru/mod/statements/view3.php?submit&amp;id=29553&amp;user_id=277289" xr:uid="{36061461-E1C0-4D17-99C9-AD27C6E30FC4}"/>
    <hyperlink ref="B2548" r:id="rId2546" display="http://mosh6.informatics.msk.ru/mod/statements/view3.php?submit&amp;id=29553&amp;user_id=273588" xr:uid="{2E3533A9-A849-4779-8C10-DCA054787CEB}"/>
    <hyperlink ref="B2549" r:id="rId2547" display="http://mosh6.informatics.msk.ru/mod/statements/view3.php?submit&amp;id=29553&amp;user_id=264000" xr:uid="{673B7604-9210-42DA-9E51-085A65C4D84F}"/>
    <hyperlink ref="B2550" r:id="rId2548" display="http://mosh6.informatics.msk.ru/mod/statements/view3.php?submit&amp;id=29553&amp;user_id=297730" xr:uid="{7319DA8F-5991-4153-A374-71C8107E4EA8}"/>
    <hyperlink ref="B2551" r:id="rId2549" display="http://mosh6.informatics.msk.ru/mod/statements/view3.php?submit&amp;id=29553&amp;user_id=300041" xr:uid="{C6D9A85C-C1B0-4EDA-A439-E2C43B56C55B}"/>
    <hyperlink ref="B2552" r:id="rId2550" display="http://mosh6.informatics.msk.ru/mod/statements/view3.php?submit&amp;id=29553&amp;user_id=298678" xr:uid="{B3DF7F4A-D966-461B-989C-3AFD085D351E}"/>
    <hyperlink ref="B2553" r:id="rId2551" display="http://mosh6.informatics.msk.ru/mod/statements/view3.php?submit&amp;id=29553&amp;user_id=289127" xr:uid="{6101944B-B1E7-43BD-A9F3-A8B754865D71}"/>
    <hyperlink ref="B2554" r:id="rId2552" display="http://mosh6.informatics.msk.ru/mod/statements/view3.php?submit&amp;id=29553&amp;user_id=342454" xr:uid="{E5304E43-617E-41EA-8580-25BFC8DA8328}"/>
    <hyperlink ref="B2555" r:id="rId2553" display="http://mosh6.informatics.msk.ru/mod/statements/view3.php?submit&amp;id=29553&amp;user_id=98657" xr:uid="{C4673761-2DF8-47D8-9375-3713C02AC98D}"/>
    <hyperlink ref="B2556" r:id="rId2554" display="http://mosh6.informatics.msk.ru/mod/statements/view3.php?submit&amp;id=29553&amp;user_id=253339" xr:uid="{A71D5441-9DAF-4B43-9AE1-F82B4C246AF2}"/>
    <hyperlink ref="B2557" r:id="rId2555" display="http://mosh6.informatics.msk.ru/mod/statements/view3.php?submit&amp;id=29553&amp;user_id=211148" xr:uid="{489539A6-EF3E-41C0-AC4D-1BFBF4ED1692}"/>
    <hyperlink ref="B2558" r:id="rId2556" display="http://mosh6.informatics.msk.ru/mod/statements/view3.php?submit&amp;id=29553&amp;user_id=70369" xr:uid="{4D792C3D-D9D6-45CA-9847-5F0C837C9AB2}"/>
    <hyperlink ref="B2559" r:id="rId2557" display="http://mosh6.informatics.msk.ru/mod/statements/view3.php?submit&amp;id=29553&amp;user_id=1445" xr:uid="{1EF81D17-F8F7-484B-91CD-E333C4A3B111}"/>
    <hyperlink ref="B2560" r:id="rId2558" display="http://mosh6.informatics.msk.ru/mod/statements/view3.php?submit&amp;id=29553&amp;user_id=211147" xr:uid="{5253BD95-9E76-4077-AF31-CCF363AE0F55}"/>
    <hyperlink ref="B2561" r:id="rId2559" display="http://mosh6.informatics.msk.ru/mod/statements/view3.php?submit&amp;id=29553&amp;user_id=274049" xr:uid="{816563C8-E7CC-4EF1-8DB0-E3FBFA653792}"/>
    <hyperlink ref="B2562" r:id="rId2560" display="http://mosh6.informatics.msk.ru/mod/statements/view3.php?submit&amp;id=29553&amp;user_id=211189" xr:uid="{8A5819BA-3E11-4BD5-B358-8BBD9259958F}"/>
    <hyperlink ref="B2563" r:id="rId2561" display="http://mosh6.informatics.msk.ru/mod/statements/view3.php?submit&amp;id=29553&amp;user_id=211146" xr:uid="{A623959B-8AA9-43D8-BAEE-680CB72DA26F}"/>
    <hyperlink ref="B2564" r:id="rId2562" display="http://mosh6.informatics.msk.ru/mod/statements/view3.php?submit&amp;id=29553&amp;user_id=89639" xr:uid="{DDCE877C-DFD3-4C0D-8E39-8025B28B3F20}"/>
    <hyperlink ref="B2565" r:id="rId2563" display="http://mosh6.informatics.msk.ru/mod/statements/view3.php?submit&amp;id=29553&amp;user_id=270905" xr:uid="{583C6390-C67D-4AE8-A1EE-9215CDF74C8D}"/>
    <hyperlink ref="B2566" r:id="rId2564" display="http://mosh6.informatics.msk.ru/mod/statements/view3.php?submit&amp;id=29553&amp;user_id=210587" xr:uid="{E1510780-FFF1-48FB-9D8F-D57A650E78B6}"/>
    <hyperlink ref="B2567" r:id="rId2565" display="http://mosh6.informatics.msk.ru/mod/statements/view3.php?submit&amp;id=29553&amp;user_id=183244" xr:uid="{2424ACC6-A284-45BC-83DF-55CD1466488E}"/>
    <hyperlink ref="B2568" r:id="rId2566" display="http://mosh6.informatics.msk.ru/mod/statements/view3.php?submit&amp;id=29553&amp;user_id=95594" xr:uid="{11E4AF3A-1D6A-4754-947C-138E462C2E0B}"/>
    <hyperlink ref="B2569" r:id="rId2567" display="http://mosh6.informatics.msk.ru/mod/statements/view3.php?submit&amp;id=29553&amp;user_id=196157" xr:uid="{4D47E286-F7E4-403E-B2E0-A943DE84226E}"/>
    <hyperlink ref="B2570" r:id="rId2568" display="http://mosh6.informatics.msk.ru/mod/statements/view3.php?submit&amp;id=29553&amp;user_id=56737" xr:uid="{488B5AB0-FDCC-4897-9B98-2A623795F459}"/>
    <hyperlink ref="B2571" r:id="rId2569" display="http://mosh6.informatics.msk.ru/mod/statements/view3.php?submit&amp;id=29553&amp;user_id=210807" xr:uid="{0B97EC7C-1ABD-4A53-8A76-EE0943F4301D}"/>
    <hyperlink ref="B2572" r:id="rId2570" display="http://mosh6.informatics.msk.ru/mod/statements/view3.php?submit&amp;id=29553&amp;user_id=264698" xr:uid="{B4826BA8-AA30-4E01-B728-00E08FE09E0C}"/>
    <hyperlink ref="B2573" r:id="rId2571" display="http://mosh6.informatics.msk.ru/mod/statements/view3.php?submit&amp;id=29553&amp;user_id=210806" xr:uid="{490151FD-7457-4452-A72A-926E3F7E1F1E}"/>
    <hyperlink ref="B2574" r:id="rId2572" display="http://mosh6.informatics.msk.ru/mod/statements/view3.php?submit&amp;id=29553&amp;user_id=56738" xr:uid="{E002A204-4C09-4950-9D37-19BA355847D0}"/>
    <hyperlink ref="B2575" r:id="rId2573" display="http://mosh6.informatics.msk.ru/mod/statements/view3.php?submit&amp;id=29553&amp;user_id=272338" xr:uid="{0C0A975A-E173-46CB-962D-1E7A1D5C1703}"/>
    <hyperlink ref="B2576" r:id="rId2574" display="http://mosh6.informatics.msk.ru/mod/statements/view3.php?submit&amp;id=29553&amp;user_id=212247" xr:uid="{3F86D06F-1F56-433B-94A3-EC22DDC23E3E}"/>
    <hyperlink ref="B2577" r:id="rId2575" display="http://mosh6.informatics.msk.ru/mod/statements/view3.php?submit&amp;id=29553&amp;user_id=174174" xr:uid="{8244F807-A9DC-4975-AECB-64B10851328A}"/>
    <hyperlink ref="B2578" r:id="rId2576" display="http://mosh6.informatics.msk.ru/mod/statements/view3.php?submit&amp;id=29553&amp;user_id=173949" xr:uid="{95FCB1E2-2A00-47DC-8FAB-529CEFB40535}"/>
    <hyperlink ref="B2579" r:id="rId2577" display="http://mosh6.informatics.msk.ru/mod/statements/view3.php?submit&amp;id=29553&amp;user_id=187528" xr:uid="{6A300DAE-B964-4D5C-B4D7-2FDFA16DF70F}"/>
    <hyperlink ref="B2580" r:id="rId2578" display="http://mosh6.informatics.msk.ru/mod/statements/view3.php?submit&amp;id=29553&amp;user_id=98839" xr:uid="{B1B44072-8DED-467F-B6CB-764E41F4DFF9}"/>
    <hyperlink ref="B2581" r:id="rId2579" display="http://mosh6.informatics.msk.ru/mod/statements/view3.php?submit&amp;id=29553&amp;user_id=309852" xr:uid="{4D9F0130-3568-4203-9DE9-B9A7A0C124E0}"/>
    <hyperlink ref="B2582" r:id="rId2580" display="http://mosh6.informatics.msk.ru/mod/statements/view3.php?submit&amp;id=29553&amp;user_id=270665" xr:uid="{2733768C-6C6B-40F4-9E1C-A044E82A8CA3}"/>
    <hyperlink ref="B2583" r:id="rId2581" display="http://mosh6.informatics.msk.ru/mod/statements/view3.php?submit&amp;id=29553&amp;user_id=270627" xr:uid="{00637FCE-5FCE-44A7-9F68-58EA6B75A670}"/>
    <hyperlink ref="B2584" r:id="rId2582" display="http://mosh6.informatics.msk.ru/mod/statements/view3.php?submit&amp;id=29553&amp;user_id=313519" xr:uid="{A27737B5-570C-449D-8BE9-E7C00DF5964D}"/>
    <hyperlink ref="B2585" r:id="rId2583" display="http://mosh6.informatics.msk.ru/mod/statements/view3.php?submit&amp;id=29553&amp;user_id=259222" xr:uid="{39A38F1B-11F6-4E29-836D-8B39688D1E46}"/>
    <hyperlink ref="B2586" r:id="rId2584" display="http://mosh6.informatics.msk.ru/mod/statements/view3.php?submit&amp;id=29553&amp;user_id=289210" xr:uid="{79F9B462-34A1-4A9A-B4C0-E01FE53C50A9}"/>
    <hyperlink ref="B2587" r:id="rId2585" display="http://mosh6.informatics.msk.ru/mod/statements/view3.php?submit&amp;id=29553&amp;user_id=183510" xr:uid="{AD9EF23A-8911-4D95-8A79-8736785C8D9D}"/>
    <hyperlink ref="B2588" r:id="rId2586" display="http://mosh6.informatics.msk.ru/mod/statements/view3.php?submit&amp;id=29553&amp;user_id=261825" xr:uid="{96DCD58A-7372-4226-813F-543362D24502}"/>
    <hyperlink ref="B2589" r:id="rId2587" display="http://mosh6.informatics.msk.ru/mod/statements/view3.php?submit&amp;id=29553&amp;user_id=261827" xr:uid="{F474D1B0-F28A-4831-844A-9D4DD9E8515A}"/>
    <hyperlink ref="B2590" r:id="rId2588" display="http://mosh6.informatics.msk.ru/mod/statements/view3.php?submit&amp;id=29553&amp;user_id=184261" xr:uid="{63B20901-ACEA-4CA0-9AA5-AAFD56B78B66}"/>
    <hyperlink ref="B2591" r:id="rId2589" display="http://mosh6.informatics.msk.ru/mod/statements/view3.php?submit&amp;id=29553&amp;user_id=274268" xr:uid="{A772FABB-2E13-4DD0-944B-95B5C7951D8E}"/>
    <hyperlink ref="B2592" r:id="rId2590" display="http://mosh6.informatics.msk.ru/mod/statements/view3.php?submit&amp;id=29553&amp;user_id=2366" xr:uid="{276427EB-BD74-4143-A2A8-B7A59D1EF6E7}"/>
    <hyperlink ref="B2593" r:id="rId2591" display="http://mosh6.informatics.msk.ru/mod/statements/view3.php?submit&amp;id=29553&amp;user_id=288205" xr:uid="{176C7DFC-3FD9-4880-8433-0E46327240F0}"/>
    <hyperlink ref="B2594" r:id="rId2592" display="http://mosh6.informatics.msk.ru/mod/statements/view3.php?submit&amp;id=29553&amp;user_id=270676" xr:uid="{D6CC9E46-84BA-42BA-BEC4-71F42279BD89}"/>
    <hyperlink ref="B2595" r:id="rId2593" display="http://mosh6.informatics.msk.ru/mod/statements/view3.php?submit&amp;id=29553&amp;user_id=288207" xr:uid="{33939A31-016B-442E-A61F-D10839D6D917}"/>
    <hyperlink ref="B2596" r:id="rId2594" display="http://mosh6.informatics.msk.ru/mod/statements/view3.php?submit&amp;id=29553&amp;user_id=183508" xr:uid="{11B08155-6A26-4647-9A33-8AB084C7701C}"/>
    <hyperlink ref="B2597" r:id="rId2595" display="http://mosh6.informatics.msk.ru/mod/statements/view3.php?submit&amp;id=29553&amp;user_id=269960" xr:uid="{87ABDDFD-5597-4297-8B47-5BF6D4271B1C}"/>
    <hyperlink ref="B2598" r:id="rId2596" display="http://mosh6.informatics.msk.ru/mod/statements/view3.php?submit&amp;id=29553&amp;user_id=271874" xr:uid="{4AB65823-27FE-4F3F-B609-67938D288FF1}"/>
    <hyperlink ref="B2599" r:id="rId2597" display="http://mosh6.informatics.msk.ru/mod/statements/view3.php?submit&amp;id=29553&amp;user_id=175167" xr:uid="{191C2047-560D-41FA-895F-9CE48BC8B64D}"/>
    <hyperlink ref="B2600" r:id="rId2598" display="http://mosh6.informatics.msk.ru/mod/statements/view3.php?submit&amp;id=29553&amp;user_id=272383" xr:uid="{9AF41B26-6AB4-413F-9FBE-F8D607BCCBBC}"/>
    <hyperlink ref="B2601" r:id="rId2599" display="http://mosh6.informatics.msk.ru/mod/statements/view3.php?submit&amp;id=29553&amp;user_id=265085" xr:uid="{15F10966-A051-4CC5-99A7-8FF0CC5F3598}"/>
    <hyperlink ref="B2602" r:id="rId2600" display="http://mosh6.informatics.msk.ru/mod/statements/view3.php?submit&amp;id=29553&amp;user_id=257543" xr:uid="{0FA8A01B-C383-4617-B338-A3C439AD3CD4}"/>
    <hyperlink ref="B2603" r:id="rId2601" display="http://mosh6.informatics.msk.ru/mod/statements/view3.php?submit&amp;id=29553&amp;user_id=175169" xr:uid="{179A50E6-0B56-4A2C-9384-02C9F48A9E5E}"/>
    <hyperlink ref="B2604" r:id="rId2602" display="http://mosh6.informatics.msk.ru/mod/statements/view3.php?submit&amp;id=29553&amp;user_id=173861" xr:uid="{578FEBC7-9E94-4302-B6E4-207729D1063E}"/>
    <hyperlink ref="B2605" r:id="rId2603" display="http://mosh6.informatics.msk.ru/mod/statements/view3.php?submit&amp;id=29553&amp;user_id=91308" xr:uid="{DEDDFDB9-7D23-404B-9F70-3918E96AC5C2}"/>
    <hyperlink ref="B2606" r:id="rId2604" display="http://mosh6.informatics.msk.ru/mod/statements/view3.php?submit&amp;id=29553&amp;user_id=263906" xr:uid="{16D221E2-6096-47EF-8813-7F05EEDE64CD}"/>
    <hyperlink ref="B2607" r:id="rId2605" display="http://mosh6.informatics.msk.ru/mod/statements/view3.php?submit&amp;id=29553&amp;user_id=102463" xr:uid="{C2FE5BD3-BE14-4726-B4EF-B297EAA8A5B8}"/>
    <hyperlink ref="B2608" r:id="rId2606" display="http://mosh6.informatics.msk.ru/mod/statements/view3.php?submit&amp;id=29553&amp;user_id=173567" xr:uid="{43DF9734-8ED8-4DAA-B671-AD35EC3B2030}"/>
    <hyperlink ref="B2609" r:id="rId2607" display="http://mosh6.informatics.msk.ru/mod/statements/view3.php?submit&amp;id=29553&amp;user_id=175125" xr:uid="{D64406E1-7990-4D31-988B-A5376BCE1D6A}"/>
    <hyperlink ref="B2610" r:id="rId2608" display="http://mosh6.informatics.msk.ru/mod/statements/view3.php?submit&amp;id=29553&amp;user_id=272713" xr:uid="{2F64C5CF-40B6-4951-8428-3B38E4E2D08E}"/>
    <hyperlink ref="B2611" r:id="rId2609" display="http://mosh6.informatics.msk.ru/mod/statements/view3.php?submit&amp;id=29553&amp;user_id=272754" xr:uid="{0730A1D3-2256-4D80-9914-A0F8946F3674}"/>
    <hyperlink ref="B2612" r:id="rId2610" display="http://mosh6.informatics.msk.ru/mod/statements/view3.php?submit&amp;id=29553&amp;user_id=269630" xr:uid="{E7B6FE34-B074-4839-8313-246C92DEE35D}"/>
    <hyperlink ref="B2613" r:id="rId2611" display="http://mosh6.informatics.msk.ru/mod/statements/view3.php?submit&amp;id=29553&amp;user_id=106003" xr:uid="{CB24DBFD-BEC1-4F2F-90A9-655C16637C67}"/>
    <hyperlink ref="B2614" r:id="rId2612" display="http://mosh6.informatics.msk.ru/mod/statements/view3.php?submit&amp;id=29553&amp;user_id=242078" xr:uid="{C148DA45-961E-417F-B527-976D26DCF816}"/>
    <hyperlink ref="B2615" r:id="rId2613" display="http://mosh6.informatics.msk.ru/mod/statements/view3.php?submit&amp;id=29553&amp;user_id=107103" xr:uid="{63036200-FAD6-45F8-A110-9ABFA8B6C8D8}"/>
    <hyperlink ref="B2616" r:id="rId2614" display="http://mosh6.informatics.msk.ru/mod/statements/view3.php?submit&amp;id=29553&amp;user_id=272561" xr:uid="{197B57F0-75D7-4E0A-B9B3-25D46AB6652E}"/>
    <hyperlink ref="B2617" r:id="rId2615" display="http://mosh6.informatics.msk.ru/mod/statements/view3.php?submit&amp;id=29553&amp;user_id=264542" xr:uid="{63EBB178-7FD7-493A-9515-9B37A7E5E898}"/>
    <hyperlink ref="B2618" r:id="rId2616" display="http://mosh6.informatics.msk.ru/mod/statements/view3.php?submit&amp;id=29553&amp;user_id=105662" xr:uid="{0D62EA5A-715B-41E4-B86E-42781A4C0EA0}"/>
    <hyperlink ref="B2619" r:id="rId2617" display="http://mosh6.informatics.msk.ru/mod/statements/view3.php?submit&amp;id=29553&amp;user_id=98631" xr:uid="{C435AB56-65DC-43D8-88FC-8EE4CB1AE719}"/>
    <hyperlink ref="B2620" r:id="rId2618" display="http://mosh6.informatics.msk.ru/mod/statements/view3.php?submit&amp;id=29553&amp;user_id=175760" xr:uid="{E7D6BF0A-0537-4601-8321-55574EE21040}"/>
    <hyperlink ref="B2621" r:id="rId2619" display="http://mosh6.informatics.msk.ru/mod/statements/view3.php?submit&amp;id=29553&amp;user_id=185037" xr:uid="{B50A590F-1A7B-4384-9736-AFCA9E110C0D}"/>
    <hyperlink ref="B2622" r:id="rId2620" display="http://mosh6.informatics.msk.ru/mod/statements/view3.php?submit&amp;id=29553&amp;user_id=183184" xr:uid="{AEA16411-41F1-4865-ADBE-2088076F32CA}"/>
    <hyperlink ref="B2623" r:id="rId2621" display="http://mosh6.informatics.msk.ru/mod/statements/view3.php?submit&amp;id=29553&amp;user_id=195615" xr:uid="{44593F84-A2FC-40AB-A0D8-48CF5A037820}"/>
    <hyperlink ref="B2624" r:id="rId2622" display="http://mosh6.informatics.msk.ru/mod/statements/view3.php?submit&amp;id=29553&amp;user_id=194734" xr:uid="{81E65BDB-606D-4169-B6BC-CC5ACD24301A}"/>
    <hyperlink ref="B2625" r:id="rId2623" display="http://mosh6.informatics.msk.ru/mod/statements/view3.php?submit&amp;id=29553&amp;user_id=98659" xr:uid="{BDFCE256-8BB0-40DF-A046-A8605B325EBC}"/>
    <hyperlink ref="B2626" r:id="rId2624" display="http://mosh6.informatics.msk.ru/mod/statements/view3.php?submit&amp;id=29553&amp;user_id=183240" xr:uid="{A635CF83-FF71-4C57-AD0D-D0F45608E940}"/>
    <hyperlink ref="B2627" r:id="rId2625" display="http://mosh6.informatics.msk.ru/mod/statements/view3.php?submit&amp;id=29553&amp;user_id=199235" xr:uid="{7D2B68C2-E8C3-4DAE-B2A1-3863F8CC54B3}"/>
    <hyperlink ref="B2628" r:id="rId2626" display="http://mosh6.informatics.msk.ru/mod/statements/view3.php?submit&amp;id=29553&amp;user_id=183238" xr:uid="{2DAAC5A0-44DA-4917-8051-994DA9CCCBF2}"/>
    <hyperlink ref="B2629" r:id="rId2627" display="http://mosh6.informatics.msk.ru/mod/statements/view3.php?submit&amp;id=29553&amp;user_id=183239" xr:uid="{010E151B-CCE5-4367-A55D-0F93FE272E44}"/>
    <hyperlink ref="B2630" r:id="rId2628" display="http://mosh6.informatics.msk.ru/mod/statements/view3.php?submit&amp;id=29553&amp;user_id=269946" xr:uid="{56E98226-E30D-4673-B737-7DB4CEDE377F}"/>
    <hyperlink ref="B2631" r:id="rId2629" display="http://mosh6.informatics.msk.ru/mod/statements/view3.php?submit&amp;id=29553&amp;user_id=183177" xr:uid="{0343884E-373D-469A-8952-A09FBFD27FBD}"/>
    <hyperlink ref="B2632" r:id="rId2630" display="http://mosh6.informatics.msk.ru/mod/statements/view3.php?submit&amp;id=29553&amp;user_id=272065" xr:uid="{1703166B-CD88-4420-AB1A-710164581882}"/>
    <hyperlink ref="B2633" r:id="rId2631" display="http://mosh6.informatics.msk.ru/mod/statements/view3.php?submit&amp;id=29553&amp;user_id=272070" xr:uid="{A0903673-9627-466B-85BF-92DC9A91C6AB}"/>
    <hyperlink ref="B2634" r:id="rId2632" display="http://mosh6.informatics.msk.ru/mod/statements/view3.php?submit&amp;id=29553&amp;user_id=175881" xr:uid="{A7D2247D-9B31-4D03-A199-E8DD2B6295B4}"/>
    <hyperlink ref="B2635" r:id="rId2633" display="http://mosh6.informatics.msk.ru/mod/statements/view3.php?submit&amp;id=29553&amp;user_id=172849" xr:uid="{E76C1525-2CD8-41D3-9911-1B973438CA71}"/>
    <hyperlink ref="B2636" r:id="rId2634" display="http://mosh6.informatics.msk.ru/mod/statements/view3.php?submit&amp;id=29553&amp;user_id=215156" xr:uid="{ADE82B34-DB02-46EE-A1BE-6251B2E3906B}"/>
    <hyperlink ref="B2637" r:id="rId2635" display="http://mosh6.informatics.msk.ru/mod/statements/view3.php?submit&amp;id=29553&amp;user_id=264686" xr:uid="{16FEFAC3-6415-48C8-BF01-ED94FB888379}"/>
    <hyperlink ref="B2638" r:id="rId2636" display="http://mosh6.informatics.msk.ru/mod/statements/view3.php?submit&amp;id=29553&amp;user_id=181326" xr:uid="{4E62EEFC-240C-4679-95FF-9163F6A16941}"/>
    <hyperlink ref="B2639" r:id="rId2637" display="http://mosh6.informatics.msk.ru/mod/statements/view3.php?submit&amp;id=29553&amp;user_id=79674" xr:uid="{6E15CB02-B70E-403E-95BD-4D9EED847FE0}"/>
    <hyperlink ref="B2640" r:id="rId2638" display="http://mosh6.informatics.msk.ru/mod/statements/view3.php?submit&amp;id=29553&amp;user_id=184355" xr:uid="{FB712FED-235C-42F6-99A8-D74FCCF9D9F2}"/>
    <hyperlink ref="B2641" r:id="rId2639" display="http://mosh6.informatics.msk.ru/mod/statements/view3.php?submit&amp;id=29553&amp;user_id=256705" xr:uid="{F6AA65CB-581B-4155-94B9-3F9FCE7DFC2F}"/>
    <hyperlink ref="B2642" r:id="rId2640" display="http://mosh6.informatics.msk.ru/mod/statements/view3.php?submit&amp;id=29553&amp;user_id=235689" xr:uid="{596C858E-92DE-462C-9644-6654546295F2}"/>
    <hyperlink ref="B2643" r:id="rId2641" display="http://mosh6.informatics.msk.ru/mod/statements/view3.php?submit&amp;id=29553&amp;user_id=246717" xr:uid="{540DF061-72C3-4E2C-A5D1-266A78FBC606}"/>
    <hyperlink ref="B2644" r:id="rId2642" display="http://mosh6.informatics.msk.ru/mod/statements/view3.php?submit&amp;id=29553&amp;user_id=246713" xr:uid="{A81097D2-5E93-4AE7-A95C-9767C3165376}"/>
    <hyperlink ref="B2645" r:id="rId2643" display="http://mosh6.informatics.msk.ru/mod/statements/view3.php?submit&amp;id=29553&amp;user_id=16364" xr:uid="{BCD2A120-2EA6-4CBF-80E2-A99B29F0DA6E}"/>
    <hyperlink ref="B2646" r:id="rId2644" display="http://mosh6.informatics.msk.ru/mod/statements/view3.php?submit&amp;id=29553&amp;user_id=19917" xr:uid="{695638B4-9939-412F-B592-16F3503987D2}"/>
    <hyperlink ref="B2647" r:id="rId2645" display="http://mosh6.informatics.msk.ru/mod/statements/view3.php?submit&amp;id=29553&amp;user_id=246588" xr:uid="{D9CC9325-C5F6-45F7-B399-EC824D9C82DC}"/>
    <hyperlink ref="B2648" r:id="rId2646" display="http://mosh6.informatics.msk.ru/mod/statements/view3.php?submit&amp;id=29553&amp;user_id=246659" xr:uid="{77448236-EC5A-4F1C-B302-EC0A5EA557A9}"/>
    <hyperlink ref="B2649" r:id="rId2647" display="http://mosh6.informatics.msk.ru/mod/statements/view3.php?submit&amp;id=29553&amp;user_id=13462" xr:uid="{2EA55F2F-4312-49CF-8640-43AA2E415BBD}"/>
    <hyperlink ref="B2650" r:id="rId2648" display="http://mosh6.informatics.msk.ru/mod/statements/view3.php?submit&amp;id=29553&amp;user_id=233209" xr:uid="{2D84ABB1-0251-433F-9F35-5F55C571D209}"/>
    <hyperlink ref="B2651" r:id="rId2649" display="http://mosh6.informatics.msk.ru/mod/statements/view3.php?submit&amp;id=29553&amp;user_id=13361" xr:uid="{AD56D077-0521-452A-B1A8-42E5BCC7FB50}"/>
    <hyperlink ref="B2652" r:id="rId2650" display="http://mosh6.informatics.msk.ru/mod/statements/view3.php?submit&amp;id=29553&amp;user_id=246708" xr:uid="{6DAC82B1-26E4-478E-A2FD-9BE54C52101E}"/>
    <hyperlink ref="B2653" r:id="rId2651" display="http://mosh6.informatics.msk.ru/mod/statements/view3.php?submit&amp;id=29553&amp;user_id=12910" xr:uid="{0CB360CF-67A1-49A7-936D-180BE8677EC6}"/>
    <hyperlink ref="B2654" r:id="rId2652" display="http://mosh6.informatics.msk.ru/mod/statements/view3.php?submit&amp;id=29553&amp;user_id=177197" xr:uid="{56BA7168-79FD-43C0-BBC2-9173FE8A4771}"/>
    <hyperlink ref="B2655" r:id="rId2653" display="http://mosh6.informatics.msk.ru/mod/statements/view3.php?submit&amp;id=29553&amp;user_id=251921" xr:uid="{9EA80D04-9389-42C2-AA63-CB6D251C1186}"/>
    <hyperlink ref="B2656" r:id="rId2654" display="http://mosh6.informatics.msk.ru/mod/statements/view3.php?submit&amp;id=29553&amp;user_id=232466" xr:uid="{3268840E-1DD1-4573-AF7F-32EFDF780BDC}"/>
    <hyperlink ref="B2657" r:id="rId2655" display="http://mosh6.informatics.msk.ru/mod/statements/view3.php?submit&amp;id=29553&amp;user_id=12303" xr:uid="{9DD10E59-B419-480E-92B7-8354EFB63939}"/>
    <hyperlink ref="B2658" r:id="rId2656" display="http://mosh6.informatics.msk.ru/mod/statements/view3.php?submit&amp;id=29553&amp;user_id=9617" xr:uid="{2EDFBE5D-3E33-4FC3-A105-13CD4A12EFF3}"/>
    <hyperlink ref="B2659" r:id="rId2657" display="http://mosh6.informatics.msk.ru/mod/statements/view3.php?submit&amp;id=29553&amp;user_id=13211" xr:uid="{837462CA-C987-466A-A638-AF7836559618}"/>
    <hyperlink ref="B2660" r:id="rId2658" display="http://mosh6.informatics.msk.ru/mod/statements/view3.php?submit&amp;id=29553&amp;user_id=9475" xr:uid="{42967FFD-CCCD-4299-A145-6AAC2E1AAE3F}"/>
    <hyperlink ref="B2661" r:id="rId2659" display="http://mosh6.informatics.msk.ru/mod/statements/view3.php?submit&amp;id=29553&amp;user_id=246641" xr:uid="{78C40D2D-F409-424D-B1FF-91FB9A084FB3}"/>
    <hyperlink ref="B2662" r:id="rId2660" display="http://mosh6.informatics.msk.ru/mod/statements/view3.php?submit&amp;id=29553&amp;user_id=13271" xr:uid="{73BC7119-1365-47AA-9B0B-7A5C8D654AF0}"/>
    <hyperlink ref="B2663" r:id="rId2661" display="http://mosh6.informatics.msk.ru/mod/statements/view3.php?submit&amp;id=29553&amp;user_id=90757" xr:uid="{DB960975-C8D8-4796-9E33-AD5A7B2B526D}"/>
    <hyperlink ref="B2664" r:id="rId2662" display="http://mosh6.informatics.msk.ru/mod/statements/view3.php?submit&amp;id=29553&amp;user_id=25834" xr:uid="{AEDF78A3-30FB-493A-B233-8315F6252872}"/>
    <hyperlink ref="B2665" r:id="rId2663" display="http://mosh6.informatics.msk.ru/mod/statements/view3.php?submit&amp;id=29553&amp;user_id=16984" xr:uid="{80C31066-52B3-4E46-AE2F-0DE5C5DE9D44}"/>
    <hyperlink ref="B2666" r:id="rId2664" display="http://mosh6.informatics.msk.ru/mod/statements/view3.php?submit&amp;id=29553&amp;user_id=25172" xr:uid="{B9E3AF60-93B0-403D-9157-0227ED210198}"/>
    <hyperlink ref="B2667" r:id="rId2665" display="http://mosh6.informatics.msk.ru/mod/statements/view3.php?submit&amp;id=29553&amp;user_id=25115" xr:uid="{552973CF-EDC3-4032-91B4-B478BC17E5C0}"/>
    <hyperlink ref="B2668" r:id="rId2666" display="http://mosh6.informatics.msk.ru/mod/statements/view3.php?submit&amp;id=29553&amp;user_id=189505" xr:uid="{1ED7C92E-49FD-463F-983B-9F80711AD19B}"/>
    <hyperlink ref="B2669" r:id="rId2667" display="http://mosh6.informatics.msk.ru/mod/statements/view3.php?submit&amp;id=29553&amp;user_id=868" xr:uid="{AFA30B1C-0217-4B60-A245-1A33BDBD48EB}"/>
    <hyperlink ref="B2670" r:id="rId2668" display="http://mosh6.informatics.msk.ru/mod/statements/view3.php?submit&amp;id=29553&amp;user_id=219215" xr:uid="{DEE40389-1A19-4D5A-8EA3-B39244000AD0}"/>
    <hyperlink ref="B2671" r:id="rId2669" display="http://mosh6.informatics.msk.ru/mod/statements/view3.php?submit&amp;id=29553&amp;user_id=217603" xr:uid="{08A1EDC2-EF2A-4376-8164-46E8F2998BDD}"/>
    <hyperlink ref="B2672" r:id="rId2670" display="http://mosh6.informatics.msk.ru/mod/statements/view3.php?submit&amp;id=29553&amp;user_id=56228" xr:uid="{E9669633-6AAA-4EF4-9C74-B216809F7006}"/>
    <hyperlink ref="B2673" r:id="rId2671" display="http://mosh6.informatics.msk.ru/mod/statements/view3.php?submit&amp;id=29553&amp;user_id=25119" xr:uid="{16DC5339-29FF-48A4-B00A-476C9C1895FD}"/>
    <hyperlink ref="B2674" r:id="rId2672" display="http://mosh6.informatics.msk.ru/mod/statements/view3.php?submit&amp;id=29553&amp;user_id=187322" xr:uid="{3B60AF1B-633C-4719-9FBE-4617611AFE7B}"/>
    <hyperlink ref="B2675" r:id="rId2673" display="http://mosh6.informatics.msk.ru/mod/statements/view3.php?submit&amp;id=29553&amp;user_id=26050" xr:uid="{BD8EEBB2-2759-4675-B3A0-D1D215BD946E}"/>
    <hyperlink ref="B2676" r:id="rId2674" display="http://mosh6.informatics.msk.ru/mod/statements/view3.php?submit&amp;id=29553&amp;user_id=199358" xr:uid="{9ADED5D2-2435-4639-9E26-DF276FDF2B78}"/>
    <hyperlink ref="B2677" r:id="rId2675" display="http://mosh6.informatics.msk.ru/mod/statements/view3.php?submit&amp;id=29553&amp;user_id=25886" xr:uid="{2FD3ECEB-A35D-48CD-AB38-C16A649F7996}"/>
    <hyperlink ref="B2678" r:id="rId2676" display="http://mosh6.informatics.msk.ru/mod/statements/view3.php?submit&amp;id=29553&amp;user_id=101299" xr:uid="{775F6AB8-EE1C-4B1B-A8F3-4AF17F134E46}"/>
    <hyperlink ref="B2679" r:id="rId2677" display="http://mosh6.informatics.msk.ru/mod/statements/view3.php?submit&amp;id=29553&amp;user_id=25841" xr:uid="{6E8BC876-35F5-4366-BC0A-F19CB4CE654D}"/>
    <hyperlink ref="B2680" r:id="rId2678" display="http://mosh6.informatics.msk.ru/mod/statements/view3.php?submit&amp;id=29553&amp;user_id=174398" xr:uid="{7164BADE-9253-4C28-9F52-DF3ABEA9ED27}"/>
    <hyperlink ref="B2681" r:id="rId2679" display="http://mosh6.informatics.msk.ru/mod/statements/view3.php?submit&amp;id=29553&amp;user_id=25884" xr:uid="{588880BA-E186-4757-B025-44874489B5ED}"/>
    <hyperlink ref="B2682" r:id="rId2680" display="http://mosh6.informatics.msk.ru/mod/statements/view3.php?submit&amp;id=29553&amp;user_id=25756" xr:uid="{AEA207CF-92C3-4B16-85FB-C6CF9B432C15}"/>
    <hyperlink ref="B2683" r:id="rId2681" display="http://mosh6.informatics.msk.ru/mod/statements/view3.php?submit&amp;id=29553&amp;user_id=25882" xr:uid="{01FEA0BD-913B-4D4A-AAE5-F1A7DE6F8C82}"/>
    <hyperlink ref="B2684" r:id="rId2682" display="http://mosh6.informatics.msk.ru/mod/statements/view3.php?submit&amp;id=29553&amp;user_id=98845" xr:uid="{13F38379-5672-4892-9A5E-EF435039AEA6}"/>
    <hyperlink ref="B2685" r:id="rId2683" display="http://mosh6.informatics.msk.ru/mod/statements/view3.php?submit&amp;id=29553&amp;user_id=77361" xr:uid="{44AE93DF-3035-4232-BF03-A315BF07D5F6}"/>
    <hyperlink ref="B2686" r:id="rId2684" display="http://mosh6.informatics.msk.ru/mod/statements/view3.php?submit&amp;id=29553&amp;user_id=62527" xr:uid="{EC8D65BB-A4F7-4B79-9D8D-1F17CE712B2D}"/>
    <hyperlink ref="B2687" r:id="rId2685" display="http://mosh6.informatics.msk.ru/mod/statements/view3.php?submit&amp;id=29553&amp;user_id=324461" xr:uid="{BAED8EA2-9F52-4EF1-9B52-FB3BA2C20AA6}"/>
    <hyperlink ref="B2688" r:id="rId2686" display="http://mosh6.informatics.msk.ru/mod/statements/view3.php?submit&amp;id=29553&amp;user_id=183913" xr:uid="{C9F031A4-B7D4-4484-932D-8A50D8A2CD3A}"/>
    <hyperlink ref="B2689" r:id="rId2687" display="http://mosh6.informatics.msk.ru/mod/statements/view3.php?submit&amp;id=29553&amp;user_id=230103" xr:uid="{31228504-C65E-41DD-81C7-C8BAB9921568}"/>
    <hyperlink ref="B2690" r:id="rId2688" display="http://mosh6.informatics.msk.ru/mod/statements/view3.php?submit&amp;id=29553&amp;user_id=46940" xr:uid="{1B8B93CE-6BF3-4726-A444-21E2CBCBC9D2}"/>
    <hyperlink ref="B2691" r:id="rId2689" display="http://mosh6.informatics.msk.ru/mod/statements/view3.php?submit&amp;id=29553&amp;user_id=290747" xr:uid="{A5DCE8DF-A8B5-47EF-86BB-D946D5467ADE}"/>
    <hyperlink ref="B2692" r:id="rId2690" display="http://mosh6.informatics.msk.ru/mod/statements/view3.php?submit&amp;id=29553&amp;user_id=292386" xr:uid="{022FBD94-020C-496E-B1F7-45FD96983676}"/>
    <hyperlink ref="B2693" r:id="rId2691" display="http://mosh6.informatics.msk.ru/mod/statements/view3.php?submit&amp;id=29553&amp;user_id=230811" xr:uid="{7A9E2522-9854-4D4A-99B8-32C51B459AB9}"/>
    <hyperlink ref="B2694" r:id="rId2692" display="http://mosh6.informatics.msk.ru/mod/statements/view3.php?submit&amp;id=29553&amp;user_id=322095" xr:uid="{A0700C19-4ACE-41E2-9206-14EBBDB63FF5}"/>
    <hyperlink ref="B2695" r:id="rId2693" display="http://mosh6.informatics.msk.ru/mod/statements/view3.php?submit&amp;id=29553&amp;user_id=319606" xr:uid="{9775D300-D626-4448-BB95-EC496C1B20B0}"/>
    <hyperlink ref="B2696" r:id="rId2694" display="http://mosh6.informatics.msk.ru/mod/statements/view3.php?submit&amp;id=29553&amp;user_id=263052" xr:uid="{220867ED-CCEE-4270-B1F9-DA56B8EE954D}"/>
    <hyperlink ref="B2697" r:id="rId2695" display="http://mosh6.informatics.msk.ru/mod/statements/view3.php?submit&amp;id=29553&amp;user_id=308324" xr:uid="{8F5DAAE6-79BF-4109-8C4A-4FBC9A581DAB}"/>
    <hyperlink ref="B2698" r:id="rId2696" display="http://mosh6.informatics.msk.ru/mod/statements/view3.php?submit&amp;id=29553&amp;user_id=290293" xr:uid="{C632C67C-F71A-4641-9D6E-90AF37836917}"/>
    <hyperlink ref="B2699" r:id="rId2697" display="http://mosh6.informatics.msk.ru/mod/statements/view3.php?submit&amp;id=29553&amp;user_id=306532" xr:uid="{380D7A52-E506-4522-ACB0-DA80DB96FDC9}"/>
    <hyperlink ref="B2700" r:id="rId2698" display="http://mosh6.informatics.msk.ru/mod/statements/view3.php?submit&amp;id=29553&amp;user_id=270575" xr:uid="{25362249-570A-4C07-9731-60EA34F8D74F}"/>
    <hyperlink ref="B2701" r:id="rId2699" display="http://mosh6.informatics.msk.ru/mod/statements/view3.php?submit&amp;id=29553&amp;user_id=172154" xr:uid="{47328D57-9019-4691-9890-F034C9BA0E04}"/>
    <hyperlink ref="B2702" r:id="rId2700" display="http://mosh6.informatics.msk.ru/mod/statements/view3.php?submit&amp;id=29553&amp;user_id=317702" xr:uid="{D935DA05-05B4-4F53-BB7C-3800467334D7}"/>
    <hyperlink ref="B2703" r:id="rId2701" display="http://mosh6.informatics.msk.ru/mod/statements/view3.php?submit&amp;id=29553&amp;user_id=3022" xr:uid="{83786C93-1880-49E2-A09D-F29D057BFC6E}"/>
    <hyperlink ref="B2704" r:id="rId2702" display="http://mosh6.informatics.msk.ru/mod/statements/view3.php?submit&amp;id=29553&amp;user_id=219397" xr:uid="{B96B60F9-43CF-48F1-8B01-F4BEBFD0DDA7}"/>
    <hyperlink ref="B2705" r:id="rId2703" display="http://mosh6.informatics.msk.ru/mod/statements/view3.php?submit&amp;id=29553&amp;user_id=94510" xr:uid="{E0538D3E-61CB-4889-9CDB-AC2907781507}"/>
    <hyperlink ref="B2706" r:id="rId2704" display="http://mosh6.informatics.msk.ru/mod/statements/view3.php?submit&amp;id=29553&amp;user_id=261736" xr:uid="{1C295254-C8F0-45FD-BD78-D5B3093C0660}"/>
    <hyperlink ref="B2707" r:id="rId2705" display="http://mosh6.informatics.msk.ru/mod/statements/view3.php?submit&amp;id=29553&amp;user_id=184220" xr:uid="{68E069C8-0FC0-467F-83AE-D25F03656B6D}"/>
    <hyperlink ref="B2708" r:id="rId2706" display="http://mosh6.informatics.msk.ru/mod/statements/view3.php?submit&amp;id=29553&amp;user_id=173569" xr:uid="{E0027C16-B08F-46F1-8B37-76F6D106BC06}"/>
    <hyperlink ref="B2709" r:id="rId2707" display="http://mosh6.informatics.msk.ru/mod/statements/view3.php?submit&amp;id=29553&amp;user_id=88987" xr:uid="{BEF64DF9-A00D-452D-B208-CC487A2A9F6C}"/>
    <hyperlink ref="B2710" r:id="rId2708" display="http://mosh6.informatics.msk.ru/mod/statements/view3.php?submit&amp;id=29553&amp;user_id=56560" xr:uid="{6EF18ECB-45CB-4309-AB22-63AFB9C8EEAD}"/>
    <hyperlink ref="B2711" r:id="rId2709" display="http://mosh6.informatics.msk.ru/mod/statements/view3.php?submit&amp;id=29553&amp;user_id=88871" xr:uid="{BB66E482-CF3C-467F-A666-6790C900D733}"/>
    <hyperlink ref="B2712" r:id="rId2710" display="http://mosh6.informatics.msk.ru/mod/statements/view3.php?submit&amp;id=29553&amp;user_id=184603" xr:uid="{83459F1C-55DF-40ED-8586-4E81FF499FF0}"/>
    <hyperlink ref="B2713" r:id="rId2711" display="http://mosh6.informatics.msk.ru/mod/statements/view3.php?submit&amp;id=29553&amp;user_id=90299" xr:uid="{8025AF82-AA53-4B48-9622-2AB2569DE9DC}"/>
    <hyperlink ref="B2714" r:id="rId2712" display="http://mosh6.informatics.msk.ru/mod/statements/view3.php?submit&amp;id=29553&amp;user_id=9478" xr:uid="{3D422E71-1EDF-4294-97C3-160F4CD01BF8}"/>
    <hyperlink ref="B2715" r:id="rId2713" display="http://mosh6.informatics.msk.ru/mod/statements/view3.php?submit&amp;id=29553&amp;user_id=4428" xr:uid="{ADD80A61-41D3-4269-9F7E-13ED1D13CD69}"/>
    <hyperlink ref="B2716" r:id="rId2714" display="http://mosh6.informatics.msk.ru/mod/statements/view3.php?submit&amp;id=29553&amp;user_id=10531" xr:uid="{9B1E2660-BD32-482D-B3F6-9F9FD8FD6B3F}"/>
    <hyperlink ref="B2717" r:id="rId2715" display="http://mosh6.informatics.msk.ru/mod/statements/view3.php?submit&amp;id=29553&amp;user_id=9178" xr:uid="{50D59C5C-198E-4DCE-B7E6-7245D2EF4CFF}"/>
    <hyperlink ref="B2718" r:id="rId2716" display="http://mosh6.informatics.msk.ru/mod/statements/view3.php?submit&amp;id=29553&amp;user_id=12378" xr:uid="{0B9CD54E-1337-4D5C-A98A-2A251D959624}"/>
    <hyperlink ref="B2719" r:id="rId2717" display="http://mosh6.informatics.msk.ru/mod/statements/view3.php?submit&amp;id=29553&amp;user_id=252563" xr:uid="{B03E43B9-CA5B-4F7B-B1A2-EF17D395A8A6}"/>
    <hyperlink ref="B2720" r:id="rId2718" display="http://mosh6.informatics.msk.ru/mod/statements/view3.php?submit&amp;id=29553&amp;user_id=182581" xr:uid="{6C5C8A23-0B93-4A86-A146-3FE2C668FAD7}"/>
    <hyperlink ref="B2721" r:id="rId2719" display="http://mosh6.informatics.msk.ru/mod/statements/view3.php?submit&amp;id=29553&amp;user_id=270048" xr:uid="{7D62F325-11A9-4F3F-866C-589D86F628B9}"/>
    <hyperlink ref="B2722" r:id="rId2720" display="http://mosh6.informatics.msk.ru/mod/statements/view3.php?submit&amp;id=29553&amp;user_id=214714" xr:uid="{050989F8-9CDC-49D1-AE31-C6B62E5AEA9C}"/>
    <hyperlink ref="B2723" r:id="rId2721" display="http://mosh6.informatics.msk.ru/mod/statements/view3.php?submit&amp;id=29553&amp;user_id=3170" xr:uid="{6785B3E5-3FED-4DAA-98D0-516705CAE89D}"/>
    <hyperlink ref="B2724" r:id="rId2722" display="http://mosh6.informatics.msk.ru/mod/statements/view3.php?submit&amp;id=29553&amp;user_id=98670" xr:uid="{0F4B6E9B-6FB2-4C54-888C-349B564C5B92}"/>
    <hyperlink ref="B2725" r:id="rId2723" display="http://mosh6.informatics.msk.ru/mod/statements/view3.php?submit&amp;id=29553&amp;user_id=266418" xr:uid="{AA55159B-3D14-47E6-A045-A0415B9B46D4}"/>
    <hyperlink ref="B2726" r:id="rId2724" display="http://mosh6.informatics.msk.ru/mod/statements/view3.php?submit&amp;id=29553&amp;user_id=94867" xr:uid="{CCE1C981-CF36-4329-888B-D5135B87B8F4}"/>
    <hyperlink ref="B2727" r:id="rId2725" display="http://mosh6.informatics.msk.ru/mod/statements/view3.php?submit&amp;id=29553&amp;user_id=322525" xr:uid="{66CB9F48-1EBD-4522-99A4-FC13D219010C}"/>
    <hyperlink ref="B2728" r:id="rId2726" display="http://mosh6.informatics.msk.ru/mod/statements/view3.php?submit&amp;id=29553&amp;user_id=268402" xr:uid="{4389AD3D-ACB2-4B8B-B150-383657A3C689}"/>
    <hyperlink ref="B2729" r:id="rId2727" display="http://mosh6.informatics.msk.ru/mod/statements/view3.php?submit&amp;id=29553&amp;user_id=174496" xr:uid="{E661B092-D3BD-419D-A7FA-63C7EE5B84A1}"/>
    <hyperlink ref="B2730" r:id="rId2728" display="http://mosh6.informatics.msk.ru/mod/statements/view3.php?submit&amp;id=29553&amp;user_id=272062" xr:uid="{44FEF45F-B899-4A5E-ABDE-8D18FF751E97}"/>
    <hyperlink ref="B2731" r:id="rId2729" display="http://mosh6.informatics.msk.ru/mod/statements/view3.php?submit&amp;id=29553&amp;user_id=192513" xr:uid="{A1044B16-D673-44CA-86CB-FF44E2AD4723}"/>
    <hyperlink ref="B2732" r:id="rId2730" display="http://mosh6.informatics.msk.ru/mod/statements/view3.php?submit&amp;id=29553&amp;user_id=60299" xr:uid="{2CFD9F66-16A0-4C5D-9656-604EE59C5BAB}"/>
    <hyperlink ref="B2733" r:id="rId2731" display="http://mosh6.informatics.msk.ru/mod/statements/view3.php?submit&amp;id=29553&amp;user_id=36510" xr:uid="{CB5E2611-C2F0-4CFD-8157-A163F0B453DA}"/>
    <hyperlink ref="B2734" r:id="rId2732" display="http://mosh6.informatics.msk.ru/mod/statements/view3.php?submit&amp;id=29553&amp;user_id=252438" xr:uid="{4D6B68B6-10BA-400A-959A-7E93C94AC68D}"/>
    <hyperlink ref="B2735" r:id="rId2733" display="http://mosh6.informatics.msk.ru/mod/statements/view3.php?submit&amp;id=29553&amp;user_id=266" xr:uid="{30047349-9EAF-4EF2-B263-B0B0FDE25F03}"/>
    <hyperlink ref="B2736" r:id="rId2734" display="http://mosh6.informatics.msk.ru/mod/statements/view3.php?submit&amp;id=29553&amp;user_id=274499" xr:uid="{68F82418-7F24-408E-A8F8-CDF7E097CD18}"/>
    <hyperlink ref="B2737" r:id="rId2735" display="http://mosh6.informatics.msk.ru/mod/statements/view3.php?submit&amp;id=29553&amp;user_id=58594" xr:uid="{BAD3A28E-6A81-433A-9D26-A15B44BDA8AD}"/>
    <hyperlink ref="B2738" r:id="rId2736" display="http://mosh6.informatics.msk.ru/mod/statements/view3.php?submit&amp;id=29553&amp;user_id=272328" xr:uid="{E6C3955C-1460-43F6-BA54-1638A965F8E2}"/>
    <hyperlink ref="B2739" r:id="rId2737" display="http://mosh6.informatics.msk.ru/mod/statements/view3.php?submit&amp;id=29553&amp;user_id=71638" xr:uid="{7F4425F9-A25B-4C9F-8C4E-E23455343CBF}"/>
    <hyperlink ref="B2740" r:id="rId2738" display="http://mosh6.informatics.msk.ru/mod/statements/view3.php?submit&amp;id=29553&amp;user_id=1750" xr:uid="{273E7802-AC67-4B64-9034-61D7029C05CA}"/>
    <hyperlink ref="B2741" r:id="rId2739" display="http://mosh6.informatics.msk.ru/mod/statements/view3.php?submit&amp;id=29553&amp;user_id=65593" xr:uid="{C35FB03E-7C12-416F-94E5-EADEEAECECDA}"/>
    <hyperlink ref="B2742" r:id="rId2740" display="http://mosh6.informatics.msk.ru/mod/statements/view3.php?submit&amp;id=29553&amp;user_id=272980" xr:uid="{EB324AF9-4FDB-4015-A70C-199C8A46DBD8}"/>
    <hyperlink ref="B2743" r:id="rId2741" display="http://mosh6.informatics.msk.ru/mod/statements/view3.php?submit&amp;id=29553&amp;user_id=272979" xr:uid="{C3C6621B-500B-4F01-9235-A83B4FC4CE60}"/>
    <hyperlink ref="B2744" r:id="rId2742" display="http://mosh6.informatics.msk.ru/mod/statements/view3.php?submit&amp;id=29553&amp;user_id=57048" xr:uid="{8CA885A9-DF4F-49CB-AD32-D42FA4350602}"/>
    <hyperlink ref="B2745" r:id="rId2743" display="http://mosh6.informatics.msk.ru/mod/statements/view3.php?submit&amp;id=29553&amp;user_id=269940" xr:uid="{B0B6C5A1-1C8F-458F-8B60-1443C9A968B9}"/>
    <hyperlink ref="B2746" r:id="rId2744" display="http://mosh6.informatics.msk.ru/mod/statements/view3.php?submit&amp;id=29553&amp;user_id=261713" xr:uid="{F738A3BA-D637-4E53-AF09-AC8FA696A59D}"/>
    <hyperlink ref="B2747" r:id="rId2745" display="http://mosh6.informatics.msk.ru/mod/statements/view3.php?submit&amp;id=29553&amp;user_id=272981" xr:uid="{EEE0708D-140D-400F-99DF-3DD14C8EA6E4}"/>
    <hyperlink ref="B2748" r:id="rId2746" display="http://mosh6.informatics.msk.ru/mod/statements/view3.php?submit&amp;id=29553&amp;user_id=274816" xr:uid="{1D579B8C-2B98-4275-ACC6-581107CDA00B}"/>
    <hyperlink ref="B2749" r:id="rId2747" display="http://mosh6.informatics.msk.ru/mod/statements/view3.php?submit&amp;id=29553&amp;user_id=274817" xr:uid="{D9AD3C71-ACC0-4722-B4B1-BBDA66D8783E}"/>
    <hyperlink ref="B2750" r:id="rId2748" display="http://mosh6.informatics.msk.ru/mod/statements/view3.php?submit&amp;id=29553&amp;user_id=221475" xr:uid="{DE23FF26-2213-4AD8-87DA-7FE877E742F8}"/>
    <hyperlink ref="B2751" r:id="rId2749" display="http://mosh6.informatics.msk.ru/mod/statements/view3.php?submit&amp;id=29553&amp;user_id=274671" xr:uid="{4494E81E-3546-46C3-B56B-C4ECA8444D5C}"/>
    <hyperlink ref="B2752" r:id="rId2750" display="http://mosh6.informatics.msk.ru/mod/statements/view3.php?submit&amp;id=29553&amp;user_id=253345" xr:uid="{37E86579-29C7-4858-9BF6-D0295B7E1C5F}"/>
    <hyperlink ref="B2753" r:id="rId2751" display="http://mosh6.informatics.msk.ru/mod/statements/view3.php?submit&amp;id=29553&amp;user_id=263721" xr:uid="{744C838A-FFEA-4763-8A58-844025BADE29}"/>
    <hyperlink ref="B2754" r:id="rId2752" display="http://mosh6.informatics.msk.ru/mod/statements/view3.php?submit&amp;id=29553&amp;user_id=54895" xr:uid="{3161E841-4514-4571-8F20-F3BDD0D228C0}"/>
    <hyperlink ref="B2755" r:id="rId2753" display="http://mosh6.informatics.msk.ru/mod/statements/view3.php?submit&amp;id=29553&amp;user_id=274548" xr:uid="{F80DDEFD-FE69-45F9-858B-88C7663DBCD1}"/>
    <hyperlink ref="B2756" r:id="rId2754" display="http://mosh6.informatics.msk.ru/mod/statements/view3.php?submit&amp;id=29553&amp;user_id=274586" xr:uid="{D69787D2-757D-42C4-B3D2-5D6178047CD6}"/>
    <hyperlink ref="B2757" r:id="rId2755" display="http://mosh6.informatics.msk.ru/mod/statements/view3.php?submit&amp;id=29553&amp;user_id=56647" xr:uid="{0523A041-A4C7-443B-8E64-4BB774F94E1C}"/>
    <hyperlink ref="B2758" r:id="rId2756" display="http://mosh6.informatics.msk.ru/mod/statements/view3.php?submit&amp;id=29553&amp;user_id=274463" xr:uid="{1BF71056-0096-4DBE-A541-88C6DA46CE92}"/>
    <hyperlink ref="B2759" r:id="rId2757" display="http://mosh6.informatics.msk.ru/mod/statements/view3.php?submit&amp;id=29553&amp;user_id=274461" xr:uid="{4F54C64B-DB6A-4F50-B495-0F95F919F937}"/>
    <hyperlink ref="B2760" r:id="rId2758" display="http://mosh6.informatics.msk.ru/mod/statements/view3.php?submit&amp;id=29553&amp;user_id=274464" xr:uid="{48D0DDC1-9F81-485A-8937-F86F3C2157CD}"/>
    <hyperlink ref="B2761" r:id="rId2759" display="http://mosh6.informatics.msk.ru/mod/statements/view3.php?submit&amp;id=29553&amp;user_id=274465" xr:uid="{DA07F964-4D9A-48A9-BD45-E72992893A9B}"/>
    <hyperlink ref="B2762" r:id="rId2760" display="http://mosh6.informatics.msk.ru/mod/statements/view3.php?submit&amp;id=29553&amp;user_id=274604" xr:uid="{A1632376-9631-44C0-9086-E75E177B93FD}"/>
    <hyperlink ref="B2763" r:id="rId2761" display="http://mosh6.informatics.msk.ru/mod/statements/view3.php?submit&amp;id=29553&amp;user_id=23263" xr:uid="{919D7111-C91C-406D-B88A-E62DA4DD888D}"/>
    <hyperlink ref="B2764" r:id="rId2762" display="http://mosh6.informatics.msk.ru/mod/statements/view3.php?submit&amp;id=29553&amp;user_id=272569" xr:uid="{8552D2E8-5358-4463-AEC6-97A04CB7663B}"/>
    <hyperlink ref="B2765" r:id="rId2763" display="http://mosh6.informatics.msk.ru/mod/statements/view3.php?submit&amp;id=29553&amp;user_id=241845" xr:uid="{9EAA6492-5B45-4B12-BC51-5C56F0A2957F}"/>
    <hyperlink ref="B2766" r:id="rId2764" display="http://mosh6.informatics.msk.ru/mod/statements/view3.php?submit&amp;id=29553&amp;user_id=271878" xr:uid="{4B8F23EE-3530-4A1A-B016-035CB23C4F50}"/>
    <hyperlink ref="B2767" r:id="rId2765" display="http://mosh6.informatics.msk.ru/mod/statements/view3.php?submit&amp;id=29553&amp;user_id=272808" xr:uid="{286328D8-FDE8-400E-94B9-71A43C64E218}"/>
    <hyperlink ref="B2768" r:id="rId2766" display="http://mosh6.informatics.msk.ru/mod/statements/view3.php?submit&amp;id=29553&amp;user_id=64527" xr:uid="{A04BFED4-8093-4F06-81FA-F514444C2748}"/>
    <hyperlink ref="B2769" r:id="rId2767" display="http://mosh6.informatics.msk.ru/mod/statements/view3.php?submit&amp;id=29553&amp;user_id=72731" xr:uid="{CE1378ED-E18C-49A5-863F-196A9BA54A72}"/>
    <hyperlink ref="B2770" r:id="rId2768" display="http://mosh6.informatics.msk.ru/mod/statements/view3.php?submit&amp;id=29553&amp;user_id=73901" xr:uid="{F5FFCB62-93E6-48F6-A744-81E9C62E129D}"/>
    <hyperlink ref="B2771" r:id="rId2769" display="http://mosh6.informatics.msk.ru/mod/statements/view3.php?submit&amp;id=29553&amp;user_id=273883" xr:uid="{DC40FF50-5374-43F5-A281-1FAEEA22CBE3}"/>
    <hyperlink ref="B2772" r:id="rId2770" display="http://mosh6.informatics.msk.ru/mod/statements/view3.php?submit&amp;id=29553&amp;user_id=235002" xr:uid="{F01B33F0-DFA4-41A9-95B8-678C7645165C}"/>
    <hyperlink ref="B2773" r:id="rId2771" display="http://mosh6.informatics.msk.ru/mod/statements/view3.php?submit&amp;id=29553&amp;user_id=260858" xr:uid="{D94449CD-5A11-4CBD-AD24-0EDE3CC226DD}"/>
    <hyperlink ref="B2774" r:id="rId2772" display="http://mosh6.informatics.msk.ru/mod/statements/view3.php?submit&amp;id=29553&amp;user_id=35606" xr:uid="{97482B8B-6792-4368-A9EE-173BBE2116C0}"/>
    <hyperlink ref="B2775" r:id="rId2773" display="http://mosh6.informatics.msk.ru/mod/statements/view3.php?submit&amp;id=29553&amp;user_id=278347" xr:uid="{E6FFDA59-F6F4-4E1B-9CE1-28C1B2B534DE}"/>
    <hyperlink ref="B2776" r:id="rId2774" display="http://mosh6.informatics.msk.ru/mod/statements/view3.php?submit&amp;id=29553&amp;user_id=280453" xr:uid="{57846123-941C-4F88-B356-489BEAF9A576}"/>
    <hyperlink ref="B2777" r:id="rId2775" display="http://mosh6.informatics.msk.ru/mod/statements/view3.php?submit&amp;id=29553&amp;user_id=202273" xr:uid="{E2F6005E-61CC-4777-8550-CFBC014F3DBF}"/>
    <hyperlink ref="B2778" r:id="rId2776" display="http://mosh6.informatics.msk.ru/mod/statements/view3.php?submit&amp;id=29553&amp;user_id=54774" xr:uid="{D08E90E7-5699-4A0F-8381-C2AA396DA87E}"/>
    <hyperlink ref="B2779" r:id="rId2777" display="http://mosh6.informatics.msk.ru/mod/statements/view3.php?submit&amp;id=29553&amp;user_id=270630" xr:uid="{AC78C85F-190E-499B-99DB-F0A30D9263D1}"/>
    <hyperlink ref="B2780" r:id="rId2778" display="http://mosh6.informatics.msk.ru/mod/statements/view3.php?submit&amp;id=29553&amp;user_id=1194" xr:uid="{F3EE485B-7760-46C6-8DD0-478106C59FAD}"/>
    <hyperlink ref="B2781" r:id="rId2779" display="http://mosh6.informatics.msk.ru/mod/statements/view3.php?submit&amp;id=29553&amp;user_id=1134" xr:uid="{7C156700-43DC-4457-8813-A9322D1F09A8}"/>
    <hyperlink ref="B2782" r:id="rId2780" display="http://mosh6.informatics.msk.ru/mod/statements/view3.php?submit&amp;id=29553&amp;user_id=1146" xr:uid="{22CA7C2A-7770-4CC0-B765-12150F9A6E7B}"/>
    <hyperlink ref="B2783" r:id="rId2781" display="http://mosh6.informatics.msk.ru/mod/statements/view3.php?submit&amp;id=29553&amp;user_id=268587" xr:uid="{18F69B0B-F189-4C2F-B714-2865257BDF31}"/>
    <hyperlink ref="B2784" r:id="rId2782" display="http://mosh6.informatics.msk.ru/mod/statements/view3.php?submit&amp;id=29553&amp;user_id=54773" xr:uid="{C71B8E72-0C2F-4AE2-8CFC-A8E6415CC9F4}"/>
    <hyperlink ref="B2785" r:id="rId2783" display="http://mosh6.informatics.msk.ru/mod/statements/view3.php?submit&amp;id=29553&amp;user_id=223273" xr:uid="{E7D03900-DC2A-4FEE-9C3B-97A9B55A8C4E}"/>
    <hyperlink ref="B2786" r:id="rId2784" display="http://mosh6.informatics.msk.ru/mod/statements/view3.php?submit&amp;id=29553&amp;user_id=53031" xr:uid="{B5777D3D-3BAB-4814-BCF0-3C2904A31476}"/>
    <hyperlink ref="B2787" r:id="rId2785" display="http://mosh6.informatics.msk.ru/mod/statements/view3.php?submit&amp;id=29553&amp;user_id=53029" xr:uid="{CB0A28E2-86B9-455D-A348-5F6DA082357E}"/>
    <hyperlink ref="B2788" r:id="rId2786" display="http://mosh6.informatics.msk.ru/mod/statements/view3.php?submit&amp;id=29553&amp;user_id=49986" xr:uid="{A8BD7F24-7396-42B4-8929-91B740045368}"/>
    <hyperlink ref="B2789" r:id="rId2787" display="http://mosh6.informatics.msk.ru/mod/statements/view3.php?submit&amp;id=29553&amp;user_id=20883" xr:uid="{BDC5937A-A28B-4D21-A507-55C5CC8DB57D}"/>
    <hyperlink ref="B2790" r:id="rId2788" display="http://mosh6.informatics.msk.ru/mod/statements/view3.php?submit&amp;id=29553&amp;user_id=231527" xr:uid="{A9BF3557-9129-4E29-90B8-7AA7A81CFA03}"/>
    <hyperlink ref="B2791" r:id="rId2789" display="http://mosh6.informatics.msk.ru/mod/statements/view3.php?submit&amp;id=29553&amp;user_id=54204" xr:uid="{184B2736-1B83-4901-B282-7F7E47EEC982}"/>
    <hyperlink ref="B2792" r:id="rId2790" display="http://mosh6.informatics.msk.ru/mod/statements/view3.php?submit&amp;id=29553&amp;user_id=53030" xr:uid="{1293BACB-5E54-4D70-A96C-B1FB8BF14FBC}"/>
    <hyperlink ref="B2793" r:id="rId2791" display="http://mosh6.informatics.msk.ru/mod/statements/view3.php?submit&amp;id=29553&amp;user_id=260568" xr:uid="{DE10C2B3-47CF-46AD-90BD-489F6C9349D8}"/>
    <hyperlink ref="B2794" r:id="rId2792" display="http://mosh6.informatics.msk.ru/mod/statements/view3.php?submit&amp;id=29553&amp;user_id=190979" xr:uid="{5A8112F6-4852-4DED-B289-145E396D120E}"/>
    <hyperlink ref="B2795" r:id="rId2793" display="http://mosh6.informatics.msk.ru/mod/statements/view3.php?submit&amp;id=29553&amp;user_id=275490" xr:uid="{341261F0-548B-4F6A-B028-F763A743519C}"/>
    <hyperlink ref="B2796" r:id="rId2794" display="http://mosh6.informatics.msk.ru/mod/statements/view3.php?submit&amp;id=29553&amp;user_id=54779" xr:uid="{248485CC-4E95-429C-ADC1-52126F34AE6A}"/>
    <hyperlink ref="B2797" r:id="rId2795" display="http://mosh6.informatics.msk.ru/mod/statements/view3.php?submit&amp;id=29553&amp;user_id=274923" xr:uid="{B79935D3-FF93-4ABD-9059-ED07B73027A0}"/>
    <hyperlink ref="B2798" r:id="rId2796" display="http://mosh6.informatics.msk.ru/mod/statements/view3.php?submit&amp;id=29553&amp;user_id=264772" xr:uid="{014657DE-6A72-4BD2-84DB-6232B7CBC3A8}"/>
    <hyperlink ref="B2799" r:id="rId2797" display="http://mosh6.informatics.msk.ru/mod/statements/view3.php?submit&amp;id=29553&amp;user_id=272993" xr:uid="{8293C82B-730E-4D90-8424-73D311DAD670}"/>
    <hyperlink ref="B2800" r:id="rId2798" display="http://mosh6.informatics.msk.ru/mod/statements/view3.php?submit&amp;id=29553&amp;user_id=274949" xr:uid="{32C96814-1BF8-40B4-808A-5C2DCBE534E8}"/>
    <hyperlink ref="B2801" r:id="rId2799" display="http://mosh6.informatics.msk.ru/mod/statements/view3.php?submit&amp;id=29553&amp;user_id=274674" xr:uid="{BD8FEE8F-0592-4413-BF35-B5506616EC86}"/>
    <hyperlink ref="B2802" r:id="rId2800" display="http://mosh6.informatics.msk.ru/mod/statements/view3.php?submit&amp;id=29553&amp;user_id=274840" xr:uid="{45709622-06E9-4F49-BE1B-30E651C890F2}"/>
    <hyperlink ref="B2803" r:id="rId2801" display="http://mosh6.informatics.msk.ru/mod/statements/view3.php?submit&amp;id=29553&amp;user_id=103750" xr:uid="{67CCB150-EB40-45E4-B82E-2249F4FA8991}"/>
    <hyperlink ref="B2804" r:id="rId2802" display="http://mosh6.informatics.msk.ru/mod/statements/view3.php?submit&amp;id=29553&amp;user_id=230098" xr:uid="{F4696589-C0B5-49D2-B763-B12C51EBD944}"/>
    <hyperlink ref="B2805" r:id="rId2803" display="http://mosh6.informatics.msk.ru/mod/statements/view3.php?submit&amp;id=29553&amp;user_id=274839" xr:uid="{B0815130-1017-46FC-9465-243885F1B51F}"/>
    <hyperlink ref="B2806" r:id="rId2804" display="http://mosh6.informatics.msk.ru/mod/statements/view3.php?submit&amp;id=29553&amp;user_id=275183" xr:uid="{AE3FD1DC-D4B5-4065-96D7-C34E2428D824}"/>
    <hyperlink ref="B2807" r:id="rId2805" display="http://mosh6.informatics.msk.ru/mod/statements/view3.php?submit&amp;id=29553&amp;user_id=275199" xr:uid="{73753C7B-8DA8-4191-9B57-EC5B73B91D8E}"/>
    <hyperlink ref="B2808" r:id="rId2806" display="http://mosh6.informatics.msk.ru/mod/statements/view3.php?submit&amp;id=29553&amp;user_id=223095" xr:uid="{201ECE9B-C38D-483C-89AE-6454CB66EA75}"/>
    <hyperlink ref="B2809" r:id="rId2807" display="http://mosh6.informatics.msk.ru/mod/statements/view3.php?submit&amp;id=29553&amp;user_id=54782" xr:uid="{6A87F5D4-02D5-4D7E-A02A-302F1FE41690}"/>
    <hyperlink ref="B2810" r:id="rId2808" display="http://mosh6.informatics.msk.ru/mod/statements/view3.php?submit&amp;id=29553&amp;user_id=47647" xr:uid="{D1773DC7-FD7E-4452-8DD3-2EFADF4B9D52}"/>
    <hyperlink ref="B2811" r:id="rId2809" display="http://mosh6.informatics.msk.ru/mod/statements/view3.php?submit&amp;id=29553&amp;user_id=14136" xr:uid="{437C03BB-3501-46CE-8B74-8DC74CD8E74E}"/>
    <hyperlink ref="B2812" r:id="rId2810" display="http://mosh6.informatics.msk.ru/mod/statements/view3.php?submit&amp;id=29553&amp;user_id=21181" xr:uid="{5006E900-8D5E-488D-9EE1-FF8F0F1333A6}"/>
    <hyperlink ref="B2813" r:id="rId2811" display="http://mosh6.informatics.msk.ru/mod/statements/view3.php?submit&amp;id=29553&amp;user_id=182926" xr:uid="{A49FFFAE-8DFB-4DF6-BA03-EE16BDB64216}"/>
    <hyperlink ref="B2814" r:id="rId2812" display="http://mosh6.informatics.msk.ru/mod/statements/view3.php?submit&amp;id=29553&amp;user_id=252521" xr:uid="{9A0447A1-46C6-4677-B6E9-AB891A923C02}"/>
    <hyperlink ref="B2815" r:id="rId2813" display="http://mosh6.informatics.msk.ru/mod/statements/view3.php?submit&amp;id=29553&amp;user_id=254296" xr:uid="{2C4EAA33-8629-448D-B97B-76D53441C8E8}"/>
    <hyperlink ref="B2816" r:id="rId2814" display="http://mosh6.informatics.msk.ru/mod/statements/view3.php?submit&amp;id=29553&amp;user_id=263850" xr:uid="{CA8CCF68-E2D1-4102-B84A-91755E03C054}"/>
    <hyperlink ref="B2817" r:id="rId2815" display="http://mosh6.informatics.msk.ru/mod/statements/view3.php?submit&amp;id=29553&amp;user_id=57499" xr:uid="{366C2C49-E4DF-422F-AEF1-44745FE53D02}"/>
    <hyperlink ref="B2818" r:id="rId2816" display="http://mosh6.informatics.msk.ru/mod/statements/view3.php?submit&amp;id=29553&amp;user_id=274410" xr:uid="{5B53855E-163D-4AF4-823C-BC83FFA138BF}"/>
    <hyperlink ref="B2819" r:id="rId2817" display="http://mosh6.informatics.msk.ru/mod/statements/view3.php?submit&amp;id=29553&amp;user_id=273654" xr:uid="{D47CFB49-AC5C-4CE1-AEC4-1C1F656A795C}"/>
    <hyperlink ref="B2820" r:id="rId2818" display="http://mosh6.informatics.msk.ru/mod/statements/view3.php?submit&amp;id=29553&amp;user_id=220043" xr:uid="{F4064503-10C6-4C0E-BA0A-A525054FADDD}"/>
    <hyperlink ref="B2821" r:id="rId2819" display="http://mosh6.informatics.msk.ru/mod/statements/view3.php?submit&amp;id=29553&amp;user_id=81928" xr:uid="{60B183E7-9E35-4A61-93D0-F125E6ACEBEC}"/>
    <hyperlink ref="B2822" r:id="rId2820" display="http://mosh6.informatics.msk.ru/mod/statements/view3.php?submit&amp;id=29553&amp;user_id=254456" xr:uid="{DDCA34E2-428E-45F1-8E46-08143E4CB840}"/>
    <hyperlink ref="B2823" r:id="rId2821" display="http://mosh6.informatics.msk.ru/mod/statements/view3.php?submit&amp;id=29553&amp;user_id=58392" xr:uid="{657B7F10-ECBC-4A8D-AD53-A21CA07E6830}"/>
    <hyperlink ref="B2824" r:id="rId2822" display="http://mosh6.informatics.msk.ru/mod/statements/view3.php?submit&amp;id=29553&amp;user_id=43225" xr:uid="{9B0401BE-3A72-43BA-A8FD-386D32978AC0}"/>
    <hyperlink ref="B2825" r:id="rId2823" display="http://mosh6.informatics.msk.ru/mod/statements/view3.php?submit&amp;id=29553&amp;user_id=273436" xr:uid="{22C65E0C-C7AD-477A-974B-773B092176EF}"/>
    <hyperlink ref="B2826" r:id="rId2824" display="http://mosh6.informatics.msk.ru/mod/statements/view3.php?submit&amp;id=29553&amp;user_id=273433" xr:uid="{42981A49-9BE9-468E-A3D2-7382B5D251DD}"/>
    <hyperlink ref="B2827" r:id="rId2825" display="http://mosh6.informatics.msk.ru/mod/statements/view3.php?submit&amp;id=29553&amp;user_id=273458" xr:uid="{2D858673-A196-43AE-8DE3-73378A80A458}"/>
    <hyperlink ref="B2828" r:id="rId2826" display="http://mosh6.informatics.msk.ru/mod/statements/view3.php?submit&amp;id=29553&amp;user_id=92761" xr:uid="{827EAC2E-8B5A-4353-81AC-06F6770A8A71}"/>
    <hyperlink ref="B2829" r:id="rId2827" display="http://mosh6.informatics.msk.ru/mod/statements/view3.php?submit&amp;id=29553&amp;user_id=237755" xr:uid="{B2B4F5E9-4212-4840-B6C8-C0DB177F5BC3}"/>
    <hyperlink ref="B2830" r:id="rId2828" display="http://mosh6.informatics.msk.ru/mod/statements/view3.php?submit&amp;id=29553&amp;user_id=81929" xr:uid="{65BEF9E5-2159-4EFD-9D92-92324B093E69}"/>
    <hyperlink ref="B2831" r:id="rId2829" display="http://mosh6.informatics.msk.ru/mod/statements/view3.php?submit&amp;id=29553&amp;user_id=81917" xr:uid="{74404200-4C05-48F4-9ED5-C19CBA60338C}"/>
    <hyperlink ref="B2832" r:id="rId2830" display="http://mosh6.informatics.msk.ru/mod/statements/view3.php?submit&amp;id=29553&amp;user_id=95366" xr:uid="{F8148B84-14DC-4582-9864-F56CA9F0DCD5}"/>
    <hyperlink ref="B2833" r:id="rId2831" display="http://mosh6.informatics.msk.ru/mod/statements/view3.php?submit&amp;id=29553&amp;user_id=71624" xr:uid="{043B4CBE-0030-46DB-BB9F-11A53F35D149}"/>
    <hyperlink ref="B2834" r:id="rId2832" display="http://mosh6.informatics.msk.ru/mod/statements/view3.php?submit&amp;id=29553&amp;user_id=225966" xr:uid="{2938077D-7816-4800-94AE-3507DD5FD679}"/>
    <hyperlink ref="B2835" r:id="rId2833" display="http://mosh6.informatics.msk.ru/mod/statements/view3.php?submit&amp;id=29553&amp;user_id=81927" xr:uid="{0A6A4DE6-9867-45AC-AD7B-919327DC43C5}"/>
    <hyperlink ref="B2836" r:id="rId2834" display="http://mosh6.informatics.msk.ru/mod/statements/view3.php?submit&amp;id=29553&amp;user_id=254455" xr:uid="{3D5FB1EC-F9B8-4F39-BD27-3265A3E7A2F5}"/>
    <hyperlink ref="B2837" r:id="rId2835" display="http://mosh6.informatics.msk.ru/mod/statements/view3.php?submit&amp;id=29553&amp;user_id=193883" xr:uid="{8AA251F1-E1DA-4DAF-94B1-AFBBB513A4B3}"/>
    <hyperlink ref="B2838" r:id="rId2836" display="http://mosh6.informatics.msk.ru/mod/statements/view3.php?submit&amp;id=29553&amp;user_id=272675" xr:uid="{2A04B134-2325-4197-8A1D-3447E13F99C1}"/>
    <hyperlink ref="B2839" r:id="rId2837" display="http://mosh6.informatics.msk.ru/mod/statements/view3.php?submit&amp;id=29553&amp;user_id=273435" xr:uid="{EF31C168-295C-4712-9735-F0AC65E98747}"/>
    <hyperlink ref="B2840" r:id="rId2838" display="http://mosh6.informatics.msk.ru/mod/statements/view3.php?submit&amp;id=29553&amp;user_id=57972" xr:uid="{1D560F3E-AC69-4F4A-8E33-607175B62DB1}"/>
    <hyperlink ref="B2841" r:id="rId2839" display="http://mosh6.informatics.msk.ru/mod/statements/view3.php?submit&amp;id=29553&amp;user_id=56739" xr:uid="{A8718D2B-6712-41FC-A92A-9A384B5191B7}"/>
    <hyperlink ref="B2842" r:id="rId2840" display="http://mosh6.informatics.msk.ru/mod/statements/view3.php?submit&amp;id=29553&amp;user_id=106536" xr:uid="{5F94C8B2-965F-4D28-B6F5-9F373E05B905}"/>
    <hyperlink ref="B2843" r:id="rId2841" display="http://mosh6.informatics.msk.ru/mod/statements/view3.php?submit&amp;id=29553&amp;user_id=87788" xr:uid="{DBEF8451-4844-40D6-B7E1-21059F64D875}"/>
    <hyperlink ref="B2844" r:id="rId2842" display="http://mosh6.informatics.msk.ru/mod/statements/view3.php?submit&amp;id=29553&amp;user_id=105883" xr:uid="{5C725780-BC7E-4279-99E7-4A548F03A2AC}"/>
    <hyperlink ref="B2845" r:id="rId2843" display="http://mosh6.informatics.msk.ru/mod/statements/view3.php?submit&amp;id=29553&amp;user_id=104694" xr:uid="{71A577D5-5193-483E-B407-53AEEA132BF6}"/>
    <hyperlink ref="B2846" r:id="rId2844" display="http://mosh6.informatics.msk.ru/mod/statements/view3.php?submit&amp;id=29553&amp;user_id=105876" xr:uid="{77AEC714-53EE-4129-80CC-5A4A195B8555}"/>
    <hyperlink ref="B2847" r:id="rId2845" display="http://mosh6.informatics.msk.ru/mod/statements/view3.php?submit&amp;id=29553&amp;user_id=272077" xr:uid="{569D111B-C95B-4624-9830-5AF3A6982EA2}"/>
    <hyperlink ref="B2848" r:id="rId2846" display="http://mosh6.informatics.msk.ru/mod/statements/view3.php?submit&amp;id=29553&amp;user_id=174105" xr:uid="{4A91D779-920D-4630-AD7E-B864625BE9EC}"/>
    <hyperlink ref="B2849" r:id="rId2847" display="http://mosh6.informatics.msk.ru/mod/statements/view3.php?submit&amp;id=29553&amp;user_id=272917" xr:uid="{966C153E-343A-4889-B354-633018CD6D25}"/>
    <hyperlink ref="B2850" r:id="rId2848" display="http://mosh6.informatics.msk.ru/mod/statements/view3.php?submit&amp;id=29553&amp;user_id=273009" xr:uid="{ACA88BDA-774E-4543-889A-032F6ED65528}"/>
    <hyperlink ref="B2851" r:id="rId2849" display="http://mosh6.informatics.msk.ru/mod/statements/view3.php?submit&amp;id=29553&amp;user_id=272523" xr:uid="{FC801C39-3D8F-4653-9385-8BDAB22F15C4}"/>
    <hyperlink ref="B2852" r:id="rId2850" display="http://mosh6.informatics.msk.ru/mod/statements/view3.php?submit&amp;id=29553&amp;user_id=264064" xr:uid="{107C2514-B174-4E3C-8780-D65D6EB0B86B}"/>
    <hyperlink ref="B2853" r:id="rId2851" display="http://mosh6.informatics.msk.ru/mod/statements/view3.php?submit&amp;id=29553&amp;user_id=235453" xr:uid="{B76F6EC9-C576-4934-B003-C97C255870DB}"/>
    <hyperlink ref="B2854" r:id="rId2852" display="http://mosh6.informatics.msk.ru/mod/statements/view3.php?submit&amp;id=29553&amp;user_id=272322" xr:uid="{F7C57F21-45F9-4DA9-8F3D-3A7F0EA2F98F}"/>
    <hyperlink ref="B2855" r:id="rId2853" display="http://mosh6.informatics.msk.ru/mod/statements/view3.php?submit&amp;id=29553&amp;user_id=56706" xr:uid="{F657A2CF-9605-42B1-856B-CDEA27FCA0E6}"/>
    <hyperlink ref="B2856" r:id="rId2854" display="http://mosh6.informatics.msk.ru/mod/statements/view3.php?submit&amp;id=29553&amp;user_id=102922" xr:uid="{5FBA2457-2B06-4D24-A636-8DA5DC595688}"/>
    <hyperlink ref="B2857" r:id="rId2855" display="http://mosh6.informatics.msk.ru/mod/statements/view3.php?submit&amp;id=29553&amp;user_id=79684" xr:uid="{73529168-3385-401E-B6CE-5452806D7392}"/>
    <hyperlink ref="B2858" r:id="rId2856" display="http://mosh6.informatics.msk.ru/mod/statements/view3.php?submit&amp;id=29553&amp;user_id=43220" xr:uid="{28B2751A-D301-4710-9786-08DD839FC475}"/>
    <hyperlink ref="B2859" r:id="rId2857" display="http://mosh6.informatics.msk.ru/mod/statements/view3.php?submit&amp;id=29553&amp;user_id=43229" xr:uid="{BCA4080B-95CB-4DDF-89C3-786ED126BCD3}"/>
    <hyperlink ref="B2860" r:id="rId2858" display="http://mosh6.informatics.msk.ru/mod/statements/view3.php?submit&amp;id=29553&amp;user_id=95333" xr:uid="{A9FBAB09-8CA0-44B8-A081-A0BFD07C9314}"/>
    <hyperlink ref="B2861" r:id="rId2859" display="http://mosh6.informatics.msk.ru/mod/statements/view3.php?submit&amp;id=29553&amp;user_id=56725" xr:uid="{57BF1558-2E0A-4B2A-8302-6347AF64211B}"/>
    <hyperlink ref="B2862" r:id="rId2860" display="http://mosh6.informatics.msk.ru/mod/statements/view3.php?submit&amp;id=29553&amp;user_id=270976" xr:uid="{3C6A048D-0A8C-42F1-A99E-527296AEC66A}"/>
    <hyperlink ref="B2863" r:id="rId2861" display="http://mosh6.informatics.msk.ru/mod/statements/view3.php?submit&amp;id=29553&amp;user_id=51095" xr:uid="{317C46F3-2964-40F7-B758-8213553593C9}"/>
    <hyperlink ref="B2864" r:id="rId2862" display="http://mosh6.informatics.msk.ru/mod/statements/view3.php?submit&amp;id=29553&amp;user_id=266726" xr:uid="{47751FCD-7D2F-4300-AABE-05504F3B7D95}"/>
    <hyperlink ref="B2865" r:id="rId2863" display="http://mosh6.informatics.msk.ru/mod/statements/view3.php?submit&amp;id=29553&amp;user_id=223" xr:uid="{9B7C0720-8302-4DFB-86C5-708D1A821FB7}"/>
    <hyperlink ref="B2866" r:id="rId2864" display="http://mosh6.informatics.msk.ru/mod/statements/view3.php?submit&amp;id=29553&amp;user_id=179415" xr:uid="{A69AB7CA-E531-47AD-8A36-F18453B22CC1}"/>
    <hyperlink ref="B2867" r:id="rId2865" display="http://mosh6.informatics.msk.ru/mod/statements/view3.php?submit&amp;id=29553&amp;user_id=79660" xr:uid="{B4C8FA9D-EF7A-4BC0-9EB7-E7726C432405}"/>
    <hyperlink ref="B2868" r:id="rId2866" display="http://mosh6.informatics.msk.ru/mod/statements/view3.php?submit&amp;id=29553&amp;user_id=79686" xr:uid="{FE5554AD-5574-4E2C-99D7-2D9A2A207906}"/>
    <hyperlink ref="B2869" r:id="rId2867" display="http://mosh6.informatics.msk.ru/mod/statements/view3.php?submit&amp;id=29553&amp;user_id=274195" xr:uid="{C5E2C13D-515C-4690-A809-47300E90ECEC}"/>
    <hyperlink ref="B2870" r:id="rId2868" display="http://mosh6.informatics.msk.ru/mod/statements/view3.php?submit&amp;id=29553&amp;user_id=79664" xr:uid="{4E5B414B-2E7D-4238-A4EE-E3C70DA0FFBC}"/>
    <hyperlink ref="B2871" r:id="rId2869" display="http://mosh6.informatics.msk.ru/mod/statements/view3.php?submit&amp;id=29553&amp;user_id=79671" xr:uid="{BAE54429-ACA8-4A25-B00E-F561F55B1BE6}"/>
    <hyperlink ref="B2872" r:id="rId2870" display="http://mosh6.informatics.msk.ru/mod/statements/view3.php?submit&amp;id=29553&amp;user_id=75334" xr:uid="{ECC39AAA-2E11-422E-8145-2B977DFD3911}"/>
    <hyperlink ref="B2873" r:id="rId2871" display="http://mosh6.informatics.msk.ru/mod/statements/view3.php?submit&amp;id=29553&amp;user_id=274243" xr:uid="{8A859CBD-0C1F-4C06-985E-E701C8F797C9}"/>
    <hyperlink ref="B2874" r:id="rId2872" display="http://mosh6.informatics.msk.ru/mod/statements/view3.php?submit&amp;id=29553&amp;user_id=262828" xr:uid="{9CC7553F-9562-43DC-A0EE-2700E4307FBC}"/>
    <hyperlink ref="B2875" r:id="rId2873" display="http://mosh6.informatics.msk.ru/mod/statements/view3.php?submit&amp;id=29553&amp;user_id=189804" xr:uid="{03454EA2-7E90-46B7-AF25-8A7DF85C298C}"/>
    <hyperlink ref="B2876" r:id="rId2874" display="http://mosh6.informatics.msk.ru/mod/statements/view3.php?submit&amp;id=29553&amp;user_id=69002" xr:uid="{FFD7FDA4-8CC4-4D43-8E23-A5560CBAF27D}"/>
    <hyperlink ref="B2877" r:id="rId2875" display="http://mosh6.informatics.msk.ru/mod/statements/view3.php?submit&amp;id=29553&amp;user_id=274411" xr:uid="{1CF5DCAE-6182-4EE5-A4AA-FC7D16DF4B32}"/>
    <hyperlink ref="B2878" r:id="rId2876" display="http://mosh6.informatics.msk.ru/mod/statements/view3.php?submit&amp;id=29553&amp;user_id=69877" xr:uid="{F06B5E46-B156-41A0-AFBB-24678CA35BEF}"/>
    <hyperlink ref="B2879" r:id="rId2877" display="http://mosh6.informatics.msk.ru/mod/statements/view3.php?submit&amp;id=29553&amp;user_id=69137" xr:uid="{86852BE5-AE41-45E4-A19C-EC55485B8F34}"/>
    <hyperlink ref="B2880" r:id="rId2878" display="http://mosh6.informatics.msk.ru/mod/statements/view3.php?submit&amp;id=29553&amp;user_id=270088" xr:uid="{836BEAA8-BB1A-4D8D-A560-DE3D31A88165}"/>
    <hyperlink ref="B2881" r:id="rId2879" display="http://mosh6.informatics.msk.ru/mod/statements/view3.php?submit&amp;id=29553&amp;user_id=220" xr:uid="{37B83674-B0D0-429A-9FA8-8FDC7C9A4476}"/>
    <hyperlink ref="B2882" r:id="rId2880" display="http://mosh6.informatics.msk.ru/mod/statements/view3.php?submit&amp;id=29553&amp;user_id=61753" xr:uid="{2FCCA880-2AA4-42CE-B05D-D9490101283E}"/>
    <hyperlink ref="B2883" r:id="rId2881" display="http://mosh6.informatics.msk.ru/mod/statements/view3.php?submit&amp;id=29553&amp;user_id=1813" xr:uid="{E234B9D4-AA2C-401D-B6D5-7A15BF11B3AD}"/>
    <hyperlink ref="B2884" r:id="rId2882" display="http://mosh6.informatics.msk.ru/mod/statements/view3.php?submit&amp;id=29553&amp;user_id=274161" xr:uid="{20981B85-072F-47EB-B2DC-C5123F260F02}"/>
    <hyperlink ref="B2885" r:id="rId2883" display="http://mosh6.informatics.msk.ru/mod/statements/view3.php?submit&amp;id=29553&amp;user_id=273846" xr:uid="{7FC59E11-4EE0-4F70-8818-38EAD0133EEA}"/>
    <hyperlink ref="B2886" r:id="rId2884" display="http://mosh6.informatics.msk.ru/mod/statements/view3.php?submit&amp;id=29553&amp;user_id=76515" xr:uid="{EF987707-94AB-4CD0-B5B2-8B0579037566}"/>
    <hyperlink ref="B2887" r:id="rId2885" display="http://mosh6.informatics.msk.ru/mod/statements/view3.php?submit&amp;id=29553&amp;user_id=81745" xr:uid="{26149EAC-1DEE-4445-B2E0-2B8ED2DAC6A1}"/>
    <hyperlink ref="B2888" r:id="rId2886" display="http://mosh6.informatics.msk.ru/mod/statements/view3.php?submit&amp;id=29553&amp;user_id=272320" xr:uid="{DF52E5D9-0114-45B0-B98B-9C2A18B7D75F}"/>
    <hyperlink ref="B2889" r:id="rId2887" display="http://mosh6.informatics.msk.ru/mod/statements/view3.php?submit&amp;id=29553&amp;user_id=104929" xr:uid="{AE725366-E0E4-4B3D-AEE0-D9EB5322B2BB}"/>
    <hyperlink ref="B2890" r:id="rId2888" display="http://mosh6.informatics.msk.ru/mod/statements/view3.php?submit&amp;id=29553&amp;user_id=265330" xr:uid="{FA3AD8EC-19B8-4B11-8A2C-BB8093319D1A}"/>
    <hyperlink ref="B2891" r:id="rId2889" display="http://mosh6.informatics.msk.ru/mod/statements/view3.php?submit&amp;id=29553&amp;user_id=82748" xr:uid="{9EB26885-DE52-4215-BC4F-0329DB948322}"/>
    <hyperlink ref="B2892" r:id="rId2890" display="http://mosh6.informatics.msk.ru/mod/statements/view3.php?submit&amp;id=29553&amp;user_id=272327" xr:uid="{D8D368A4-6520-4A8C-BCBE-A820E242AABB}"/>
    <hyperlink ref="B2893" r:id="rId2891" display="http://mosh6.informatics.msk.ru/mod/statements/view3.php?submit&amp;id=29553&amp;user_id=212287" xr:uid="{DEA3F153-82A7-48AF-9E9E-21EA379A9B9E}"/>
    <hyperlink ref="B2894" r:id="rId2892" display="http://mosh6.informatics.msk.ru/mod/statements/view3.php?submit&amp;id=29553&amp;user_id=184259" xr:uid="{BEE65C64-8A50-48A6-B2C1-F56122994332}"/>
    <hyperlink ref="B2895" r:id="rId2893" display="http://mosh6.informatics.msk.ru/mod/statements/view3.php?submit&amp;id=29553&amp;user_id=265513" xr:uid="{29157E9E-5576-43ED-A6E8-2D0B2D3013D4}"/>
    <hyperlink ref="B2896" r:id="rId2894" display="http://mosh6.informatics.msk.ru/mod/statements/view3.php?submit&amp;id=29553&amp;user_id=273877" xr:uid="{C01D99E3-61F8-4B21-A4FA-4BA1CEC1FB01}"/>
    <hyperlink ref="B2897" r:id="rId2895" display="http://mosh6.informatics.msk.ru/mod/statements/view3.php?submit&amp;id=29553&amp;user_id=274167" xr:uid="{65641AFF-947E-4431-99D9-84D28F747D78}"/>
    <hyperlink ref="B2898" r:id="rId2896" display="http://mosh6.informatics.msk.ru/mod/statements/view3.php?submit&amp;id=29553&amp;user_id=274192" xr:uid="{DB9E9F25-4D02-4F12-BA1E-1F62920791FE}"/>
    <hyperlink ref="B2899" r:id="rId2897" display="http://mosh6.informatics.msk.ru/mod/statements/view3.php?submit&amp;id=29553&amp;user_id=80627" xr:uid="{A414D317-1F03-40EB-903C-D6B3E2FDF43C}"/>
    <hyperlink ref="B2900" r:id="rId2898" display="http://mosh6.informatics.msk.ru/mod/statements/view3.php?submit&amp;id=29553&amp;user_id=273157" xr:uid="{EA82F279-ADAB-45D9-BD62-2844827D49F2}"/>
    <hyperlink ref="B2901" r:id="rId2899" display="http://mosh6.informatics.msk.ru/mod/statements/view3.php?submit&amp;id=29553&amp;user_id=272682" xr:uid="{80E04FC0-22B2-40EA-AEE9-EB4B7CEA98F4}"/>
    <hyperlink ref="B2902" r:id="rId2900" display="http://mosh6.informatics.msk.ru/mod/statements/view3.php?submit&amp;id=29553&amp;user_id=67097" xr:uid="{BCB1F74B-63A3-4905-A6E1-8076B02ED22B}"/>
    <hyperlink ref="B2903" r:id="rId2901" display="http://mosh6.informatics.msk.ru/mod/statements/view3.php?submit&amp;id=29553&amp;user_id=79675" xr:uid="{2DF02F14-9410-461C-A150-5B992571F632}"/>
    <hyperlink ref="B2904" r:id="rId2902" display="http://mosh6.informatics.msk.ru/mod/statements/view3.php?submit&amp;id=29553&amp;user_id=25117" xr:uid="{A6A59C68-D001-4B28-A4FB-FB1EC3B06EB3}"/>
    <hyperlink ref="B2905" r:id="rId2903" display="http://mosh6.informatics.msk.ru/mod/statements/view3.php?submit&amp;id=29553&amp;user_id=24279" xr:uid="{AA2C5C2C-A6D3-4C91-809B-0FE021245220}"/>
    <hyperlink ref="B2906" r:id="rId2904" display="http://mosh6.informatics.msk.ru/mod/statements/view3.php?submit&amp;id=29553&amp;user_id=38648" xr:uid="{1955B820-1CD1-4A34-87FD-9768C16ACBBC}"/>
    <hyperlink ref="B2907" r:id="rId2905" display="http://mosh6.informatics.msk.ru/mod/statements/view3.php?submit&amp;id=29553&amp;user_id=106782" xr:uid="{8E9DB634-CDE0-452B-AF85-CA32A0DB1270}"/>
    <hyperlink ref="B2908" r:id="rId2906" display="http://mosh6.informatics.msk.ru/mod/statements/view3.php?submit&amp;id=29553&amp;user_id=102958" xr:uid="{9B1D6316-5411-4807-8A85-5F99EE103395}"/>
    <hyperlink ref="B2909" r:id="rId2907" display="http://mosh6.informatics.msk.ru/mod/statements/view3.php?submit&amp;id=29553&amp;user_id=98040" xr:uid="{C591061E-2BC9-44CB-B684-DCCD9FB6F62A}"/>
    <hyperlink ref="B2910" r:id="rId2908" display="http://mosh6.informatics.msk.ru/mod/statements/view3.php?submit&amp;id=29553&amp;user_id=34526" xr:uid="{543F48C1-2A70-4BD8-B088-400B17AF00D8}"/>
    <hyperlink ref="B2911" r:id="rId2909" display="http://mosh6.informatics.msk.ru/mod/statements/view3.php?submit&amp;id=29553&amp;user_id=81009" xr:uid="{0F536BD2-BA90-472A-BCA9-F5722079B609}"/>
    <hyperlink ref="B2912" r:id="rId2910" display="http://mosh6.informatics.msk.ru/mod/statements/view3.php?submit&amp;id=29553&amp;user_id=81291" xr:uid="{1C88B068-6888-4CE7-A85D-39C9F835A28F}"/>
    <hyperlink ref="B2913" r:id="rId2911" display="http://mosh6.informatics.msk.ru/mod/statements/view3.php?submit&amp;id=29553&amp;user_id=46557" xr:uid="{A7F7B9AA-A0D9-442D-ACA0-A3A97D14591F}"/>
    <hyperlink ref="B2914" r:id="rId2912" display="http://mosh6.informatics.msk.ru/mod/statements/view3.php?submit&amp;id=29553&amp;user_id=60375" xr:uid="{81E8F1D8-D9F2-4745-BBFA-7D907B7366B3}"/>
    <hyperlink ref="B2915" r:id="rId2913" display="http://mosh6.informatics.msk.ru/mod/statements/view3.php?submit&amp;id=29553&amp;user_id=33811" xr:uid="{883C8DC6-B751-4F14-97A8-8A7BDC12E0C3}"/>
    <hyperlink ref="B2916" r:id="rId2914" display="http://mosh6.informatics.msk.ru/mod/statements/view3.php?submit&amp;id=29553&amp;user_id=63972" xr:uid="{1842317E-445F-412E-9476-A972C31990B3}"/>
    <hyperlink ref="B2917" r:id="rId2915" display="http://mosh6.informatics.msk.ru/mod/statements/view3.php?submit&amp;id=29553&amp;user_id=70601" xr:uid="{8DD5045C-18F5-4472-9D86-E6020DCC2F1F}"/>
    <hyperlink ref="B2918" r:id="rId2916" display="http://mosh6.informatics.msk.ru/mod/statements/view3.php?submit&amp;id=29553&amp;user_id=71256" xr:uid="{5F9FBFC9-8303-4DA1-B242-7BCFAD881AAF}"/>
    <hyperlink ref="B2919" r:id="rId2917" display="http://mosh6.informatics.msk.ru/mod/statements/view3.php?submit&amp;id=29553&amp;user_id=82063" xr:uid="{93B9636B-10B8-48B4-9708-C4413D547BC4}"/>
    <hyperlink ref="B2920" r:id="rId2918" display="http://mosh6.informatics.msk.ru/mod/statements/view3.php?submit&amp;id=29553&amp;user_id=181015" xr:uid="{B434D336-CF76-455B-BB0F-469163B2C998}"/>
    <hyperlink ref="B2921" r:id="rId2919" display="http://mosh6.informatics.msk.ru/mod/statements/view3.php?submit&amp;id=29553&amp;user_id=58202" xr:uid="{FA2B5010-9B06-4F8D-8C32-9D1AFC8068B2}"/>
    <hyperlink ref="B2922" r:id="rId2920" display="http://mosh6.informatics.msk.ru/mod/statements/view3.php?submit&amp;id=29553&amp;user_id=70653" xr:uid="{4B9EDCE0-A145-43C3-BCDC-EE3B92520B53}"/>
    <hyperlink ref="B2923" r:id="rId2921" display="http://mosh6.informatics.msk.ru/mod/statements/view3.php?submit&amp;id=29553&amp;user_id=60460" xr:uid="{CCFAC198-A593-4376-A044-053C867C1C15}"/>
    <hyperlink ref="B2924" r:id="rId2922" display="http://mosh6.informatics.msk.ru/mod/statements/view3.php?submit&amp;id=29553&amp;user_id=40867" xr:uid="{0DC2E35E-AAF9-4ABE-88F3-7A90AB9A8DFD}"/>
    <hyperlink ref="B2925" r:id="rId2923" display="http://mosh6.informatics.msk.ru/mod/statements/view3.php?submit&amp;id=29553&amp;user_id=58835" xr:uid="{DFED864B-8317-488D-8938-99808744A6A2}"/>
    <hyperlink ref="B2926" r:id="rId2924" display="http://mosh6.informatics.msk.ru/mod/statements/view3.php?submit&amp;id=29553&amp;user_id=89019" xr:uid="{50E0E7B4-7E35-4905-81FA-BEB9BEA02BF5}"/>
    <hyperlink ref="B2927" r:id="rId2925" display="http://mosh6.informatics.msk.ru/mod/statements/view3.php?submit&amp;id=29553&amp;user_id=77167" xr:uid="{5B2A1DB5-675E-41CF-86B8-76E63135B39C}"/>
    <hyperlink ref="B2928" r:id="rId2926" display="http://mosh6.informatics.msk.ru/mod/statements/view3.php?submit&amp;id=29553&amp;user_id=64244" xr:uid="{1FB74A8B-D9E3-404C-9A76-2C281D5B840E}"/>
    <hyperlink ref="B2929" r:id="rId2927" display="http://mosh6.informatics.msk.ru/mod/statements/view3.php?submit&amp;id=29553&amp;user_id=64239" xr:uid="{D5EA1EF6-BF03-47E6-96D2-9EA4B2849EA6}"/>
    <hyperlink ref="B2930" r:id="rId2928" display="http://mosh6.informatics.msk.ru/mod/statements/view3.php?submit&amp;id=29553&amp;user_id=80961" xr:uid="{1DF9D4AF-E334-4ED3-B98D-49ECEB17A0CA}"/>
    <hyperlink ref="B2931" r:id="rId2929" display="http://mosh6.informatics.msk.ru/mod/statements/view3.php?submit&amp;id=29553&amp;user_id=80957" xr:uid="{C8ECBEE7-5BFF-4CED-9EA6-CF3F41F59423}"/>
    <hyperlink ref="B2932" r:id="rId2930" display="http://mosh6.informatics.msk.ru/mod/statements/view3.php?submit&amp;id=29553&amp;user_id=64231" xr:uid="{C6751B84-FF90-4B1B-ADE9-FD40DDA1A649}"/>
    <hyperlink ref="B2933" r:id="rId2931" display="http://mosh6.informatics.msk.ru/mod/statements/view3.php?submit&amp;id=29553&amp;user_id=64438" xr:uid="{85D683D8-4F29-4B79-A8EA-F407021D52D5}"/>
    <hyperlink ref="B2934" r:id="rId2932" display="http://mosh6.informatics.msk.ru/mod/statements/view3.php?submit&amp;id=29553&amp;user_id=64234" xr:uid="{572C783C-BD3F-47C1-A5C7-F0585CE5BF98}"/>
    <hyperlink ref="B2935" r:id="rId2933" display="http://mosh6.informatics.msk.ru/mod/statements/view3.php?submit&amp;id=29553&amp;user_id=80965" xr:uid="{A3C8751C-1E13-4C52-AC94-E902B260C45C}"/>
    <hyperlink ref="B2936" r:id="rId2934" display="http://mosh6.informatics.msk.ru/mod/statements/view3.php?submit&amp;id=29553&amp;user_id=46041" xr:uid="{C88B8DBF-928B-48FD-ADC4-D8E245658F2F}"/>
    <hyperlink ref="B2937" r:id="rId2935" display="http://mosh6.informatics.msk.ru/mod/statements/view3.php?submit&amp;id=29553&amp;user_id=90430" xr:uid="{3EA75124-DFBD-4A01-AF49-C5DE58E3055B}"/>
    <hyperlink ref="B2938" r:id="rId2936" display="http://mosh6.informatics.msk.ru/mod/statements/view3.php?submit&amp;id=29553&amp;user_id=64243" xr:uid="{49DF5441-EC20-4291-9D8D-C921083F1C85}"/>
    <hyperlink ref="B2939" r:id="rId2937" display="http://mosh6.informatics.msk.ru/mod/statements/view3.php?submit&amp;id=29553&amp;user_id=64432" xr:uid="{9784938C-291F-4C9A-BB86-49CA792A9BAC}"/>
    <hyperlink ref="B2940" r:id="rId2938" display="http://mosh6.informatics.msk.ru/mod/statements/view3.php?submit&amp;id=29553&amp;user_id=87963" xr:uid="{C8F5537E-AF2A-4843-B35F-D96B324F08B7}"/>
    <hyperlink ref="B2941" r:id="rId2939" display="http://mosh6.informatics.msk.ru/mod/statements/view3.php?submit&amp;id=29553&amp;user_id=29890" xr:uid="{BB5A1143-A34B-4B28-9CE5-60B437C82580}"/>
    <hyperlink ref="B2942" r:id="rId2940" display="http://mosh6.informatics.msk.ru/mod/statements/view3.php?submit&amp;id=29553&amp;user_id=64238" xr:uid="{3011E0B4-14D2-4945-908C-E17D022B133C}"/>
    <hyperlink ref="B2943" r:id="rId2941" display="http://mosh6.informatics.msk.ru/mod/statements/view3.php?submit&amp;id=29553&amp;user_id=87986" xr:uid="{2A5DC4FD-545D-46F0-B88F-A5C389AEE0AE}"/>
    <hyperlink ref="B2944" r:id="rId2942" display="http://mosh6.informatics.msk.ru/mod/statements/view3.php?submit&amp;id=29553&amp;user_id=71026" xr:uid="{44470D15-5216-46B4-A8A5-4DF86FD206CC}"/>
    <hyperlink ref="B2945" r:id="rId2943" display="http://mosh6.informatics.msk.ru/mod/statements/view3.php?submit&amp;id=29553&amp;user_id=8998" xr:uid="{A0C9C263-BBA8-440B-96BA-16466FFBEFF7}"/>
    <hyperlink ref="B2946" r:id="rId2944" display="http://mosh6.informatics.msk.ru/mod/statements/view3.php?submit&amp;id=29553&amp;user_id=64440" xr:uid="{F85C6260-D575-4DE3-BD6F-829D5BB5CBAC}"/>
    <hyperlink ref="B2947" r:id="rId2945" display="http://mosh6.informatics.msk.ru/mod/statements/view3.php?submit&amp;id=29553&amp;user_id=71025" xr:uid="{A9DE6DC7-3C0F-48B8-83E9-9FDFAE8497F1}"/>
    <hyperlink ref="B2948" r:id="rId2946" display="http://mosh6.informatics.msk.ru/mod/statements/view3.php?submit&amp;id=29553&amp;user_id=82493" xr:uid="{C31CF523-ED1A-4025-A8F3-45487565F84B}"/>
    <hyperlink ref="B2949" r:id="rId2947" display="http://mosh6.informatics.msk.ru/mod/statements/view3.php?submit&amp;id=29553&amp;user_id=84768" xr:uid="{6D2EF372-826A-40C3-8290-E60F42C2337A}"/>
    <hyperlink ref="B2950" r:id="rId2948" display="http://mosh6.informatics.msk.ru/mod/statements/view3.php?submit&amp;id=29553&amp;user_id=53994" xr:uid="{50D6E20A-A2D5-405A-BED4-DC23A3C18B92}"/>
    <hyperlink ref="B2951" r:id="rId2949" display="http://mosh6.informatics.msk.ru/mod/statements/view3.php?submit&amp;id=29553&amp;user_id=65623" xr:uid="{349CA352-A1EC-4DA4-90B8-7A2BA538EE8B}"/>
    <hyperlink ref="B2952" r:id="rId2950" display="http://mosh6.informatics.msk.ru/mod/statements/view3.php?submit&amp;id=29553&amp;user_id=22154" xr:uid="{DF1EDA36-F633-4F0B-8854-F54221BA862F}"/>
    <hyperlink ref="B2953" r:id="rId2951" display="http://mosh6.informatics.msk.ru/mod/statements/view3.php?submit&amp;id=29553&amp;user_id=200334" xr:uid="{72242591-B502-41FE-97F2-863BEAF09977}"/>
    <hyperlink ref="B2954" r:id="rId2952" display="http://mosh6.informatics.msk.ru/mod/statements/view3.php?submit&amp;id=29553&amp;user_id=38978" xr:uid="{425772E7-B21D-433E-89C2-BF549EDE8C35}"/>
    <hyperlink ref="B2955" r:id="rId2953" display="http://mosh6.informatics.msk.ru/mod/statements/view3.php?submit&amp;id=29553&amp;user_id=11137" xr:uid="{EAABB37A-A490-4EEE-AA24-E18CC4ECF813}"/>
    <hyperlink ref="B2956" r:id="rId2954" display="http://mosh6.informatics.msk.ru/mod/statements/view3.php?submit&amp;id=29553&amp;user_id=191276" xr:uid="{BBF7A7F1-793D-45DF-965D-6FA93ADFF11A}"/>
    <hyperlink ref="B2957" r:id="rId2955" display="http://mosh6.informatics.msk.ru/mod/statements/view3.php?submit&amp;id=29553&amp;user_id=89334" xr:uid="{7F44370A-6F91-4EA2-8257-9F20B7483EEF}"/>
    <hyperlink ref="B2958" r:id="rId2956" display="http://mosh6.informatics.msk.ru/mod/statements/view3.php?submit&amp;id=29553&amp;user_id=55309" xr:uid="{1EFC3779-C148-4273-9842-CFD0C846915A}"/>
    <hyperlink ref="B2959" r:id="rId2957" display="http://mosh6.informatics.msk.ru/mod/statements/view3.php?submit&amp;id=29553&amp;user_id=51917" xr:uid="{8D437653-C07E-4B2C-A5CA-CD2ADF737542}"/>
    <hyperlink ref="B2960" r:id="rId2958" display="http://mosh6.informatics.msk.ru/mod/statements/view3.php?submit&amp;id=29553&amp;user_id=19902" xr:uid="{0A16D3A0-1EE4-47AF-BF8D-4A18092E599F}"/>
    <hyperlink ref="B2961" r:id="rId2959" display="http://mosh6.informatics.msk.ru/mod/statements/view3.php?submit&amp;id=29553&amp;user_id=201338" xr:uid="{94534909-8832-40AF-982A-D7B75E06A0B6}"/>
    <hyperlink ref="B2962" r:id="rId2960" display="http://mosh6.informatics.msk.ru/mod/statements/view3.php?submit&amp;id=29553&amp;user_id=45382" xr:uid="{336CD632-EA07-40EA-8847-11D2B0154982}"/>
    <hyperlink ref="B2963" r:id="rId2961" display="http://mosh6.informatics.msk.ru/mod/statements/view3.php?submit&amp;id=29553&amp;user_id=203717" xr:uid="{01DBA418-64F6-4F4C-9144-B3716487DD1A}"/>
    <hyperlink ref="B2964" r:id="rId2962" display="http://mosh6.informatics.msk.ru/mod/statements/view3.php?submit&amp;id=29553&amp;user_id=43006" xr:uid="{B338D444-1178-4BAC-AE07-0ED1A5F28E46}"/>
    <hyperlink ref="B2965" r:id="rId2963" display="http://mosh6.informatics.msk.ru/mod/statements/view3.php?submit&amp;id=29553&amp;user_id=201326" xr:uid="{E0FE5791-B175-46A2-A5F6-002DD985E5FD}"/>
    <hyperlink ref="B2966" r:id="rId2964" display="http://mosh6.informatics.msk.ru/mod/statements/view3.php?submit&amp;id=29553&amp;user_id=46843" xr:uid="{89597590-CF26-4FA8-9370-D91B970AFA07}"/>
    <hyperlink ref="B2967" r:id="rId2965" display="http://mosh6.informatics.msk.ru/mod/statements/view3.php?submit&amp;id=29553&amp;user_id=201015" xr:uid="{277DF7AE-69C1-4D4D-AA31-E6ED82E29C77}"/>
    <hyperlink ref="B2968" r:id="rId2966" display="http://mosh6.informatics.msk.ru/mod/statements/view3.php?submit&amp;id=29553&amp;user_id=200324" xr:uid="{C917FF37-B207-4D97-B277-3E4C00FD4B8C}"/>
    <hyperlink ref="B2969" r:id="rId2967" display="http://mosh6.informatics.msk.ru/mod/statements/view3.php?submit&amp;id=29553&amp;user_id=78479" xr:uid="{449981AA-629C-463A-B9CA-0F48C5BD8413}"/>
    <hyperlink ref="B2970" r:id="rId2968" display="http://mosh6.informatics.msk.ru/mod/statements/view3.php?submit&amp;id=29553&amp;user_id=34967" xr:uid="{3D343500-6294-4632-B02E-D0EB7BEBB221}"/>
    <hyperlink ref="B2971" r:id="rId2969" display="http://mosh6.informatics.msk.ru/mod/statements/view3.php?submit&amp;id=29553&amp;user_id=1671" xr:uid="{5FF06D0E-51CD-4C75-A801-0C4DE407EA5B}"/>
    <hyperlink ref="B2972" r:id="rId2970" display="http://mosh6.informatics.msk.ru/mod/statements/view3.php?submit&amp;id=29553&amp;user_id=61915" xr:uid="{25AF924D-5625-48BF-A6E2-2B1E0A15DD59}"/>
    <hyperlink ref="B2973" r:id="rId2971" display="http://mosh6.informatics.msk.ru/mod/statements/view3.php?submit&amp;id=29553&amp;user_id=76577" xr:uid="{7CA85500-801E-495A-9279-E2B334A791D8}"/>
    <hyperlink ref="B2974" r:id="rId2972" display="http://mosh6.informatics.msk.ru/mod/statements/view3.php?submit&amp;id=29553&amp;user_id=82004" xr:uid="{65A1733F-8ED3-48C8-B476-C04FB64C9A00}"/>
    <hyperlink ref="B2975" r:id="rId2973" display="http://mosh6.informatics.msk.ru/mod/statements/view3.php?submit&amp;id=29553&amp;user_id=36883" xr:uid="{5D7F0D1E-B2D6-44D3-BA17-4DF72CD145DC}"/>
    <hyperlink ref="B2976" r:id="rId2974" display="http://mosh6.informatics.msk.ru/mod/statements/view3.php?submit&amp;id=29553&amp;user_id=100884" xr:uid="{59172DB7-4045-406D-A6A8-83C5E5216CE1}"/>
    <hyperlink ref="B2977" r:id="rId2975" display="http://mosh6.informatics.msk.ru/mod/statements/view3.php?submit&amp;id=29553&amp;user_id=87299" xr:uid="{3CA73E7C-58B6-4F8D-8F6A-1FA5BD01BFA4}"/>
    <hyperlink ref="B2978" r:id="rId2976" display="http://mosh6.informatics.msk.ru/mod/statements/view3.php?submit&amp;id=29553&amp;user_id=93302" xr:uid="{D7052770-D7E7-4F1C-8CA8-AA5DA0EC4450}"/>
    <hyperlink ref="B2979" r:id="rId2977" display="http://mosh6.informatics.msk.ru/mod/statements/view3.php?submit&amp;id=29553&amp;user_id=84774" xr:uid="{8F8C0BAE-8F61-4F55-B21D-A1D93C7597EA}"/>
    <hyperlink ref="B2980" r:id="rId2978" display="http://mosh6.informatics.msk.ru/mod/statements/view3.php?submit&amp;id=29553&amp;user_id=60182" xr:uid="{AFD5E5A6-C4E5-4CB0-9AD1-EADC7A6A7E4A}"/>
    <hyperlink ref="B2981" r:id="rId2979" display="http://mosh6.informatics.msk.ru/mod/statements/view3.php?submit&amp;id=29553&amp;user_id=180808" xr:uid="{AE38C101-9129-48A0-BA5D-0B9A653198AE}"/>
    <hyperlink ref="B2982" r:id="rId2980" display="http://mosh6.informatics.msk.ru/mod/statements/view3.php?submit&amp;id=29553&amp;user_id=41383" xr:uid="{75CF69B9-2DBC-4E2B-8960-CAA1C86F7EB0}"/>
    <hyperlink ref="B2983" r:id="rId2981" display="http://mosh6.informatics.msk.ru/mod/statements/view3.php?submit&amp;id=29553&amp;user_id=87828" xr:uid="{593FE66B-24F8-4D21-A49E-83C7DFE9624F}"/>
    <hyperlink ref="B2984" r:id="rId2982" display="http://mosh6.informatics.msk.ru/mod/statements/view3.php?submit&amp;id=29553&amp;user_id=63119" xr:uid="{DA8F558F-38E5-4A0A-A267-480B5FD7D907}"/>
    <hyperlink ref="B2985" r:id="rId2983" display="http://mosh6.informatics.msk.ru/mod/statements/view3.php?submit&amp;id=29553&amp;user_id=57832" xr:uid="{8BCB0915-DFC9-450C-857C-65AF4F90BF09}"/>
    <hyperlink ref="B2986" r:id="rId2984" display="http://mosh6.informatics.msk.ru/mod/statements/view3.php?submit&amp;id=29553&amp;user_id=18267" xr:uid="{77F5855B-86E0-4426-9D03-4C9F59BC1B3C}"/>
    <hyperlink ref="B2987" r:id="rId2985" display="http://mosh6.informatics.msk.ru/mod/statements/view3.php?submit&amp;id=29553&amp;user_id=85250" xr:uid="{51317959-0F9E-443B-BD4F-3A97344AF975}"/>
    <hyperlink ref="B2988" r:id="rId2986" display="http://mosh6.informatics.msk.ru/mod/statements/view3.php?submit&amp;id=29553&amp;user_id=86346" xr:uid="{4AC16A6E-9561-4663-B52C-2BFFE8DEF480}"/>
    <hyperlink ref="B2989" r:id="rId2987" display="http://mosh6.informatics.msk.ru/mod/statements/view3.php?submit&amp;id=29553&amp;user_id=86030" xr:uid="{0F9AD1EB-6ED2-4971-9CB1-A03C203FA43A}"/>
    <hyperlink ref="B2990" r:id="rId2988" display="http://mosh6.informatics.msk.ru/mod/statements/view3.php?submit&amp;id=29553&amp;user_id=57079" xr:uid="{A4301B90-42D4-415D-A5E5-9C7092977115}"/>
    <hyperlink ref="B2991" r:id="rId2989" display="http://mosh6.informatics.msk.ru/mod/statements/view3.php?submit&amp;id=29553&amp;user_id=86286" xr:uid="{38880E86-6A88-4112-BC61-3129D2923FC7}"/>
    <hyperlink ref="B2992" r:id="rId2990" display="http://mosh6.informatics.msk.ru/mod/statements/view3.php?submit&amp;id=29553&amp;user_id=100338" xr:uid="{7AB02B41-2716-43E9-B591-5BA83942881C}"/>
    <hyperlink ref="B2993" r:id="rId2991" display="http://mosh6.informatics.msk.ru/mod/statements/view3.php?submit&amp;id=29553&amp;user_id=80960" xr:uid="{F1E77BAC-D3EF-403D-A99B-5A846C7AC28C}"/>
    <hyperlink ref="B2994" r:id="rId2992" display="http://mosh6.informatics.msk.ru/mod/statements/view3.php?submit&amp;id=29553&amp;user_id=66556" xr:uid="{4B6C7212-CA99-4DA7-8CC9-9C160677BCDE}"/>
    <hyperlink ref="B2995" r:id="rId2993" display="http://mosh6.informatics.msk.ru/mod/statements/view3.php?submit&amp;id=29553&amp;user_id=66555" xr:uid="{BC5C7B34-899B-4B91-9162-D0E3B357A362}"/>
    <hyperlink ref="B2996" r:id="rId2994" display="http://mosh6.informatics.msk.ru/mod/statements/view3.php?submit&amp;id=29553&amp;user_id=66564" xr:uid="{B5D1AAA1-5229-47C2-B545-3C8280BE9AF0}"/>
    <hyperlink ref="B2997" r:id="rId2995" display="http://mosh6.informatics.msk.ru/mod/statements/view3.php?submit&amp;id=29553&amp;user_id=80954" xr:uid="{C74FB4F9-1476-4631-B7A4-71A9911D4B1F}"/>
    <hyperlink ref="B2998" r:id="rId2996" display="http://mosh6.informatics.msk.ru/mod/statements/view3.php?submit&amp;id=29553&amp;user_id=32226" xr:uid="{14B281D2-03B5-4F78-96DF-8575E925EA6B}"/>
    <hyperlink ref="B2999" r:id="rId2997" display="http://mosh6.informatics.msk.ru/mod/statements/view3.php?submit&amp;id=29553&amp;user_id=73513" xr:uid="{EDF11775-A082-4FF0-BE8B-44DDEBD3F320}"/>
    <hyperlink ref="B3000" r:id="rId2998" display="http://mosh6.informatics.msk.ru/mod/statements/view3.php?submit&amp;id=29553&amp;user_id=35976" xr:uid="{BD2A6DB0-A005-43BD-BDCB-0F34A7F2822E}"/>
    <hyperlink ref="B3001" r:id="rId2999" display="http://mosh6.informatics.msk.ru/mod/statements/view3.php?submit&amp;id=29553&amp;user_id=50765" xr:uid="{C6424BDB-BF2C-4F18-8D6C-76D9F33B2863}"/>
    <hyperlink ref="B3002" r:id="rId3000" display="http://mosh6.informatics.msk.ru/mod/statements/view3.php?submit&amp;id=29553&amp;user_id=58819" xr:uid="{BA7C3C95-E3AD-43D8-9E7D-CCEDCE6AF6A7}"/>
    <hyperlink ref="B3003" r:id="rId3001" display="http://mosh6.informatics.msk.ru/mod/statements/view3.php?submit&amp;id=29553&amp;user_id=63421" xr:uid="{38A484B5-39BD-419D-8A02-5643F1DED870}"/>
    <hyperlink ref="B3004" r:id="rId3002" display="http://mosh6.informatics.msk.ru/mod/statements/view3.php?submit&amp;id=29553&amp;user_id=23176" xr:uid="{6F71D128-5366-4C5B-A654-5E7260B5F286}"/>
    <hyperlink ref="B3005" r:id="rId3003" display="http://mosh6.informatics.msk.ru/mod/statements/view3.php?submit&amp;id=29553&amp;user_id=66570" xr:uid="{5E6E7DAD-2646-40C1-846C-637274BEBDE6}"/>
    <hyperlink ref="B3006" r:id="rId3004" display="http://mosh6.informatics.msk.ru/mod/statements/view3.php?submit&amp;id=29553&amp;user_id=80922" xr:uid="{F362B895-6F20-4F4D-9C62-E758DE2EA4DC}"/>
    <hyperlink ref="B3007" r:id="rId3005" display="http://mosh6.informatics.msk.ru/mod/statements/view3.php?submit&amp;id=29553&amp;user_id=80920" xr:uid="{252A342F-E3AA-4F6E-9137-B4DFCD1382BE}"/>
    <hyperlink ref="B3008" r:id="rId3006" display="http://mosh6.informatics.msk.ru/mod/statements/view3.php?submit&amp;id=29553&amp;user_id=66562" xr:uid="{774D615A-99B4-4395-8E83-CF9B37F94FBE}"/>
    <hyperlink ref="B3009" r:id="rId3007" display="http://mosh6.informatics.msk.ru/mod/statements/view3.php?submit&amp;id=29553&amp;user_id=34178" xr:uid="{5AB31F72-7FF9-45B1-A0C4-DB13F290A058}"/>
    <hyperlink ref="B3010" r:id="rId3008" display="http://mosh6.informatics.msk.ru/mod/statements/view3.php?submit&amp;id=29553&amp;user_id=54088" xr:uid="{AE3FF042-7BB0-4C3E-ABF5-3443843CFB1F}"/>
    <hyperlink ref="B3011" r:id="rId3009" display="http://mosh6.informatics.msk.ru/mod/statements/view3.php?submit&amp;id=29553&amp;user_id=48572" xr:uid="{30607469-9138-4F73-8FDE-69591B61DCF6}"/>
    <hyperlink ref="B3012" r:id="rId3010" display="http://mosh6.informatics.msk.ru/mod/statements/view3.php?submit&amp;id=29553&amp;user_id=80966" xr:uid="{0F4DD423-1D79-413C-9D83-0523C6158575}"/>
    <hyperlink ref="B3013" r:id="rId3011" display="http://mosh6.informatics.msk.ru/mod/statements/view3.php?submit&amp;id=29553&amp;user_id=66566" xr:uid="{886B8446-916A-4C97-B3EE-DAD3F6FEEFD1}"/>
    <hyperlink ref="B3014" r:id="rId3012" display="http://mosh6.informatics.msk.ru/mod/statements/view3.php?submit&amp;id=29553&amp;user_id=23715" xr:uid="{7C980204-663F-40F4-A359-F1EEAA53DDCB}"/>
    <hyperlink ref="B3015" r:id="rId3013" display="http://mosh6.informatics.msk.ru/mod/statements/view3.php?submit&amp;id=29553&amp;user_id=59343" xr:uid="{467682A4-94B7-4913-BAFD-431E922FFE8A}"/>
    <hyperlink ref="B3016" r:id="rId3014" display="http://mosh6.informatics.msk.ru/mod/statements/view3.php?submit&amp;id=29553&amp;user_id=57553" xr:uid="{3711A7F6-10BB-47AE-9A81-461DCF094798}"/>
    <hyperlink ref="B3017" r:id="rId3015" display="http://mosh6.informatics.msk.ru/mod/statements/view3.php?submit&amp;id=29553&amp;user_id=35471" xr:uid="{530A0DEC-A41E-4E94-A939-EDBA4F98AFBD}"/>
    <hyperlink ref="B3018" r:id="rId3016" display="http://mosh6.informatics.msk.ru/mod/statements/view3.php?submit&amp;id=29553&amp;user_id=35091" xr:uid="{282AE2AA-0EE7-42C1-A5DD-B65F239DDF59}"/>
    <hyperlink ref="B3019" r:id="rId3017" display="http://mosh6.informatics.msk.ru/mod/statements/view3.php?submit&amp;id=29553&amp;user_id=75819" xr:uid="{285E7356-AC21-411E-A40E-99548D17486B}"/>
    <hyperlink ref="B3020" r:id="rId3018" display="http://mosh6.informatics.msk.ru/mod/statements/view3.php?submit&amp;id=29553&amp;user_id=75082" xr:uid="{F876BB67-6C7A-46C5-B1DC-CC742128E12D}"/>
    <hyperlink ref="B3021" r:id="rId3019" display="http://mosh6.informatics.msk.ru/mod/statements/view3.php?submit&amp;id=29553&amp;user_id=58311" xr:uid="{866D5233-B1C1-49D9-9335-84ACAB1C8B90}"/>
    <hyperlink ref="B3022" r:id="rId3020" display="http://mosh6.informatics.msk.ru/mod/statements/view3.php?submit&amp;id=29553&amp;user_id=20088" xr:uid="{4EDE9A1A-1475-47B2-8AA4-BB262CF3796F}"/>
    <hyperlink ref="B3023" r:id="rId3021" display="http://mosh6.informatics.msk.ru/mod/statements/view3.php?submit&amp;id=29553&amp;user_id=77009" xr:uid="{C04AE971-4905-4F5D-9818-9D8112F3E627}"/>
    <hyperlink ref="B3024" r:id="rId3022" display="http://mosh6.informatics.msk.ru/mod/statements/view3.php?submit&amp;id=29553&amp;user_id=41503" xr:uid="{7B5BDBEB-F595-4813-BB6C-AAD2C8F00EFF}"/>
    <hyperlink ref="B3025" r:id="rId3023" display="http://mosh6.informatics.msk.ru/mod/statements/view3.php?submit&amp;id=29553&amp;user_id=75805" xr:uid="{3D8C3116-2BFC-494F-9272-88F5A42FE650}"/>
    <hyperlink ref="B3026" r:id="rId3024" display="http://mosh6.informatics.msk.ru/mod/statements/view3.php?submit&amp;id=29553&amp;user_id=65279" xr:uid="{1AE6A705-9846-4B93-AF26-EA1A0DF974FF}"/>
    <hyperlink ref="B3027" r:id="rId3025" display="http://mosh6.informatics.msk.ru/mod/statements/view3.php?submit&amp;id=29553&amp;user_id=75824" xr:uid="{0457EA35-F7BD-4EDC-AAC7-AE2E6906FF4A}"/>
    <hyperlink ref="B3028" r:id="rId3026" display="http://mosh6.informatics.msk.ru/mod/statements/view3.php?submit&amp;id=29553&amp;user_id=73171" xr:uid="{385FD951-9FB2-4C93-BFED-C88485AF441E}"/>
    <hyperlink ref="B3029" r:id="rId3027" display="http://mosh6.informatics.msk.ru/mod/statements/view3.php?submit&amp;id=29553&amp;user_id=80869" xr:uid="{43A1D16F-1295-4E7C-B2E1-DE06972D1F37}"/>
    <hyperlink ref="B3030" r:id="rId3028" display="http://mosh6.informatics.msk.ru/mod/statements/view3.php?submit&amp;id=29553&amp;user_id=36632" xr:uid="{3D9698B1-EEF9-4D97-97A4-726B66AD4F92}"/>
    <hyperlink ref="B3031" r:id="rId3029" display="http://mosh6.informatics.msk.ru/mod/statements/view3.php?submit&amp;id=29553&amp;user_id=28988" xr:uid="{5B770922-7432-43F3-A09A-2B74F9EC85C6}"/>
    <hyperlink ref="B3032" r:id="rId3030" display="http://mosh6.informatics.msk.ru/mod/statements/view3.php?submit&amp;id=29553&amp;user_id=55012" xr:uid="{CF947180-C715-4839-AC2B-29A0B06491E8}"/>
    <hyperlink ref="B3033" r:id="rId3031" display="http://mosh6.informatics.msk.ru/mod/statements/view3.php?submit&amp;id=29553&amp;user_id=49120" xr:uid="{1179576F-5F3C-4E28-8A6D-8FB611925AE1}"/>
    <hyperlink ref="B3034" r:id="rId3032" display="http://mosh6.informatics.msk.ru/mod/statements/view3.php?submit&amp;id=29553&amp;user_id=28094" xr:uid="{9D311E4E-6F8E-4270-9FEF-FE3F142CB066}"/>
    <hyperlink ref="B3035" r:id="rId3033" display="http://mosh6.informatics.msk.ru/mod/statements/view3.php?submit&amp;id=29553&amp;user_id=34718" xr:uid="{DA65DCA4-FF37-4AA0-80FA-2200010718D1}"/>
    <hyperlink ref="B3036" r:id="rId3034" display="http://mosh6.informatics.msk.ru/mod/statements/view3.php?submit&amp;id=29553&amp;user_id=80921" xr:uid="{80C9262B-2F27-49C2-BF86-24D4A7D02F9A}"/>
    <hyperlink ref="B3037" r:id="rId3035" display="http://mosh6.informatics.msk.ru/mod/statements/view3.php?submit&amp;id=29553&amp;user_id=80918" xr:uid="{E826B129-4DDB-4630-8619-D54D4F1673DC}"/>
    <hyperlink ref="B3038" r:id="rId3036" display="http://mosh6.informatics.msk.ru/mod/statements/view3.php?submit&amp;id=29553&amp;user_id=76392" xr:uid="{88BDDC20-3636-4448-AC84-1940E2D41B33}"/>
    <hyperlink ref="B3039" r:id="rId3037" display="http://mosh6.informatics.msk.ru/mod/statements/view3.php?submit&amp;id=29553&amp;user_id=64232" xr:uid="{59FCD14B-C93D-4DB1-82CE-838FE6C7FB60}"/>
    <hyperlink ref="B3040" r:id="rId3038" display="http://mosh6.informatics.msk.ru/mod/statements/view3.php?submit&amp;id=29553&amp;user_id=76540" xr:uid="{9E242C9D-682B-4AFF-9F7D-0176B1BF001B}"/>
    <hyperlink ref="B3041" r:id="rId3039" display="http://mosh6.informatics.msk.ru/mod/statements/view3.php?submit&amp;id=29553&amp;user_id=76544" xr:uid="{12A68588-EF24-4EFE-AD4D-A9CBA883E427}"/>
    <hyperlink ref="B3042" r:id="rId3040" display="http://mosh6.informatics.msk.ru/mod/statements/view3.php?submit&amp;id=29553&amp;user_id=76542" xr:uid="{CC7146D3-89DC-47C9-986E-525121ABC10A}"/>
    <hyperlink ref="B3043" r:id="rId3041" display="http://mosh6.informatics.msk.ru/mod/statements/view3.php?submit&amp;id=29553&amp;user_id=64431" xr:uid="{A26A7D79-819D-4EA4-880F-F1567EDBBDC1}"/>
    <hyperlink ref="B3044" r:id="rId3042" display="http://mosh6.informatics.msk.ru/mod/statements/view3.php?submit&amp;id=29553&amp;user_id=75179" xr:uid="{2B93F382-7DA8-4FCF-809B-B7393531D1D4}"/>
    <hyperlink ref="B3045" r:id="rId3043" display="http://mosh6.informatics.msk.ru/mod/statements/view3.php?submit&amp;id=29553&amp;user_id=89391" xr:uid="{18CAC0EA-056E-4259-90EA-16FDD13DB896}"/>
    <hyperlink ref="B3046" r:id="rId3044" display="http://mosh6.informatics.msk.ru/mod/statements/view3.php?submit&amp;id=29553&amp;user_id=64428" xr:uid="{8EDC544D-778A-48A3-804E-31FA9B7688CF}"/>
    <hyperlink ref="B3047" r:id="rId3045" display="http://mosh6.informatics.msk.ru/mod/statements/view3.php?submit&amp;id=29553&amp;user_id=66546" xr:uid="{B42DAB49-14AE-4E0D-87F6-D99C4D779285}"/>
    <hyperlink ref="B3048" r:id="rId3046" display="http://mosh6.informatics.msk.ru/mod/statements/view3.php?submit&amp;id=29553&amp;user_id=77696" xr:uid="{1978CB4A-A4A9-499B-8874-595A46E574E2}"/>
    <hyperlink ref="B3049" r:id="rId3047" display="http://mosh6.informatics.msk.ru/mod/statements/view3.php?submit&amp;id=29553&amp;user_id=45465" xr:uid="{258A68C8-F5E2-4F38-A999-8F3EAF2EFBC3}"/>
    <hyperlink ref="B3050" r:id="rId3048" display="http://mosh6.informatics.msk.ru/mod/statements/view3.php?submit&amp;id=29553&amp;user_id=35431" xr:uid="{501EB712-1BD2-4694-9200-217379CC53EE}"/>
    <hyperlink ref="B3051" r:id="rId3049" display="http://mosh6.informatics.msk.ru/mod/statements/view3.php?submit&amp;id=29553&amp;user_id=46042" xr:uid="{29CA29C2-EE3C-4B8E-B1FA-771F36648D6F}"/>
    <hyperlink ref="B3052" r:id="rId3050" display="http://mosh6.informatics.msk.ru/mod/statements/view3.php?submit&amp;id=29553&amp;user_id=80956" xr:uid="{F379BFBD-FF89-4890-9828-2D6B41B4CD42}"/>
    <hyperlink ref="B3053" r:id="rId3051" display="http://mosh6.informatics.msk.ru/mod/statements/view3.php?submit&amp;id=29553&amp;user_id=64429" xr:uid="{0AC5FE01-11DF-460A-B6ED-E1AFFB4DCA3E}"/>
    <hyperlink ref="B3054" r:id="rId3052" display="http://mosh6.informatics.msk.ru/mod/statements/view3.php?submit&amp;id=29553&amp;user_id=64233" xr:uid="{7F97FB38-2CD3-4356-8BC1-D85306B5F22A}"/>
    <hyperlink ref="B3055" r:id="rId3053" display="http://mosh6.informatics.msk.ru/mod/statements/view3.php?submit&amp;id=29553&amp;user_id=76549" xr:uid="{1444C67C-6E4B-4E9F-98B6-0FA34A96009F}"/>
    <hyperlink ref="B3056" r:id="rId3054" display="http://mosh6.informatics.msk.ru/mod/statements/view3.php?submit&amp;id=29553&amp;user_id=82000" xr:uid="{215DC792-21D7-473C-8E85-F0FF2ECDCAC2}"/>
    <hyperlink ref="B3057" r:id="rId3055" display="http://mosh6.informatics.msk.ru/mod/statements/view3.php?submit&amp;id=29553&amp;user_id=91199" xr:uid="{FE03C2E9-1626-4F54-AADD-4EE9592E3BE0}"/>
    <hyperlink ref="B3058" r:id="rId3056" display="http://mosh6.informatics.msk.ru/mod/statements/view3.php?submit&amp;id=29553&amp;user_id=66578" xr:uid="{B7F57B4B-F14B-4063-9041-2B275DFD77DB}"/>
    <hyperlink ref="B3059" r:id="rId3057" display="http://mosh6.informatics.msk.ru/mod/statements/view3.php?submit&amp;id=29553&amp;user_id=64442" xr:uid="{F5E51E59-CA00-45D2-B326-1D290A70729B}"/>
    <hyperlink ref="B3060" r:id="rId3058" display="http://mosh6.informatics.msk.ru/mod/statements/view3.php?submit&amp;id=29553&amp;user_id=84643" xr:uid="{6D12AB59-6FE2-4934-923C-78FFE33C1C60}"/>
    <hyperlink ref="B3061" r:id="rId3059" display="http://mosh6.informatics.msk.ru/mod/statements/view3.php?submit&amp;id=29553&amp;user_id=86230" xr:uid="{29F77B3B-8D33-4C36-9880-4A9ED5BD0757}"/>
    <hyperlink ref="B3062" r:id="rId3060" display="http://mosh6.informatics.msk.ru/mod/statements/view3.php?submit&amp;id=29553&amp;user_id=80958" xr:uid="{A17D6FE3-CA8E-46C3-B3F4-93EC6907A7FE}"/>
    <hyperlink ref="B3063" r:id="rId3061" display="http://mosh6.informatics.msk.ru/mod/statements/view3.php?submit&amp;id=29553&amp;user_id=86261" xr:uid="{B2371F44-85EF-4CD0-A02D-269AC24E3561}"/>
    <hyperlink ref="B3064" r:id="rId3062" display="http://mosh6.informatics.msk.ru/mod/statements/view3.php?submit&amp;id=29553&amp;user_id=66572" xr:uid="{6991C318-4082-4026-8CE4-651A794D7EB4}"/>
    <hyperlink ref="B3065" r:id="rId3063" display="http://mosh6.informatics.msk.ru/mod/statements/view3.php?submit&amp;id=29553&amp;user_id=23813" xr:uid="{0B9908F8-7326-4589-8C8C-F9A077E52C89}"/>
    <hyperlink ref="B3066" r:id="rId3064" display="http://mosh6.informatics.msk.ru/mod/statements/view3.php?submit&amp;id=29553&amp;user_id=34045" xr:uid="{E49BA2C9-C144-4C27-84A0-F2AA532941B2}"/>
    <hyperlink ref="B3067" r:id="rId3065" display="http://mosh6.informatics.msk.ru/mod/statements/view3.php?submit&amp;id=29553&amp;user_id=66563" xr:uid="{65EB8071-76AE-4983-BFAB-EB5667D27183}"/>
    <hyperlink ref="B3068" r:id="rId3066" display="http://mosh6.informatics.msk.ru/mod/statements/view3.php?submit&amp;id=29553&amp;user_id=37642" xr:uid="{B50D12BD-4ED0-485D-8758-817C79FDBCCA}"/>
    <hyperlink ref="B3069" r:id="rId3067" display="http://mosh6.informatics.msk.ru/mod/statements/view3.php?submit&amp;id=29553&amp;user_id=26033" xr:uid="{203DD79D-C759-45DB-A38A-F9C46202DD1E}"/>
    <hyperlink ref="B3070" r:id="rId3068" display="http://mosh6.informatics.msk.ru/mod/statements/view3.php?submit&amp;id=29553&amp;user_id=35571" xr:uid="{0F1EE258-850C-43DD-B122-6465741730DC}"/>
    <hyperlink ref="B3071" r:id="rId3069" display="http://mosh6.informatics.msk.ru/mod/statements/view3.php?submit&amp;id=29553&amp;user_id=66553" xr:uid="{082FC1D3-166C-4F28-91DF-00659E2F027B}"/>
    <hyperlink ref="B3072" r:id="rId3070" display="http://mosh6.informatics.msk.ru/mod/statements/view3.php?submit&amp;id=29553&amp;user_id=66545" xr:uid="{B6F1A37E-C778-492A-BF6A-73366B217F43}"/>
    <hyperlink ref="B3073" r:id="rId3071" display="http://mosh6.informatics.msk.ru/mod/statements/view3.php?submit&amp;id=29553&amp;user_id=67403" xr:uid="{9F553687-6D40-4EEE-B628-FF8F4E09119C}"/>
    <hyperlink ref="B3074" r:id="rId3072" display="http://mosh6.informatics.msk.ru/mod/statements/view3.php?submit&amp;id=29553&amp;user_id=66573" xr:uid="{237056BA-FF5F-4C0E-AE5A-A2D510691E06}"/>
    <hyperlink ref="B3075" r:id="rId3073" display="http://mosh6.informatics.msk.ru/mod/statements/view3.php?submit&amp;id=29553&amp;user_id=66577" xr:uid="{19E3204B-3FFB-47C2-A303-CC998CBAEDF7}"/>
    <hyperlink ref="B3076" r:id="rId3074" display="http://mosh6.informatics.msk.ru/mod/statements/view3.php?submit&amp;id=29553&amp;user_id=66534" xr:uid="{60A977BD-9956-4950-A10E-726DA4AC78F8}"/>
    <hyperlink ref="B3077" r:id="rId3075" display="http://mosh6.informatics.msk.ru/mod/statements/view3.php?submit&amp;id=29553&amp;user_id=80964" xr:uid="{F8E32D25-0E7F-46EE-9CD2-37C285E9C1C3}"/>
    <hyperlink ref="B3078" r:id="rId3076" display="http://mosh6.informatics.msk.ru/mod/statements/view3.php?submit&amp;id=29553&amp;user_id=56077" xr:uid="{0964FF0E-8368-4498-A550-674C9726BC06}"/>
    <hyperlink ref="B3079" r:id="rId3077" display="http://mosh6.informatics.msk.ru/mod/statements/view3.php?submit&amp;id=29553&amp;user_id=79568" xr:uid="{1FB68A75-BA7F-4BE9-A3B3-3ED6CA25A882}"/>
    <hyperlink ref="B3080" r:id="rId3078" display="http://mosh6.informatics.msk.ru/mod/statements/view3.php?submit&amp;id=29553&amp;user_id=48008" xr:uid="{003ADDFA-45D9-4C9B-BEBE-F2730B2116E0}"/>
    <hyperlink ref="B3081" r:id="rId3079" display="http://mosh6.informatics.msk.ru/mod/statements/view3.php?submit&amp;id=29553&amp;user_id=63581" xr:uid="{0D666BED-D1E3-4F18-9998-C3489FE2EEFE}"/>
    <hyperlink ref="B3082" r:id="rId3080" display="http://mosh6.informatics.msk.ru/mod/statements/view3.php?submit&amp;id=29553&amp;user_id=16941" xr:uid="{16C9BDCD-8690-49A4-954E-15BB4354A8E0}"/>
    <hyperlink ref="B3083" r:id="rId3081" display="http://mosh6.informatics.msk.ru/mod/statements/view3.php?submit&amp;id=29553&amp;user_id=94307" xr:uid="{70495677-84DE-4C29-A3DB-1D1F2B7407F8}"/>
    <hyperlink ref="B3084" r:id="rId3082" display="http://mosh6.informatics.msk.ru/mod/statements/view3.php?submit&amp;id=29553&amp;user_id=94306" xr:uid="{560E9556-44BD-46AB-87AA-B8FFD1B9F423}"/>
    <hyperlink ref="B3085" r:id="rId3083" display="http://mosh6.informatics.msk.ru/mod/statements/view3.php?submit&amp;id=29553&amp;user_id=37666" xr:uid="{15B304FE-E4DE-45AE-A760-32A5D6C20DD6}"/>
    <hyperlink ref="B3086" r:id="rId3084" display="http://mosh6.informatics.msk.ru/mod/statements/view3.php?submit&amp;id=29553&amp;user_id=337051" xr:uid="{1CC2D960-5ABD-4575-A410-2355C03784B0}"/>
    <hyperlink ref="B3087" r:id="rId3085" display="http://mosh6.informatics.msk.ru/mod/statements/view3.php?submit&amp;id=29553&amp;user_id=5517" xr:uid="{12C64D6E-7ADF-4214-AC86-67F9348E27B4}"/>
    <hyperlink ref="B3088" r:id="rId3086" display="http://mosh6.informatics.msk.ru/mod/statements/view3.php?submit&amp;id=29553&amp;user_id=13032" xr:uid="{C9222BBB-9CEB-4B4E-B8C4-BF12CEA03227}"/>
    <hyperlink ref="B3089" r:id="rId3087" display="http://mosh6.informatics.msk.ru/mod/statements/view3.php?submit&amp;id=29553&amp;user_id=88195" xr:uid="{C76E6BD1-1656-4349-A902-A4E1F9486EA5}"/>
    <hyperlink ref="B3090" r:id="rId3088" display="http://mosh6.informatics.msk.ru/mod/statements/view3.php?submit&amp;id=29553&amp;user_id=92535" xr:uid="{C80F5095-EAF7-44AE-A752-4827E0CF4DBD}"/>
    <hyperlink ref="B3091" r:id="rId3089" display="http://mosh6.informatics.msk.ru/mod/statements/view3.php?submit&amp;id=29553&amp;user_id=15856" xr:uid="{D11461FC-033F-4D7F-9A4A-BFB0DA372B3D}"/>
    <hyperlink ref="B3092" r:id="rId3090" display="http://mosh6.informatics.msk.ru/mod/statements/view3.php?submit&amp;id=29553&amp;user_id=14465" xr:uid="{51B6ABB8-2195-4D01-9786-2CDC1DD5D1A8}"/>
    <hyperlink ref="B3093" r:id="rId3091" display="http://mosh6.informatics.msk.ru/mod/statements/view3.php?submit&amp;id=29553&amp;user_id=65214" xr:uid="{D6592C4D-AD42-46D8-B33A-7919EEA9C69D}"/>
    <hyperlink ref="B3094" r:id="rId3092" display="http://mosh6.informatics.msk.ru/mod/statements/view3.php?submit&amp;id=29553&amp;user_id=35008" xr:uid="{77BC3E1E-35FA-412C-90C7-B8D2B0C1A890}"/>
    <hyperlink ref="B3095" r:id="rId3093" display="http://mosh6.informatics.msk.ru/mod/statements/view3.php?submit&amp;id=29553&amp;user_id=11994" xr:uid="{EBE9A9DD-5363-423B-9BC0-1D964570F61A}"/>
    <hyperlink ref="B3096" r:id="rId3094" display="http://mosh6.informatics.msk.ru/mod/statements/view3.php?submit&amp;id=29553&amp;user_id=82578" xr:uid="{23374BDC-855F-4FD5-AE89-884A798F1C0D}"/>
    <hyperlink ref="B3097" r:id="rId3095" display="http://mosh6.informatics.msk.ru/mod/statements/view3.php?submit&amp;id=29553&amp;user_id=83006" xr:uid="{0107085F-0A5A-455B-B0BE-D2083728DA3D}"/>
    <hyperlink ref="B3098" r:id="rId3096" display="http://mosh6.informatics.msk.ru/mod/statements/view3.php?submit&amp;id=29553&amp;user_id=13623" xr:uid="{865B2083-4C38-43F5-9FEB-6B3D3CBD50DF}"/>
    <hyperlink ref="B3099" r:id="rId3097" display="http://mosh6.informatics.msk.ru/mod/statements/view3.php?submit&amp;id=29553&amp;user_id=50760" xr:uid="{8115E1AE-EA62-46B3-B8DA-66498901AB87}"/>
    <hyperlink ref="B3100" r:id="rId3098" display="http://mosh6.informatics.msk.ru/mod/statements/view3.php?submit&amp;id=29553&amp;user_id=93838" xr:uid="{7A1DF82C-9BCF-4CAA-A7D0-CE1878970473}"/>
    <hyperlink ref="B3101" r:id="rId3099" display="http://mosh6.informatics.msk.ru/mod/statements/view3.php?submit&amp;id=29553&amp;user_id=14212" xr:uid="{C7F7EFF0-8EC2-4D72-B5FB-05375066AB94}"/>
    <hyperlink ref="B3102" r:id="rId3100" display="http://mosh6.informatics.msk.ru/mod/statements/view3.php?submit&amp;id=29553&amp;user_id=14739" xr:uid="{59828C39-1FB0-43FA-A707-6BF454F5789B}"/>
    <hyperlink ref="B3103" r:id="rId3101" display="http://mosh6.informatics.msk.ru/mod/statements/view3.php?submit&amp;id=29553&amp;user_id=91698" xr:uid="{571FC37B-AF77-4197-83F0-1187ABFABF50}"/>
    <hyperlink ref="B3104" r:id="rId3102" display="http://mosh6.informatics.msk.ru/mod/statements/view3.php?submit&amp;id=29553&amp;user_id=35220" xr:uid="{A147A7A1-A126-4C9E-A765-144466AD6220}"/>
    <hyperlink ref="B3105" r:id="rId3103" display="http://mosh6.informatics.msk.ru/mod/statements/view3.php?submit&amp;id=29553&amp;user_id=36653" xr:uid="{2FB6FF29-C309-4723-A356-1C3019E71CE5}"/>
    <hyperlink ref="B3106" r:id="rId3104" display="http://mosh6.informatics.msk.ru/mod/statements/view3.php?submit&amp;id=29553&amp;user_id=179486" xr:uid="{4484A251-9373-46A3-98A2-8A4D4646FD92}"/>
    <hyperlink ref="B3107" r:id="rId3105" display="http://mosh6.informatics.msk.ru/mod/statements/view3.php?submit&amp;id=29553&amp;user_id=89132" xr:uid="{46CF4582-92BE-4A25-A753-F245F5B59CF5}"/>
    <hyperlink ref="B3108" r:id="rId3106" display="http://mosh6.informatics.msk.ru/mod/statements/view3.php?submit&amp;id=29553&amp;user_id=88192" xr:uid="{4BF65B31-8C6A-4237-8296-8432D1AD2093}"/>
    <hyperlink ref="B3109" r:id="rId3107" display="http://mosh6.informatics.msk.ru/mod/statements/view3.php?submit&amp;id=29553&amp;user_id=314782" xr:uid="{B174BBC6-60E3-49E2-8B7D-BAD00B54FD87}"/>
    <hyperlink ref="B3110" r:id="rId3108" display="http://mosh6.informatics.msk.ru/mod/statements/view3.php?submit&amp;id=29553&amp;user_id=88202" xr:uid="{C7F7FCF5-FEF8-4226-B65A-EE042B85623A}"/>
    <hyperlink ref="B3111" r:id="rId3109" display="http://mosh6.informatics.msk.ru/mod/statements/view3.php?submit&amp;id=29553&amp;user_id=316468" xr:uid="{0620D4F9-E561-4A2A-8DA0-A5D93EDDF480}"/>
    <hyperlink ref="B3112" r:id="rId3110" display="http://mosh6.informatics.msk.ru/mod/statements/view3.php?submit&amp;id=29553&amp;user_id=88212" xr:uid="{1AD07AE9-3F1E-413F-8FDA-926D4073348B}"/>
    <hyperlink ref="B3113" r:id="rId3111" display="http://mosh6.informatics.msk.ru/mod/statements/view3.php?submit&amp;id=29553&amp;user_id=89131" xr:uid="{4819D633-1350-4D1C-B182-6CB1E768F53C}"/>
    <hyperlink ref="B3114" r:id="rId3112" display="http://mosh6.informatics.msk.ru/mod/statements/view3.php?submit&amp;id=29553&amp;user_id=84931" xr:uid="{6E4E6D63-BDA1-4B5A-8EC8-D05F4F85931E}"/>
    <hyperlink ref="B3115" r:id="rId3113" display="http://mosh6.informatics.msk.ru/mod/statements/view3.php?submit&amp;id=29553&amp;user_id=12537" xr:uid="{A2FDF5FA-723E-4700-82F9-8544774383D7}"/>
    <hyperlink ref="B3116" r:id="rId3114" display="http://mosh6.informatics.msk.ru/mod/statements/view3.php?submit&amp;id=29553&amp;user_id=91943" xr:uid="{E0FE58FE-4831-428D-9843-AE0191B1A1CB}"/>
    <hyperlink ref="B3117" r:id="rId3115" display="http://mosh6.informatics.msk.ru/mod/statements/view3.php?submit&amp;id=29553&amp;user_id=91934" xr:uid="{4AEB14BF-3551-42FE-97DC-F78A54564904}"/>
    <hyperlink ref="B3118" r:id="rId3116" display="http://mosh6.informatics.msk.ru/mod/statements/view3.php?submit&amp;id=29553&amp;user_id=91697" xr:uid="{45C82692-B9F0-4950-9DCD-4803FE361837}"/>
    <hyperlink ref="B3119" r:id="rId3117" display="http://mosh6.informatics.msk.ru/mod/statements/view3.php?submit&amp;id=29553&amp;user_id=88083" xr:uid="{4DF9330B-4421-480A-811F-67AE07A1149E}"/>
    <hyperlink ref="B3120" r:id="rId3118" display="http://mosh6.informatics.msk.ru/mod/statements/view3.php?submit&amp;id=29553&amp;user_id=12925" xr:uid="{C7E428EF-A29D-4622-A07D-E23EEBC74516}"/>
    <hyperlink ref="B3121" r:id="rId3119" display="http://mosh6.informatics.msk.ru/mod/statements/view3.php?submit&amp;id=29553&amp;user_id=15731" xr:uid="{C7A2BBCF-EA25-4516-A742-187E5C112A83}"/>
    <hyperlink ref="B3122" r:id="rId3120" display="http://mosh6.informatics.msk.ru/mod/statements/view3.php?submit&amp;id=29553&amp;user_id=93126" xr:uid="{4797A951-B888-46C6-AC88-FDAC5F05B94C}"/>
    <hyperlink ref="B3123" r:id="rId3121" display="http://mosh6.informatics.msk.ru/mod/statements/view3.php?submit&amp;id=29553&amp;user_id=88200" xr:uid="{30B6BFDE-9DC9-4BCF-A4F5-304DDC32A75B}"/>
    <hyperlink ref="B3124" r:id="rId3122" display="http://mosh6.informatics.msk.ru/mod/statements/view3.php?submit&amp;id=29553&amp;user_id=9064" xr:uid="{91735602-A2D9-4D00-8022-E8560E3856A8}"/>
    <hyperlink ref="B3125" r:id="rId3123" display="http://mosh6.informatics.msk.ru/mod/statements/view3.php?submit&amp;id=29553&amp;user_id=7508" xr:uid="{C2F80A96-0823-40EF-9FDE-5EB76AA4531C}"/>
    <hyperlink ref="B3126" r:id="rId3124" display="http://mosh6.informatics.msk.ru/mod/statements/view3.php?submit&amp;id=29553&amp;user_id=98635" xr:uid="{0425CE1C-8265-4678-943A-B1AAE3122FD5}"/>
    <hyperlink ref="B3127" r:id="rId3125" display="http://mosh6.informatics.msk.ru/mod/statements/view3.php?submit&amp;id=29553&amp;user_id=4160" xr:uid="{A0403B08-5C8D-4A52-9970-0BB986553BC4}"/>
    <hyperlink ref="B3128" r:id="rId3126" display="http://mosh6.informatics.msk.ru/mod/statements/view3.php?submit&amp;id=29553&amp;user_id=89665" xr:uid="{AE89535E-F419-4502-9A7D-29B0DABC4324}"/>
    <hyperlink ref="B3129" r:id="rId3127" display="http://mosh6.informatics.msk.ru/mod/statements/view3.php?submit&amp;id=29553&amp;user_id=31110" xr:uid="{07D7F521-3347-4560-ABA1-42EBF0CF2565}"/>
    <hyperlink ref="B3130" r:id="rId3128" display="http://mosh6.informatics.msk.ru/mod/statements/view3.php?submit&amp;id=29553&amp;user_id=98842" xr:uid="{B51FD1D2-A538-4BE4-904B-B6975E721DFA}"/>
    <hyperlink ref="B3131" r:id="rId3129" display="http://mosh6.informatics.msk.ru/mod/statements/view3.php?submit&amp;id=29553&amp;user_id=98655" xr:uid="{6AD146FE-4482-4FC1-9C36-47CFBD8A3784}"/>
    <hyperlink ref="B3132" r:id="rId3130" display="http://mosh6.informatics.msk.ru/mod/statements/view3.php?submit&amp;id=29553&amp;user_id=93124" xr:uid="{E84B3487-A7BF-491C-937B-F0AD3D413D10}"/>
    <hyperlink ref="B3133" r:id="rId3131" display="http://mosh6.informatics.msk.ru/mod/statements/view3.php?submit&amp;id=29553&amp;user_id=9702" xr:uid="{57942ED5-68A1-4C60-972E-A3BA4D83B708}"/>
    <hyperlink ref="B3134" r:id="rId3132" display="http://mosh6.informatics.msk.ru/mod/statements/view3.php?submit&amp;id=29553&amp;user_id=9703" xr:uid="{49685153-2617-44D5-B932-DE85E4C209D5}"/>
    <hyperlink ref="B3135" r:id="rId3133" display="http://mosh6.informatics.msk.ru/mod/statements/view3.php?submit&amp;id=29553&amp;user_id=209142" xr:uid="{2C5A4A7E-5F9D-41EE-A22E-C345918921A3}"/>
    <hyperlink ref="B3136" r:id="rId3134" display="http://mosh6.informatics.msk.ru/mod/statements/view3.php?submit&amp;id=29553&amp;user_id=31152" xr:uid="{06D2089A-4A5E-41DF-87D7-0EF5C00ED245}"/>
    <hyperlink ref="B3137" r:id="rId3135" display="http://mosh6.informatics.msk.ru/mod/statements/view3.php?submit&amp;id=29553&amp;user_id=12167" xr:uid="{F017EA1E-DD54-4034-B95E-13C4720E0662}"/>
    <hyperlink ref="B3138" r:id="rId3136" display="http://mosh6.informatics.msk.ru/mod/statements/view3.php?submit&amp;id=29553&amp;user_id=28109" xr:uid="{ED2B5D2C-E067-4472-A1F5-03042FB4A145}"/>
    <hyperlink ref="B3139" r:id="rId3137" display="http://mosh6.informatics.msk.ru/mod/statements/view3.php?submit&amp;id=29553&amp;user_id=20366" xr:uid="{FCE317B8-9243-4903-B1B4-E5CD362A1272}"/>
    <hyperlink ref="B3140" r:id="rId3138" display="http://mosh6.informatics.msk.ru/mod/statements/view3.php?submit&amp;id=29553&amp;user_id=69605" xr:uid="{C2A54E72-A30A-4BBA-80A1-94C30DA42942}"/>
    <hyperlink ref="B3141" r:id="rId3139" display="http://mosh6.informatics.msk.ru/mod/statements/view3.php?submit&amp;id=29553&amp;user_id=21000" xr:uid="{EE6B26E5-5152-45CD-AA3B-53E2FA185266}"/>
    <hyperlink ref="B3142" r:id="rId3140" display="http://mosh6.informatics.msk.ru/mod/statements/view3.php?submit&amp;id=29553&amp;user_id=20497" xr:uid="{23EC053A-2432-4AAF-BEE7-8D467BA5D49C}"/>
    <hyperlink ref="B3143" r:id="rId3141" display="http://mosh6.informatics.msk.ru/mod/statements/view3.php?submit&amp;id=29553&amp;user_id=7705" xr:uid="{F5F36B13-27AB-4D50-BF55-C58C17974F9D}"/>
    <hyperlink ref="B3144" r:id="rId3142" display="http://mosh6.informatics.msk.ru/mod/statements/view3.php?submit&amp;id=29553&amp;user_id=5436" xr:uid="{0915D4C9-09C0-494E-8A25-0AC44B551EA6}"/>
    <hyperlink ref="B3145" r:id="rId3143" display="http://mosh6.informatics.msk.ru/mod/statements/view3.php?submit&amp;id=29553&amp;user_id=94261" xr:uid="{0A31AF7F-4F52-4B93-9080-BEF659835992}"/>
    <hyperlink ref="B3146" r:id="rId3144" display="http://mosh6.informatics.msk.ru/mod/statements/view3.php?submit&amp;id=29553&amp;user_id=96864" xr:uid="{96A2932D-C8B7-47C0-9DF7-BCF5AF220BC0}"/>
    <hyperlink ref="B3147" r:id="rId3145" display="http://mosh6.informatics.msk.ru/mod/statements/view3.php?submit&amp;id=29553&amp;user_id=16014" xr:uid="{6BE4D18E-D716-4CF3-A163-2E09268F8089}"/>
    <hyperlink ref="B3148" r:id="rId3146" display="http://mosh6.informatics.msk.ru/mod/statements/view3.php?submit&amp;id=29553&amp;user_id=85252" xr:uid="{A9C069BE-3771-4778-AD97-75905EA12775}"/>
    <hyperlink ref="B3149" r:id="rId3147" display="http://mosh6.informatics.msk.ru/mod/statements/view3.php?submit&amp;id=29553&amp;user_id=7919" xr:uid="{C53F212C-AECD-4ADD-B7BA-CEBFCCB00520}"/>
    <hyperlink ref="B3150" r:id="rId3148" display="http://mosh6.informatics.msk.ru/mod/statements/view3.php?submit&amp;id=29553&amp;user_id=82325" xr:uid="{E05BF999-1642-4B6B-AF40-6268C5961C9C}"/>
    <hyperlink ref="B3151" r:id="rId3149" display="http://mosh6.informatics.msk.ru/mod/statements/view3.php?submit&amp;id=29553&amp;user_id=85730" xr:uid="{4CF5F457-2008-4DAE-BEDE-3BBB17626920}"/>
    <hyperlink ref="B3152" r:id="rId3150" display="http://mosh6.informatics.msk.ru/mod/statements/view3.php?submit&amp;id=29553&amp;user_id=34984" xr:uid="{46E2277C-1AE0-43C7-B584-BF2C38ECE458}"/>
    <hyperlink ref="B3153" r:id="rId3151" display="http://mosh6.informatics.msk.ru/mod/statements/view3.php?submit&amp;id=29553&amp;user_id=4520" xr:uid="{D9C3F9AC-E46C-41DE-9ECD-13ECF1725849}"/>
    <hyperlink ref="B3154" r:id="rId3152" display="http://mosh6.informatics.msk.ru/mod/statements/view3.php?submit&amp;id=29553&amp;user_id=6242" xr:uid="{6D3A80DF-DA03-4D96-9DE1-D4258103F1A7}"/>
    <hyperlink ref="B3155" r:id="rId3153" display="http://mosh6.informatics.msk.ru/mod/statements/view3.php?submit&amp;id=29553&amp;user_id=2183" xr:uid="{F9DFDCD1-C5E5-43AB-B1AD-C8D81190A202}"/>
    <hyperlink ref="B3156" r:id="rId3154" display="http://mosh6.informatics.msk.ru/mod/statements/view3.php?submit&amp;id=29553&amp;user_id=89637" xr:uid="{9001C23D-C63C-458C-9A23-45CDC58437F1}"/>
    <hyperlink ref="B3157" r:id="rId3155" display="http://mosh6.informatics.msk.ru/mod/statements/view3.php?submit&amp;id=29553&amp;user_id=4093" xr:uid="{42728C41-EE56-4C32-8156-883E4AC4F5BE}"/>
    <hyperlink ref="B3158" r:id="rId3156" display="http://mosh6.informatics.msk.ru/mod/statements/view3.php?submit&amp;id=29553&amp;user_id=91933" xr:uid="{CB2E952C-C1AC-4302-B1C8-665160698F3F}"/>
    <hyperlink ref="B3159" r:id="rId3157" display="http://mosh6.informatics.msk.ru/mod/statements/view3.php?submit&amp;id=29553&amp;user_id=71844" xr:uid="{BE72BB10-3008-4EA2-8F18-1951AD047D4C}"/>
    <hyperlink ref="B3160" r:id="rId3158" display="http://mosh6.informatics.msk.ru/mod/statements/view3.php?submit&amp;id=29553&amp;user_id=95064" xr:uid="{FD2DAA59-B086-4CA0-9CD0-5C1BDF479858}"/>
    <hyperlink ref="B3161" r:id="rId3159" display="http://mosh6.informatics.msk.ru/mod/statements/view3.php?submit&amp;id=29553&amp;user_id=11395" xr:uid="{B6FE2F76-9589-48C6-BD09-7EC322214CFA}"/>
    <hyperlink ref="B3162" r:id="rId3160" display="http://mosh6.informatics.msk.ru/mod/statements/view3.php?submit&amp;id=29553&amp;user_id=87635" xr:uid="{3AF55E1B-8286-4FFC-9E49-686F6FFAED38}"/>
    <hyperlink ref="B3163" r:id="rId3161" display="http://mosh6.informatics.msk.ru/mod/statements/view3.php?submit&amp;id=29553&amp;user_id=31026" xr:uid="{5FFA58E6-B0B2-43A2-A3F3-894EB76CABFC}"/>
    <hyperlink ref="B3164" r:id="rId3162" display="http://mosh6.informatics.msk.ru/mod/statements/view3.php?submit&amp;id=29553&amp;user_id=34145" xr:uid="{A22180CE-804E-46AD-B2A3-0E3523630BC1}"/>
    <hyperlink ref="B3165" r:id="rId3163" display="http://mosh6.informatics.msk.ru/mod/statements/view3.php?submit&amp;id=29553&amp;user_id=91945" xr:uid="{62211B60-FF3D-44DC-814C-2E3ED7EFE9F4}"/>
    <hyperlink ref="B3166" r:id="rId3164" display="http://mosh6.informatics.msk.ru/mod/statements/view3.php?submit&amp;id=29553&amp;user_id=92015" xr:uid="{0DEB689A-0251-471A-9237-04991C8827A9}"/>
    <hyperlink ref="B3167" r:id="rId3165" display="http://mosh6.informatics.msk.ru/mod/statements/view3.php?submit&amp;id=29553&amp;user_id=6689" xr:uid="{8D6B3834-218A-479A-B6A7-E9126DCAB5C4}"/>
    <hyperlink ref="B3168" r:id="rId3166" display="http://mosh6.informatics.msk.ru/mod/statements/view3.php?submit&amp;id=29553&amp;user_id=14649" xr:uid="{CE46550C-C494-47D0-82DB-884DDFF98062}"/>
    <hyperlink ref="B3169" r:id="rId3167" display="http://mosh6.informatics.msk.ru/mod/statements/view3.php?submit&amp;id=29553&amp;user_id=39365" xr:uid="{40091DDE-FDA7-43E7-8796-8C201EB773BC}"/>
    <hyperlink ref="B3170" r:id="rId3168" display="http://mosh6.informatics.msk.ru/mod/statements/view3.php?submit&amp;id=29553&amp;user_id=289886" xr:uid="{131F8925-2DF9-4842-9D24-8CA11163FA8C}"/>
    <hyperlink ref="B3171" r:id="rId3169" display="http://mosh6.informatics.msk.ru/mod/statements/view3.php?submit&amp;id=29553&amp;user_id=31106" xr:uid="{9777F442-322B-4763-A5A8-A47405A7581F}"/>
    <hyperlink ref="B3172" r:id="rId3170" display="http://mosh6.informatics.msk.ru/mod/statements/view3.php?submit&amp;id=29553&amp;user_id=253123" xr:uid="{B38478C7-D08E-4EA6-B9DF-C5EF99261C68}"/>
    <hyperlink ref="B3173" r:id="rId3171" display="http://mosh6.informatics.msk.ru/mod/statements/view3.php?submit&amp;id=29553&amp;user_id=289890" xr:uid="{0ACFCABD-DF1B-4608-AFF2-F22390E6CD10}"/>
    <hyperlink ref="B3174" r:id="rId3172" display="http://mosh6.informatics.msk.ru/mod/statements/view3.php?submit&amp;id=29553&amp;user_id=289898" xr:uid="{FCC756E6-1158-4D51-AD26-335E73EA9D13}"/>
    <hyperlink ref="B3175" r:id="rId3173" display="http://mosh6.informatics.msk.ru/mod/statements/view3.php?submit&amp;id=29553&amp;user_id=289897" xr:uid="{42444989-4A47-4A15-B5A7-E0E6AA5F92D4}"/>
    <hyperlink ref="B3176" r:id="rId3174" display="http://mosh6.informatics.msk.ru/mod/statements/view3.php?submit&amp;id=29553&amp;user_id=41304" xr:uid="{28A536A1-5E4F-49E2-9B9F-95751DA41ABC}"/>
    <hyperlink ref="B3177" r:id="rId3175" display="http://mosh6.informatics.msk.ru/mod/statements/view3.php?submit&amp;id=29553&amp;user_id=184797" xr:uid="{1B138150-A44F-4E33-A298-C6322F57FF08}"/>
    <hyperlink ref="B3178" r:id="rId3176" display="http://mosh6.informatics.msk.ru/mod/statements/view3.php?submit&amp;id=29553&amp;user_id=290067" xr:uid="{4166F016-9681-47F8-B7DC-EA5EAF1B8F0C}"/>
    <hyperlink ref="B3179" r:id="rId3177" display="http://mosh6.informatics.msk.ru/mod/statements/view3.php?submit&amp;id=29553&amp;user_id=88179" xr:uid="{E86D27B8-2B0D-426E-85C4-AA3B4A317BC1}"/>
    <hyperlink ref="B3180" r:id="rId3178" display="http://mosh6.informatics.msk.ru/mod/statements/view3.php?submit&amp;id=29553&amp;user_id=197180" xr:uid="{97C8DD7B-C80F-4A6D-B53D-2C346BA6468B}"/>
    <hyperlink ref="B3181" r:id="rId3179" display="http://mosh6.informatics.msk.ru/mod/statements/view3.php?submit&amp;id=29553&amp;user_id=96131" xr:uid="{90F8EF4B-1BD6-48ED-A5F8-BC5C12639EA7}"/>
    <hyperlink ref="B3182" r:id="rId3180" display="http://mosh6.informatics.msk.ru/mod/statements/view3.php?submit&amp;id=29553&amp;user_id=183593" xr:uid="{7D024426-44B8-4935-8301-74D1E86F3ACD}"/>
    <hyperlink ref="B3183" r:id="rId3181" display="http://mosh6.informatics.msk.ru/mod/statements/view3.php?submit&amp;id=29553&amp;user_id=41303" xr:uid="{DE9AD039-5791-4A58-9B05-60B868225111}"/>
    <hyperlink ref="B3184" r:id="rId3182" display="http://mosh6.informatics.msk.ru/mod/statements/view3.php?submit&amp;id=29553&amp;user_id=27649" xr:uid="{E6F7CE19-EF95-43C8-A113-BEBD22189DEB}"/>
    <hyperlink ref="B3185" r:id="rId3183" display="http://mosh6.informatics.msk.ru/mod/statements/view3.php?submit&amp;id=29553&amp;user_id=232493" xr:uid="{1E03D760-703B-48F0-A132-1E67A3EAFFC5}"/>
    <hyperlink ref="B3186" r:id="rId3184" display="http://mosh6.informatics.msk.ru/mod/statements/view3.php?submit&amp;id=29553&amp;user_id=43833" xr:uid="{AE40BC2C-2848-4317-8D32-5E47A404885B}"/>
    <hyperlink ref="B3187" r:id="rId3185" display="http://mosh6.informatics.msk.ru/mod/statements/view3.php?submit&amp;id=29553&amp;user_id=43879" xr:uid="{4E304834-A4AE-40AE-9158-D339FD06F2F7}"/>
    <hyperlink ref="B3188" r:id="rId3186" display="http://mosh6.informatics.msk.ru/mod/statements/view3.php?submit&amp;id=29553&amp;user_id=85512" xr:uid="{42CA0624-8ABD-4FF1-A091-6A2C3541F664}"/>
    <hyperlink ref="B3189" r:id="rId3187" display="http://mosh6.informatics.msk.ru/mod/statements/view3.php?submit&amp;id=29553&amp;user_id=84937" xr:uid="{A81313E9-8FAB-488D-9F38-76716F6B798E}"/>
    <hyperlink ref="B3190" r:id="rId3188" display="http://mosh6.informatics.msk.ru/mod/statements/view3.php?submit&amp;id=29553&amp;user_id=211932" xr:uid="{6B69B624-3DAC-43CD-8E1A-41E15E7025EC}"/>
    <hyperlink ref="B3191" r:id="rId3189" display="http://mosh6.informatics.msk.ru/mod/statements/view3.php?submit&amp;id=29553&amp;user_id=41291" xr:uid="{5857D3BF-58E8-4B26-AAA7-7E5C8D349178}"/>
    <hyperlink ref="B3192" r:id="rId3190" display="http://mosh6.informatics.msk.ru/mod/statements/view3.php?submit&amp;id=29553&amp;user_id=188155" xr:uid="{5038A8EB-03F8-4310-B125-FEBD3C418C04}"/>
    <hyperlink ref="B3193" r:id="rId3191" display="http://mosh6.informatics.msk.ru/mod/statements/view3.php?submit&amp;id=29553&amp;user_id=85823" xr:uid="{F5DD4448-0DFF-422A-BBC4-FAFCD55458B0}"/>
    <hyperlink ref="B3194" r:id="rId3192" display="http://mosh6.informatics.msk.ru/mod/statements/view3.php?submit&amp;id=29553&amp;user_id=42214" xr:uid="{F9831587-EBF4-49B6-B8C4-57791AE4D483}"/>
    <hyperlink ref="B3195" r:id="rId3193" display="http://mosh6.informatics.msk.ru/mod/statements/view3.php?submit&amp;id=29553&amp;user_id=44631" xr:uid="{E8F21B67-1672-49D0-8396-71A6F814CB77}"/>
    <hyperlink ref="B3196" r:id="rId3194" display="http://mosh6.informatics.msk.ru/mod/statements/view3.php?submit&amp;id=29553&amp;user_id=56545" xr:uid="{8E7FF748-F77C-4367-B489-346915F79A76}"/>
    <hyperlink ref="B3197" r:id="rId3195" display="http://mosh6.informatics.msk.ru/mod/statements/view3.php?submit&amp;id=29553&amp;user_id=85066" xr:uid="{916A727A-2BF4-44C4-A071-C7E330412486}"/>
    <hyperlink ref="B3198" r:id="rId3196" display="http://mosh6.informatics.msk.ru/mod/statements/view3.php?submit&amp;id=29553&amp;user_id=183207" xr:uid="{EB59BF5F-966D-4B3A-A012-D84E7BC72105}"/>
    <hyperlink ref="B3199" r:id="rId3197" display="http://mosh6.informatics.msk.ru/mod/statements/view3.php?submit&amp;id=29553&amp;user_id=87636" xr:uid="{E8B375B1-309F-4F26-9EA9-B7EDF22C4525}"/>
    <hyperlink ref="B3200" r:id="rId3198" display="http://mosh6.informatics.msk.ru/mod/statements/view3.php?submit&amp;id=29553&amp;user_id=31925" xr:uid="{64C0D01F-AC20-419E-8D8E-300AB6100CEB}"/>
    <hyperlink ref="B3201" r:id="rId3199" display="http://mosh6.informatics.msk.ru/mod/statements/view3.php?submit&amp;id=29553&amp;user_id=85812" xr:uid="{041595E2-6907-4932-8504-3B9590887271}"/>
    <hyperlink ref="B3202" r:id="rId3200" display="http://mosh6.informatics.msk.ru/mod/statements/view3.php?submit&amp;id=29553&amp;user_id=85911" xr:uid="{BB224106-5534-496E-B92B-9ADD136CDDC4}"/>
    <hyperlink ref="B3203" r:id="rId3201" display="http://mosh6.informatics.msk.ru/mod/statements/view3.php?submit&amp;id=29553&amp;user_id=207794" xr:uid="{A0F04455-9AD0-47C8-A938-4F043F7869FE}"/>
    <hyperlink ref="B3204" r:id="rId3202" display="http://mosh6.informatics.msk.ru/mod/statements/view3.php?submit&amp;id=29553&amp;user_id=43811" xr:uid="{D8DF7B5A-C394-4675-9359-840F46D0F5C0}"/>
    <hyperlink ref="B3205" r:id="rId3203" display="http://mosh6.informatics.msk.ru/mod/statements/view3.php?submit&amp;id=29553&amp;user_id=43878" xr:uid="{0E390F07-2A11-44AE-9BBB-EC55D6345C57}"/>
    <hyperlink ref="B3206" r:id="rId3204" display="http://mosh6.informatics.msk.ru/mod/statements/view3.php?submit&amp;id=29553&amp;user_id=29561" xr:uid="{D2E27477-17B8-4A7F-9CF6-C4C3178FCCB4}"/>
    <hyperlink ref="B3207" r:id="rId3205" display="http://mosh6.informatics.msk.ru/mod/statements/view3.php?submit&amp;id=29553&amp;user_id=43812" xr:uid="{B5055BD0-9E12-4FDD-8947-38F0D6EE3F33}"/>
    <hyperlink ref="B3208" r:id="rId3206" display="http://mosh6.informatics.msk.ru/mod/statements/view3.php?submit&amp;id=29553&amp;user_id=203682" xr:uid="{F960B1E1-BD34-47FD-9F66-22A4FEFCD315}"/>
    <hyperlink ref="B3209" r:id="rId3207" display="http://mosh6.informatics.msk.ru/mod/statements/view3.php?submit&amp;id=29553&amp;user_id=85913" xr:uid="{78228E57-E605-4513-B693-1E03EFE0DFE9}"/>
    <hyperlink ref="B3210" r:id="rId3208" display="http://mosh6.informatics.msk.ru/mod/statements/view3.php?submit&amp;id=29553&amp;user_id=33614" xr:uid="{8024469E-3488-4824-BAE7-91EFDBA68E82}"/>
    <hyperlink ref="B3211" r:id="rId3209" display="http://mosh6.informatics.msk.ru/mod/statements/view3.php?submit&amp;id=29553&amp;user_id=183176" xr:uid="{5E4E15F3-5331-456E-80F1-199AD2B506E5}"/>
    <hyperlink ref="B3212" r:id="rId3210" display="http://mosh6.informatics.msk.ru/mod/statements/view3.php?submit&amp;id=29553&amp;user_id=42650" xr:uid="{9D0747A1-B898-49DD-A398-BB414342CDA2}"/>
    <hyperlink ref="B3213" r:id="rId3211" display="http://mosh6.informatics.msk.ru/mod/statements/view3.php?submit&amp;id=29553&amp;user_id=42723" xr:uid="{104B89E2-6232-4E43-A878-C99854DFA949}"/>
    <hyperlink ref="B3214" r:id="rId3212" display="http://mosh6.informatics.msk.ru/mod/statements/view3.php?submit&amp;id=29553&amp;user_id=12476" xr:uid="{23849680-A7D4-4185-8A97-3C20FA70AE0D}"/>
    <hyperlink ref="B3215" r:id="rId3213" display="http://mosh6.informatics.msk.ru/mod/statements/view3.php?submit&amp;id=29553&amp;user_id=14448" xr:uid="{873D9EEC-C785-4A80-8459-4EF8BFAB565A}"/>
    <hyperlink ref="B3216" r:id="rId3214" display="http://mosh6.informatics.msk.ru/mod/statements/view3.php?submit&amp;id=29553&amp;user_id=307223" xr:uid="{D8EE1B97-5922-40DE-BB08-EADC22C8E497}"/>
    <hyperlink ref="B3217" r:id="rId3215" display="http://mosh6.informatics.msk.ru/mod/statements/view3.php?submit&amp;id=29553&amp;user_id=280125" xr:uid="{33C7B3B1-CB4B-4C15-B85B-B93D9A1FB3C8}"/>
    <hyperlink ref="B3218" r:id="rId3216" display="http://mosh6.informatics.msk.ru/mod/statements/view3.php?submit&amp;id=29553&amp;user_id=287982" xr:uid="{DCBAA99C-48E7-4C46-B205-D8181C0CA4B8}"/>
    <hyperlink ref="B3219" r:id="rId3217" display="http://mosh6.informatics.msk.ru/mod/statements/view3.php?submit&amp;id=29553&amp;user_id=314024" xr:uid="{C3A7BDD7-C878-4686-BB2B-39FB13BBD289}"/>
    <hyperlink ref="B3220" r:id="rId3218" display="http://mosh6.informatics.msk.ru/mod/statements/view3.php?submit&amp;id=29553&amp;user_id=29661" xr:uid="{1AF6EA95-F403-4C77-AE37-F124FAA922E9}"/>
    <hyperlink ref="B3221" r:id="rId3219" display="http://mosh6.informatics.msk.ru/mod/statements/view3.php?submit&amp;id=29553&amp;user_id=297598" xr:uid="{736FD271-604C-474E-884C-23384DA52652}"/>
    <hyperlink ref="B3222" r:id="rId3220" display="http://mosh6.informatics.msk.ru/mod/statements/view3.php?submit&amp;id=29553&amp;user_id=28211" xr:uid="{4399D419-A5EA-4A6E-8859-C00A5C2B91EA}"/>
    <hyperlink ref="B3223" r:id="rId3221" display="http://mosh6.informatics.msk.ru/mod/statements/view3.php?submit&amp;id=29553&amp;user_id=86064" xr:uid="{C326A5D5-E3DC-4B4B-B6B7-B8459538705D}"/>
    <hyperlink ref="B3224" r:id="rId3222" display="http://mosh6.informatics.msk.ru/mod/statements/view3.php?submit&amp;id=29553&amp;user_id=289752" xr:uid="{94706EC9-D253-4794-A687-A71975B3304C}"/>
    <hyperlink ref="B3225" r:id="rId3223" display="http://mosh6.informatics.msk.ru/mod/statements/view3.php?submit&amp;id=29553&amp;user_id=257011" xr:uid="{80134AA7-F7F9-43B0-BDF2-5137F41AA4AD}"/>
    <hyperlink ref="B3226" r:id="rId3224" display="http://mosh6.informatics.msk.ru/mod/statements/view3.php?submit&amp;id=29553&amp;user_id=293758" xr:uid="{D61CBCA0-3FB6-4749-9F74-7BC0D2F0E35B}"/>
    <hyperlink ref="B3227" r:id="rId3225" display="http://mosh6.informatics.msk.ru/mod/statements/view3.php?submit&amp;id=29553&amp;user_id=38580" xr:uid="{775947F2-235C-43FE-B70C-573ABB602285}"/>
    <hyperlink ref="B3228" r:id="rId3226" display="http://mosh6.informatics.msk.ru/mod/statements/view3.php?submit&amp;id=29553&amp;user_id=88204" xr:uid="{3670B96F-6728-4836-BBEB-D39B92E80707}"/>
    <hyperlink ref="B3229" r:id="rId3227" display="http://mosh6.informatics.msk.ru/mod/statements/view3.php?submit&amp;id=29553&amp;user_id=24238" xr:uid="{3BAB54D1-CBC7-42BC-9E36-7F89D35B4FCE}"/>
    <hyperlink ref="B3230" r:id="rId3228" display="http://mosh6.informatics.msk.ru/mod/statements/view3.php?submit&amp;id=29553&amp;user_id=217493" xr:uid="{31812617-00C9-4748-8A8D-70E12985D4FC}"/>
    <hyperlink ref="B3231" r:id="rId3229" display="http://mosh6.informatics.msk.ru/mod/statements/view3.php?submit&amp;id=29553&amp;user_id=281001" xr:uid="{C4DF945B-9462-4F37-A85C-0D67FCDE1C9F}"/>
    <hyperlink ref="B3232" r:id="rId3230" display="http://mosh6.informatics.msk.ru/mod/statements/view3.php?submit&amp;id=29553&amp;user_id=38582" xr:uid="{EF5C5E73-0C33-433B-AF34-6F82ABE84DC1}"/>
    <hyperlink ref="B3233" r:id="rId3231" display="http://mosh6.informatics.msk.ru/mod/statements/view3.php?submit&amp;id=29553&amp;user_id=38583" xr:uid="{3D966DAE-CBF2-48D5-AF14-E59B350D5FAF}"/>
    <hyperlink ref="B3234" r:id="rId3232" display="http://mosh6.informatics.msk.ru/mod/statements/view3.php?submit&amp;id=29553&amp;user_id=85248" xr:uid="{B95CC24C-709F-4EB7-98C0-887202CF88AC}"/>
    <hyperlink ref="B3235" r:id="rId3233" display="http://mosh6.informatics.msk.ru/mod/statements/view3.php?submit&amp;id=29553&amp;user_id=29939" xr:uid="{C8FF2EB6-7A2E-4238-AF56-15E677CB2581}"/>
    <hyperlink ref="B3236" r:id="rId3234" display="http://mosh6.informatics.msk.ru/mod/statements/view3.php?submit&amp;id=29553&amp;user_id=34312" xr:uid="{CEBA52C8-4CFD-431A-B599-677631B82B24}"/>
    <hyperlink ref="B3237" r:id="rId3235" display="http://mosh6.informatics.msk.ru/mod/statements/view3.php?submit&amp;id=29553&amp;user_id=35303" xr:uid="{3B1DCACD-BB1D-41D4-8100-70462824B236}"/>
    <hyperlink ref="B3238" r:id="rId3236" display="http://mosh6.informatics.msk.ru/mod/statements/view3.php?submit&amp;id=29553&amp;user_id=35943" xr:uid="{466E787B-5D90-4502-A363-CA6E3006AC04}"/>
    <hyperlink ref="B3239" r:id="rId3237" display="http://mosh6.informatics.msk.ru/mod/statements/view3.php?submit&amp;id=29553&amp;user_id=17655" xr:uid="{DA8E55B6-9244-446A-A0C1-EB6100E4AD6B}"/>
    <hyperlink ref="B3240" r:id="rId3238" display="http://mosh6.informatics.msk.ru/mod/statements/view3.php?submit&amp;id=29553&amp;user_id=41382" xr:uid="{3A47E1DD-F029-438D-AD4E-2D0D2A9ED010}"/>
    <hyperlink ref="B3241" r:id="rId3239" display="http://mosh6.informatics.msk.ru/mod/statements/view3.php?submit&amp;id=29553&amp;user_id=41197" xr:uid="{1E756E85-EB77-4EE6-B5F3-930CCA806503}"/>
    <hyperlink ref="B3242" r:id="rId3240" display="http://mosh6.informatics.msk.ru/mod/statements/view3.php?submit&amp;id=29553&amp;user_id=43362" xr:uid="{E7FAD15C-C17D-4358-9A3F-A64DACFB5E18}"/>
    <hyperlink ref="B3243" r:id="rId3241" display="http://mosh6.informatics.msk.ru/mod/statements/view3.php?submit&amp;id=29553&amp;user_id=41298" xr:uid="{2C3F642F-88DD-4D0B-840C-175F653AB8A3}"/>
    <hyperlink ref="B3244" r:id="rId3242" display="http://mosh6.informatics.msk.ru/mod/statements/view3.php?submit&amp;id=29553&amp;user_id=299614" xr:uid="{EC94F11A-DFC2-4CF2-A5D7-9D2C89479A48}"/>
    <hyperlink ref="B3245" r:id="rId3243" display="http://mosh6.informatics.msk.ru/mod/statements/view3.php?submit&amp;id=29553&amp;user_id=38585" xr:uid="{9E8844BA-0E96-4A6B-A700-164DD95D2FBA}"/>
    <hyperlink ref="B3246" r:id="rId3244" display="http://mosh6.informatics.msk.ru/mod/statements/view3.php?submit&amp;id=29553&amp;user_id=88206" xr:uid="{AD0D2E6C-27FE-470E-8CA7-1A12BB38DA36}"/>
    <hyperlink ref="B3247" r:id="rId3245" display="http://mosh6.informatics.msk.ru/mod/statements/view3.php?submit&amp;id=29553&amp;user_id=22630" xr:uid="{500F7991-EC5D-4A12-9BA0-405406890FED}"/>
    <hyperlink ref="B3248" r:id="rId3246" display="http://mosh6.informatics.msk.ru/mod/statements/view3.php?submit&amp;id=29553&amp;user_id=307726" xr:uid="{EA3A5CCE-13FE-48DE-8E69-CB2AC2DD2052}"/>
    <hyperlink ref="B3249" r:id="rId3247" display="http://mosh6.informatics.msk.ru/mod/statements/view3.php?submit&amp;id=29553&amp;user_id=312027" xr:uid="{1EB67A5A-F5C5-4BDA-9A46-B53CA90D0D6C}"/>
    <hyperlink ref="B3250" r:id="rId3248" display="http://mosh6.informatics.msk.ru/mod/statements/view3.php?submit&amp;id=29553&amp;user_id=36000" xr:uid="{786370AB-3E1D-4D77-B97D-4D8436A06811}"/>
    <hyperlink ref="B3251" r:id="rId3249" display="http://mosh6.informatics.msk.ru/mod/statements/view3.php?submit&amp;id=29553&amp;user_id=106404" xr:uid="{CD8DB8C6-8419-4E18-93EE-D04C93482D45}"/>
    <hyperlink ref="B3252" r:id="rId3250" display="http://mosh6.informatics.msk.ru/mod/statements/view3.php?submit&amp;id=29553&amp;user_id=35942" xr:uid="{4D2BA7ED-316F-4DB7-9350-CB80A029CEF9}"/>
    <hyperlink ref="B3253" r:id="rId3251" display="http://mosh6.informatics.msk.ru/mod/statements/view3.php?submit&amp;id=29553&amp;user_id=275140" xr:uid="{57E23C02-EB9B-4F91-A756-850CD055D253}"/>
    <hyperlink ref="B3254" r:id="rId3252" display="http://mosh6.informatics.msk.ru/mod/statements/view3.php?submit&amp;id=29553&amp;user_id=303465" xr:uid="{1A330EEA-DB0A-4CD7-BB07-18AB0D3FECC0}"/>
    <hyperlink ref="B3255" r:id="rId3253" display="http://mosh6.informatics.msk.ru/mod/statements/view3.php?submit&amp;id=29553&amp;user_id=1187" xr:uid="{56BE1C8C-79A7-4121-882F-5AB30C581576}"/>
    <hyperlink ref="B3256" r:id="rId3254" display="http://mosh6.informatics.msk.ru/mod/statements/view3.php?submit&amp;id=29553&amp;user_id=266262" xr:uid="{56430417-457C-4DB0-BE39-F43C045E87FB}"/>
    <hyperlink ref="B3257" r:id="rId3255" display="http://mosh6.informatics.msk.ru/mod/statements/view3.php?submit&amp;id=29553&amp;user_id=209361" xr:uid="{F08571F4-CAF0-4579-9432-A9D79D5294A5}"/>
    <hyperlink ref="B3258" r:id="rId3256" display="http://mosh6.informatics.msk.ru/mod/statements/view3.php?submit&amp;id=29553&amp;user_id=263434" xr:uid="{8B555825-DB63-4116-A40C-24C04570CDA7}"/>
    <hyperlink ref="B3259" r:id="rId3257" display="http://mosh6.informatics.msk.ru/mod/statements/view3.php?submit&amp;id=29553&amp;user_id=263471" xr:uid="{7EE8186F-6809-418A-B058-5194595528B4}"/>
    <hyperlink ref="B3260" r:id="rId3258" display="http://mosh6.informatics.msk.ru/mod/statements/view3.php?submit&amp;id=29553&amp;user_id=175120" xr:uid="{230B1368-F81C-491D-AD36-064D962C1766}"/>
    <hyperlink ref="B3261" r:id="rId3259" display="http://mosh6.informatics.msk.ru/mod/statements/view3.php?submit&amp;id=29553&amp;user_id=71628" xr:uid="{8845329A-3E50-4603-BE04-76036C3DB54B}"/>
    <hyperlink ref="B3262" r:id="rId3260" display="http://mosh6.informatics.msk.ru/mod/statements/view3.php?submit&amp;id=29553&amp;user_id=233599" xr:uid="{B7717566-FFE2-4218-A6D2-32C8CEECB7FE}"/>
    <hyperlink ref="B3263" r:id="rId3261" display="http://mosh6.informatics.msk.ru/mod/statements/view3.php?submit&amp;id=29553&amp;user_id=259308" xr:uid="{F09E1899-EC3E-4391-B19D-A97A2DA3674B}"/>
    <hyperlink ref="B3264" r:id="rId3262" display="http://mosh6.informatics.msk.ru/mod/statements/view3.php?submit&amp;id=29553&amp;user_id=236253" xr:uid="{4F7809DC-6D8C-4297-8ADC-905CDFE7A0E4}"/>
    <hyperlink ref="B3265" r:id="rId3263" display="http://mosh6.informatics.msk.ru/mod/statements/view3.php?submit&amp;id=29553&amp;user_id=35768" xr:uid="{D9AF1D3C-2C04-4956-AC3E-FF21CDD2EBEE}"/>
    <hyperlink ref="B3266" r:id="rId3264" display="http://mosh6.informatics.msk.ru/mod/statements/view3.php?submit&amp;id=29553&amp;user_id=174068" xr:uid="{5CEBA26F-765E-46D6-AD9B-2BA8415FC0CD}"/>
    <hyperlink ref="B3267" r:id="rId3265" display="http://mosh6.informatics.msk.ru/mod/statements/view3.php?submit&amp;id=29553&amp;user_id=53837" xr:uid="{601DBD1A-C945-43D5-B6A4-DB112647D16F}"/>
    <hyperlink ref="B3268" r:id="rId3266" display="http://mosh6.informatics.msk.ru/mod/statements/view3.php?submit&amp;id=29553&amp;user_id=181840" xr:uid="{431E2387-154D-45E2-9E47-2582C9FD90E5}"/>
    <hyperlink ref="B3269" r:id="rId3267" display="http://mosh6.informatics.msk.ru/mod/statements/view3.php?submit&amp;id=29553&amp;user_id=54396" xr:uid="{F929466F-4D25-47D2-AD34-1EB16E82D791}"/>
    <hyperlink ref="B3270" r:id="rId3268" display="http://mosh6.informatics.msk.ru/mod/statements/view3.php?submit&amp;id=29553&amp;user_id=36722" xr:uid="{1C320346-0305-4FB5-BE09-38CF1A33A299}"/>
    <hyperlink ref="B3271" r:id="rId3269" display="http://mosh6.informatics.msk.ru/mod/statements/view3.php?submit&amp;id=29553&amp;user_id=234971" xr:uid="{7553F8BB-1D63-4FF8-8136-91578423E1E3}"/>
    <hyperlink ref="B3272" r:id="rId3270" display="http://mosh6.informatics.msk.ru/mod/statements/view3.php?submit&amp;id=29553&amp;user_id=181647" xr:uid="{5D6BC1CB-1FA5-4F59-9530-ADB80A4708BB}"/>
    <hyperlink ref="B3273" r:id="rId3271" display="http://mosh6.informatics.msk.ru/mod/statements/view3.php?submit&amp;id=29553&amp;user_id=36513" xr:uid="{F206C6EA-A17D-4CF5-B0A3-B306F673E93E}"/>
    <hyperlink ref="B3274" r:id="rId3272" display="http://mosh6.informatics.msk.ru/mod/statements/view3.php?submit&amp;id=29553&amp;user_id=92558" xr:uid="{226CDF4C-1E19-4D60-9052-DD9E3843F988}"/>
    <hyperlink ref="B3275" r:id="rId3273" display="http://mosh6.informatics.msk.ru/mod/statements/view3.php?submit&amp;id=29553&amp;user_id=337340" xr:uid="{2B935227-C42F-4CC4-AA22-7CC06AE49445}"/>
    <hyperlink ref="B3276" r:id="rId3274" display="http://mosh6.informatics.msk.ru/mod/statements/view3.php?submit&amp;id=29553&amp;user_id=83906" xr:uid="{4CBA7950-AEE2-4F8B-BE38-E1D221A5D006}"/>
    <hyperlink ref="B3277" r:id="rId3275" display="http://mosh6.informatics.msk.ru/mod/statements/view3.php?submit&amp;id=29553&amp;user_id=64193" xr:uid="{D3915358-BF65-4DD6-A91A-1B65695B9045}"/>
    <hyperlink ref="B3278" r:id="rId3276" display="http://mosh6.informatics.msk.ru/mod/statements/view3.php?submit&amp;id=29553&amp;user_id=71519" xr:uid="{1B820747-A1C2-40D6-B2FC-C588C6713357}"/>
    <hyperlink ref="B3279" r:id="rId3277" display="http://mosh6.informatics.msk.ru/mod/statements/view3.php?submit&amp;id=29553&amp;user_id=185928" xr:uid="{591690FF-00A4-4B9C-A466-7E1B7B446436}"/>
    <hyperlink ref="B3280" r:id="rId3278" display="http://mosh6.informatics.msk.ru/mod/statements/view3.php?submit&amp;id=29553&amp;user_id=181653" xr:uid="{2CC27FD6-866A-4585-AA00-6B0D66030D50}"/>
    <hyperlink ref="B3281" r:id="rId3279" display="http://mosh6.informatics.msk.ru/mod/statements/view3.php?submit&amp;id=29553&amp;user_id=98629" xr:uid="{308A2C9A-05A6-408B-A660-E733E3676684}"/>
    <hyperlink ref="B3282" r:id="rId3280" display="http://mosh6.informatics.msk.ru/mod/statements/view3.php?submit&amp;id=29553&amp;user_id=20692" xr:uid="{65F1F8E6-E572-4775-BA9F-78958A01FE85}"/>
    <hyperlink ref="B3283" r:id="rId3281" display="http://mosh6.informatics.msk.ru/mod/statements/view3.php?submit&amp;id=29553&amp;user_id=20690" xr:uid="{B53513CD-BECC-4BD1-9AAB-82052C3A4E8D}"/>
    <hyperlink ref="B3284" r:id="rId3282" display="http://mosh6.informatics.msk.ru/mod/statements/view3.php?submit&amp;id=29553&amp;user_id=97980" xr:uid="{A3B0EDA0-3EF3-4CD0-8AF8-37944ACDE6C1}"/>
    <hyperlink ref="B3285" r:id="rId3283" display="http://mosh6.informatics.msk.ru/mod/statements/view3.php?submit&amp;id=29553&amp;user_id=234664" xr:uid="{D366F211-7EB4-487F-8475-5EB02312F197}"/>
    <hyperlink ref="B3286" r:id="rId3284" display="http://mosh6.informatics.msk.ru/mod/statements/view3.php?submit&amp;id=29553&amp;user_id=190916" xr:uid="{85B3786B-6E3B-48E9-B5D0-388D57757D35}"/>
    <hyperlink ref="B3287" r:id="rId3285" display="http://mosh6.informatics.msk.ru/mod/statements/view3.php?submit&amp;id=29553&amp;user_id=237145" xr:uid="{ED6478C1-8467-4544-86E4-197B6869A795}"/>
    <hyperlink ref="B3288" r:id="rId3286" display="http://mosh6.informatics.msk.ru/mod/statements/view3.php?submit&amp;id=29553&amp;user_id=103503" xr:uid="{38BFAE58-225F-4FEF-88CD-B03740758A2E}"/>
    <hyperlink ref="B3289" r:id="rId3287" display="http://mosh6.informatics.msk.ru/mod/statements/view3.php?submit&amp;id=29553&amp;user_id=232189" xr:uid="{E0A062CE-5B30-4AD0-A618-6FBE1E2F0A93}"/>
    <hyperlink ref="B3290" r:id="rId3288" display="http://mosh6.informatics.msk.ru/mod/statements/view3.php?submit&amp;id=29553&amp;user_id=209033" xr:uid="{3BE1DB37-A14E-4C8C-A940-401F776B7D9A}"/>
    <hyperlink ref="B3291" r:id="rId3289" display="http://mosh6.informatics.msk.ru/mod/statements/view3.php?submit&amp;id=29553&amp;user_id=199945" xr:uid="{2E4A756D-AD46-4AC4-8F6E-7978E430DAD7}"/>
    <hyperlink ref="B3292" r:id="rId3290" display="http://mosh6.informatics.msk.ru/mod/statements/view3.php?submit&amp;id=29553&amp;user_id=340087" xr:uid="{66649963-62C9-4BA8-B648-33117840F522}"/>
    <hyperlink ref="B3293" r:id="rId3291" display="http://mosh6.informatics.msk.ru/mod/statements/view3.php?submit&amp;id=29553&amp;user_id=235580" xr:uid="{C6249DF9-FCBE-4B4F-9BAA-EF3D075CA027}"/>
    <hyperlink ref="B3294" r:id="rId3292" display="http://mosh6.informatics.msk.ru/mod/statements/view3.php?submit&amp;id=29553&amp;user_id=101546" xr:uid="{1DBA3B5D-0C8B-4FFB-AA4E-2B0B780ADBF5}"/>
    <hyperlink ref="B3295" r:id="rId3293" display="http://mosh6.informatics.msk.ru/mod/statements/view3.php?submit&amp;id=29553&amp;user_id=254865" xr:uid="{7F11DC1A-2748-45D9-A12F-BB4D9E9F537E}"/>
    <hyperlink ref="B3296" r:id="rId3294" display="http://mosh6.informatics.msk.ru/mod/statements/view3.php?submit&amp;id=29553&amp;user_id=225728" xr:uid="{B19F7338-9F3E-4763-8F3F-E75E6CB7548D}"/>
    <hyperlink ref="B3297" r:id="rId3295" display="http://mosh6.informatics.msk.ru/mod/statements/view3.php?submit&amp;id=29553&amp;user_id=222762" xr:uid="{6ADE541D-06F8-4282-82F2-F2AD6A9EAAFD}"/>
    <hyperlink ref="B3298" r:id="rId3296" display="http://mosh6.informatics.msk.ru/mod/statements/view3.php?submit&amp;id=29553&amp;user_id=268122" xr:uid="{2623A7B5-3AA7-4669-A992-20529BA88E97}"/>
    <hyperlink ref="B3299" r:id="rId3297" display="http://mosh6.informatics.msk.ru/mod/statements/view3.php?submit&amp;id=29553&amp;user_id=18462" xr:uid="{5ECE5635-CFDB-4EDC-A2F0-18A97C09A81E}"/>
    <hyperlink ref="B3300" r:id="rId3298" display="http://mosh6.informatics.msk.ru/mod/statements/view3.php?submit&amp;id=29553&amp;user_id=87345" xr:uid="{568DE200-98B3-4C45-8C0E-E03BB78C10FC}"/>
    <hyperlink ref="B3301" r:id="rId3299" display="http://mosh6.informatics.msk.ru/mod/statements/view3.php?submit&amp;id=29553&amp;user_id=88681" xr:uid="{376600A7-A495-4DE2-A71F-0BB6A87D81D9}"/>
    <hyperlink ref="B3302" r:id="rId3300" display="http://mosh6.informatics.msk.ru/mod/statements/view3.php?submit&amp;id=29553&amp;user_id=176294" xr:uid="{4D082E53-C5D7-48D5-9C06-4736C7A40CA4}"/>
    <hyperlink ref="B3303" r:id="rId3301" display="http://mosh6.informatics.msk.ru/mod/statements/view3.php?submit&amp;id=29553&amp;user_id=217789" xr:uid="{ECBC4545-076A-463B-94D2-D460E5A6E994}"/>
    <hyperlink ref="B3304" r:id="rId3302" display="http://mosh6.informatics.msk.ru/mod/statements/view3.php?submit&amp;id=29553&amp;user_id=94596" xr:uid="{00A4376A-A666-4057-9860-15CDBD3C6C8D}"/>
    <hyperlink ref="B3305" r:id="rId3303" display="http://mosh6.informatics.msk.ru/mod/statements/view3.php?submit&amp;id=29553&amp;user_id=255270" xr:uid="{EFC52D5B-2AF7-4B66-9FD9-8BAC301A7AC3}"/>
    <hyperlink ref="B3306" r:id="rId3304" display="http://mosh6.informatics.msk.ru/mod/statements/view3.php?submit&amp;id=29553&amp;user_id=184808" xr:uid="{6A301E25-76F9-41DF-9980-FD00C4310CD2}"/>
    <hyperlink ref="B3307" r:id="rId3305" display="http://mosh6.informatics.msk.ru/mod/statements/view3.php?submit&amp;id=29553&amp;user_id=107169" xr:uid="{C71252C2-8314-4703-B58F-2E66433B26DD}"/>
    <hyperlink ref="B3308" r:id="rId3306" display="http://mosh6.informatics.msk.ru/mod/statements/view3.php?submit&amp;id=29553&amp;user_id=176101" xr:uid="{AF7D8DA3-0A77-421A-B793-B45B2C53B03E}"/>
    <hyperlink ref="B3309" r:id="rId3307" display="http://mosh6.informatics.msk.ru/mod/statements/view3.php?submit&amp;id=29553&amp;user_id=84231" xr:uid="{378BE50D-0C40-40FB-A3E4-59B59FDDFB4C}"/>
    <hyperlink ref="B3310" r:id="rId3308" display="http://mosh6.informatics.msk.ru/mod/statements/view3.php?submit&amp;id=29553&amp;user_id=235052" xr:uid="{45F80440-22C4-470D-978C-A9DCBE8071FC}"/>
    <hyperlink ref="B3311" r:id="rId3309" display="http://mosh6.informatics.msk.ru/mod/statements/view3.php?submit&amp;id=29553&amp;user_id=54058" xr:uid="{D36704D0-D20D-489D-ADCE-49AC39BA336A}"/>
    <hyperlink ref="B3312" r:id="rId3310" display="http://mosh6.informatics.msk.ru/mod/statements/view3.php?submit&amp;id=29553&amp;user_id=237185" xr:uid="{F980CE2B-E988-4350-932B-BC3F14FB5362}"/>
    <hyperlink ref="B3313" r:id="rId3311" display="http://mosh6.informatics.msk.ru/mod/statements/view3.php?submit&amp;id=29553&amp;user_id=55339" xr:uid="{B579E371-5D8B-45C8-8EE0-86549327005A}"/>
    <hyperlink ref="B3314" r:id="rId3312" display="http://mosh6.informatics.msk.ru/mod/statements/view3.php?submit&amp;id=29553&amp;user_id=193732" xr:uid="{A2FBF0D5-6C8A-4AB5-A306-69F7D2B0AD36}"/>
    <hyperlink ref="B3315" r:id="rId3313" display="http://mosh6.informatics.msk.ru/mod/statements/view3.php?submit&amp;id=29553&amp;user_id=4270" xr:uid="{A3BEB0E6-0050-495E-9C81-08BEE675D5BF}"/>
    <hyperlink ref="B3316" r:id="rId3314" display="http://mosh6.informatics.msk.ru/mod/statements/view3.php?submit&amp;id=29553&amp;user_id=57931" xr:uid="{EE72BEF5-C9DA-44EB-A6FF-AA648C668DCA}"/>
    <hyperlink ref="B3317" r:id="rId3315" display="http://mosh6.informatics.msk.ru/mod/statements/view3.php?submit&amp;id=29553&amp;user_id=26364" xr:uid="{19F8F38E-D35E-4AAC-AC47-3ECAE61195BD}"/>
    <hyperlink ref="B3318" r:id="rId3316" display="http://mosh6.informatics.msk.ru/mod/statements/view3.php?submit&amp;id=29553&amp;user_id=271202" xr:uid="{1EB036C9-800B-4348-B4EE-7D810B927998}"/>
    <hyperlink ref="B3319" r:id="rId3317" display="http://mosh6.informatics.msk.ru/mod/statements/view3.php?submit&amp;id=29553&amp;user_id=181644" xr:uid="{41299569-C7EA-400F-BAD3-45DD5A6B089A}"/>
    <hyperlink ref="B3320" r:id="rId3318" display="http://mosh6.informatics.msk.ru/mod/statements/view3.php?submit&amp;id=29553&amp;user_id=173124" xr:uid="{F853D5BA-9681-4796-9AC0-BBDABA90A890}"/>
    <hyperlink ref="B3321" r:id="rId3319" display="http://mosh6.informatics.msk.ru/mod/statements/view3.php?submit&amp;id=29553&amp;user_id=90509" xr:uid="{99C43B7A-D0B3-4C4D-9B02-017F5F7B2D4E}"/>
    <hyperlink ref="B3322" r:id="rId3320" display="http://mosh6.informatics.msk.ru/mod/statements/view3.php?submit&amp;id=29553&amp;user_id=242367" xr:uid="{869CD0C9-0E10-4393-AD50-522704765B16}"/>
    <hyperlink ref="B3323" r:id="rId3321" display="http://mosh6.informatics.msk.ru/mod/statements/view3.php?submit&amp;id=29553&amp;user_id=60733" xr:uid="{49E54A4B-0053-4B58-8395-C3C3D9410C5C}"/>
    <hyperlink ref="B3324" r:id="rId3322" display="http://mosh6.informatics.msk.ru/mod/statements/view3.php?submit&amp;id=29553&amp;user_id=175295" xr:uid="{6FF033C9-B0CB-4CC9-8EE5-755E716EECE6}"/>
    <hyperlink ref="B3325" r:id="rId3323" display="http://mosh6.informatics.msk.ru/mod/statements/view3.php?submit&amp;id=29553&amp;user_id=255379" xr:uid="{6E90BFC8-8E72-4CD0-B59F-0A1339306259}"/>
    <hyperlink ref="B3326" r:id="rId3324" display="http://mosh6.informatics.msk.ru/mod/statements/view3.php?submit&amp;id=29553&amp;user_id=181648" xr:uid="{86BA77DE-62E1-4059-AE99-7C91928FBAB6}"/>
    <hyperlink ref="B3327" r:id="rId3325" display="http://mosh6.informatics.msk.ru/mod/statements/view3.php?submit&amp;id=29553&amp;user_id=237917" xr:uid="{14DFC5BE-BF00-4478-B897-D2F9F9F0FAE6}"/>
    <hyperlink ref="B3328" r:id="rId3326" display="http://mosh6.informatics.msk.ru/mod/statements/view3.php?submit&amp;id=29553&amp;user_id=180986" xr:uid="{8FCF40FB-07F0-4235-A703-3FEF52F66BB3}"/>
    <hyperlink ref="B3329" r:id="rId3327" display="http://mosh6.informatics.msk.ru/mod/statements/view3.php?submit&amp;id=29553&amp;user_id=176132" xr:uid="{0B9B7A18-66A1-40EC-BF1F-A9A995144D44}"/>
    <hyperlink ref="B3330" r:id="rId3328" display="http://mosh6.informatics.msk.ru/mod/statements/view3.php?submit&amp;id=29553&amp;user_id=262807" xr:uid="{2B34DEBE-076B-45E9-8043-E1F65C62C03E}"/>
    <hyperlink ref="B3331" r:id="rId3329" display="http://mosh6.informatics.msk.ru/mod/statements/view3.php?submit&amp;id=29553&amp;user_id=27172" xr:uid="{CD767C0A-5176-4803-A71B-B15F7D7F9489}"/>
    <hyperlink ref="B3332" r:id="rId3330" display="http://mosh6.informatics.msk.ru/mod/statements/view3.php?submit&amp;id=29553&amp;user_id=63017" xr:uid="{16C404BA-2512-46F0-94B8-D7E8BA1EABBC}"/>
    <hyperlink ref="B3333" r:id="rId3331" display="http://mosh6.informatics.msk.ru/mod/statements/view3.php?submit&amp;id=29553&amp;user_id=266314" xr:uid="{196A7759-C902-496A-BACE-585E41763417}"/>
    <hyperlink ref="B3334" r:id="rId3332" display="http://mosh6.informatics.msk.ru/mod/statements/view3.php?submit&amp;id=29553&amp;user_id=197683" xr:uid="{01A77853-FB51-4A88-9906-EE5377F2B203}"/>
    <hyperlink ref="B3335" r:id="rId3333" display="http://mosh6.informatics.msk.ru/mod/statements/view3.php?submit&amp;id=29553&amp;user_id=271362" xr:uid="{FBE21FD5-2461-4CF9-B120-23762A7C4C56}"/>
    <hyperlink ref="B3336" r:id="rId3334" display="http://mosh6.informatics.msk.ru/mod/statements/view3.php?submit&amp;id=29553&amp;user_id=339902" xr:uid="{AC5663EA-833B-4456-B3AF-FBAC94853241}"/>
    <hyperlink ref="B3337" r:id="rId3335" display="http://mosh6.informatics.msk.ru/mod/statements/view3.php?submit&amp;id=29553&amp;user_id=271363" xr:uid="{F02EA92C-38C0-49E4-A6FA-3CB0AD087B8D}"/>
    <hyperlink ref="B3338" r:id="rId3336" display="http://mosh6.informatics.msk.ru/mod/statements/view3.php?submit&amp;id=29553&amp;user_id=271369" xr:uid="{395F989D-9B68-48BB-AA29-7FFF7B98EAD6}"/>
    <hyperlink ref="B3339" r:id="rId3337" display="http://mosh6.informatics.msk.ru/mod/statements/view3.php?submit&amp;id=29553&amp;user_id=341240" xr:uid="{BB452AA5-51FA-4BFE-9B4C-CE578C48FB4F}"/>
    <hyperlink ref="B3340" r:id="rId3338" display="http://mosh6.informatics.msk.ru/mod/statements/view3.php?submit&amp;id=29553&amp;user_id=88217" xr:uid="{9D80F696-4F4F-4081-B6F4-B6EC8FE66519}"/>
    <hyperlink ref="B3341" r:id="rId3339" display="http://mosh6.informatics.msk.ru/mod/statements/view3.php?submit&amp;id=29553&amp;user_id=342209" xr:uid="{69F6A9D7-1B8E-4341-B26A-0BFB1CC992A9}"/>
    <hyperlink ref="B3342" r:id="rId3340" display="http://mosh6.informatics.msk.ru/mod/statements/view3.php?submit&amp;id=29553&amp;user_id=271325" xr:uid="{B38AD7EF-AA87-4ACC-B4E6-890D35719B78}"/>
    <hyperlink ref="B3343" r:id="rId3341" display="http://mosh6.informatics.msk.ru/mod/statements/view3.php?submit&amp;id=29553&amp;user_id=100740" xr:uid="{E94CAE56-AF84-4392-9FAD-6C13BC880C5D}"/>
    <hyperlink ref="B3344" r:id="rId3342" display="http://mosh6.informatics.msk.ru/mod/statements/view3.php?submit&amp;id=29553&amp;user_id=85245" xr:uid="{AEDA422E-26F9-47A3-9163-4B6499140EF1}"/>
    <hyperlink ref="B3345" r:id="rId3343" display="http://mosh6.informatics.msk.ru/mod/statements/view3.php?submit&amp;id=29553&amp;user_id=13475" xr:uid="{A8443AA9-BD70-4DAD-BA50-1CA219A07FDF}"/>
    <hyperlink ref="B3346" r:id="rId3344" display="http://mosh6.informatics.msk.ru/mod/statements/view3.php?submit&amp;id=29553&amp;user_id=100505" xr:uid="{7BF704D0-0C81-44A7-AFA6-E2BA526DE406}"/>
    <hyperlink ref="B3347" r:id="rId3345" display="http://mosh6.informatics.msk.ru/mod/statements/view3.php?submit&amp;id=29553&amp;user_id=100670" xr:uid="{BBF7FD3B-7E68-415C-B6DC-3EB2D8678466}"/>
    <hyperlink ref="B3348" r:id="rId3346" display="http://mosh6.informatics.msk.ru/mod/statements/view3.php?submit&amp;id=29553&amp;user_id=342431" xr:uid="{878E1426-D5EE-41A5-80C1-4D446CEE2783}"/>
    <hyperlink ref="B3349" r:id="rId3347" display="http://mosh6.informatics.msk.ru/mod/statements/view3.php?submit&amp;id=29553&amp;user_id=233603" xr:uid="{4B576EA0-B60F-49E1-B627-B4D67B397C7D}"/>
    <hyperlink ref="B3350" r:id="rId3348" display="http://mosh6.informatics.msk.ru/mod/statements/view3.php?submit&amp;id=29553&amp;user_id=271322" xr:uid="{0A40F769-0EC0-4B30-8369-6FEF05118D30}"/>
    <hyperlink ref="B3351" r:id="rId3349" display="http://mosh6.informatics.msk.ru/mod/statements/view3.php?submit&amp;id=29553&amp;user_id=193458" xr:uid="{2D83688A-4B4B-481C-AF4B-A93420F29CBF}"/>
    <hyperlink ref="B3352" r:id="rId3350" display="http://mosh6.informatics.msk.ru/mod/statements/view3.php?submit&amp;id=29553&amp;user_id=270973" xr:uid="{88BC8147-06A8-4447-9AF3-4C78F43F8F76}"/>
    <hyperlink ref="B3353" r:id="rId3351" display="http://mosh6.informatics.msk.ru/mod/statements/view3.php?submit&amp;id=29553&amp;user_id=83923" xr:uid="{E1CBC552-0AE6-4D24-88A7-FC021C495EA4}"/>
    <hyperlink ref="B3354" r:id="rId3352" display="http://mosh6.informatics.msk.ru/mod/statements/view3.php?submit&amp;id=29553&amp;user_id=215215" xr:uid="{BDB73AAD-5630-439F-86A1-2CECDC92F8EA}"/>
    <hyperlink ref="B3355" r:id="rId3353" display="http://mosh6.informatics.msk.ru/mod/statements/view3.php?submit&amp;id=29553&amp;user_id=55990" xr:uid="{F00382BA-4AF5-4355-BDD3-4A666EE69F77}"/>
    <hyperlink ref="B3356" r:id="rId3354" display="http://mosh6.informatics.msk.ru/mod/statements/view3.php?submit&amp;id=29553&amp;user_id=58696" xr:uid="{A2C57B55-5526-4991-B3BF-E4B6610E42DA}"/>
    <hyperlink ref="B3357" r:id="rId3355" display="http://mosh6.informatics.msk.ru/mod/statements/view3.php?submit&amp;id=29553&amp;user_id=240518" xr:uid="{8E1B3A7F-D813-414A-85A1-FA2F6C687E25}"/>
    <hyperlink ref="B3358" r:id="rId3356" display="http://mosh6.informatics.msk.ru/mod/statements/view3.php?submit&amp;id=29553&amp;user_id=55992" xr:uid="{E9C50F05-0BC7-423B-AFCA-7CF09A976C21}"/>
    <hyperlink ref="B3359" r:id="rId3357" display="http://mosh6.informatics.msk.ru/mod/statements/view3.php?submit&amp;id=29553&amp;user_id=58186" xr:uid="{E1A090F3-7491-41C8-99CD-955C9E056B4E}"/>
    <hyperlink ref="B3360" r:id="rId3358" display="http://mosh6.informatics.msk.ru/mod/statements/view3.php?submit&amp;id=29553&amp;user_id=57801" xr:uid="{6EDFED2C-53E1-4AFD-8392-E1EB641C30E1}"/>
    <hyperlink ref="B3361" r:id="rId3359" display="http://mosh6.informatics.msk.ru/mod/statements/view3.php?submit&amp;id=29553&amp;user_id=88812" xr:uid="{20EA7937-D3D7-4C6C-8E6D-50FC246AF2C0}"/>
    <hyperlink ref="B3362" r:id="rId3360" display="http://mosh6.informatics.msk.ru/mod/statements/view3.php?submit&amp;id=29553&amp;user_id=233541" xr:uid="{BC958ECB-30C3-4EA1-A10D-0DD7CFD8B212}"/>
    <hyperlink ref="B3363" r:id="rId3361" display="http://mosh6.informatics.msk.ru/mod/statements/view3.php?submit&amp;id=29553&amp;user_id=233536" xr:uid="{910300C0-BABB-4870-A541-BC6EAF5F2380}"/>
    <hyperlink ref="B3364" r:id="rId3362" display="http://mosh6.informatics.msk.ru/mod/statements/view3.php?submit&amp;id=29553&amp;user_id=238443" xr:uid="{57E0519A-F5A2-4825-8BEA-E4CE1878F2A1}"/>
    <hyperlink ref="B3365" r:id="rId3363" display="http://mosh6.informatics.msk.ru/mod/statements/view3.php?submit&amp;id=29553&amp;user_id=233543" xr:uid="{4F067E30-8A15-4153-B440-B830F97FFAA8}"/>
    <hyperlink ref="B3366" r:id="rId3364" display="http://mosh6.informatics.msk.ru/mod/statements/view3.php?submit&amp;id=29553&amp;user_id=215607" xr:uid="{60C42FA1-CC37-49AA-A4DA-4F739C5C88B8}"/>
    <hyperlink ref="B3367" r:id="rId3365" display="http://mosh6.informatics.msk.ru/mod/statements/view3.php?submit&amp;id=29553&amp;user_id=182806" xr:uid="{BE461881-7DAE-4A6E-B09B-5007F1207CEA}"/>
    <hyperlink ref="B3368" r:id="rId3366" display="http://mosh6.informatics.msk.ru/mod/statements/view3.php?submit&amp;id=29553&amp;user_id=245277" xr:uid="{08A926A7-5A1B-437E-857C-525AF73C7859}"/>
    <hyperlink ref="B3369" r:id="rId3367" display="http://mosh6.informatics.msk.ru/mod/statements/view3.php?submit&amp;id=29553&amp;user_id=55994" xr:uid="{671BC9DD-1D21-4A4C-8875-2AE881AC29D9}"/>
    <hyperlink ref="B3370" r:id="rId3368" display="http://mosh6.informatics.msk.ru/mod/statements/view3.php?submit&amp;id=29553&amp;user_id=238826" xr:uid="{FE3DE601-ED49-4398-91FF-B0D122CAEB79}"/>
    <hyperlink ref="B3371" r:id="rId3369" display="http://mosh6.informatics.msk.ru/mod/statements/view3.php?submit&amp;id=29553&amp;user_id=100382" xr:uid="{52A0AB3C-ADAC-4947-A18F-322876FB845C}"/>
    <hyperlink ref="B3372" r:id="rId3370" display="http://mosh6.informatics.msk.ru/mod/statements/view3.php?submit&amp;id=29553&amp;user_id=254862" xr:uid="{3C0E506A-FCFF-4F0A-A3A4-5E2950EB88F7}"/>
    <hyperlink ref="B3373" r:id="rId3371" display="http://mosh6.informatics.msk.ru/mod/statements/view3.php?submit&amp;id=29553&amp;user_id=99837" xr:uid="{F2E016C6-1EAA-47A8-83FE-A6B1DEB3E937}"/>
    <hyperlink ref="B3374" r:id="rId3372" display="http://mosh6.informatics.msk.ru/mod/statements/view3.php?submit&amp;id=29553&amp;user_id=211327" xr:uid="{A5FE7F4F-74DF-4A90-BE2E-FD72B7A28CEC}"/>
    <hyperlink ref="B3375" r:id="rId3373" display="http://mosh6.informatics.msk.ru/mod/statements/view3.php?submit&amp;id=29553&amp;user_id=71327" xr:uid="{463FF66B-8D35-48C8-AED5-29F03025C23C}"/>
    <hyperlink ref="B3376" r:id="rId3374" display="http://mosh6.informatics.msk.ru/mod/statements/view3.php?submit&amp;id=29553&amp;user_id=97680" xr:uid="{3A6CAD3C-CD0C-4B50-9FD6-8A441FEFA1F9}"/>
    <hyperlink ref="B3377" r:id="rId3375" display="http://mosh6.informatics.msk.ru/mod/statements/view3.php?submit&amp;id=29553&amp;user_id=268175" xr:uid="{11BCC9AC-29F7-45C2-B454-25075713DEB9}"/>
    <hyperlink ref="B3378" r:id="rId3376" display="http://mosh6.informatics.msk.ru/mod/statements/view3.php?submit&amp;id=29553&amp;user_id=100535" xr:uid="{DC9C0CFB-C3C2-4F5F-982B-E533D1E05AE1}"/>
    <hyperlink ref="B3379" r:id="rId3377" display="http://mosh6.informatics.msk.ru/mod/statements/view3.php?submit&amp;id=29553&amp;user_id=100771" xr:uid="{5EF9B76B-6A8F-4D19-9C7F-ADE513DF3B20}"/>
    <hyperlink ref="B3380" r:id="rId3378" display="http://mosh6.informatics.msk.ru/mod/statements/view3.php?submit&amp;id=29553&amp;user_id=51407" xr:uid="{3E59757A-6FD4-45B4-8E6C-5D04FAB3FA21}"/>
    <hyperlink ref="B3381" r:id="rId3379" display="http://mosh6.informatics.msk.ru/mod/statements/view3.php?submit&amp;id=29553&amp;user_id=85647" xr:uid="{3FBE4D93-2385-494F-BFE9-573FAD9827F1}"/>
    <hyperlink ref="B3382" r:id="rId3380" display="http://mosh6.informatics.msk.ru/mod/statements/view3.php?submit&amp;id=29553&amp;user_id=92866" xr:uid="{B29AD283-6C7B-4FA0-890C-2214029680CC}"/>
    <hyperlink ref="B3383" r:id="rId3381" display="http://mosh6.informatics.msk.ru/mod/statements/view3.php?submit&amp;id=29553&amp;user_id=266792" xr:uid="{9D72071C-5244-4D8F-8362-B1966D9BD041}"/>
    <hyperlink ref="B3384" r:id="rId3382" display="http://mosh6.informatics.msk.ru/mod/statements/view3.php?submit&amp;id=29553&amp;user_id=212573" xr:uid="{8E100ED8-CA95-4D03-A1E5-6EC27ADEFA9D}"/>
    <hyperlink ref="B3385" r:id="rId3383" display="http://mosh6.informatics.msk.ru/mod/statements/view3.php?submit&amp;id=29553&amp;user_id=274513" xr:uid="{95866F58-7B49-4BB8-B2BA-C19D6DD0C408}"/>
    <hyperlink ref="B3386" r:id="rId3384" display="http://mosh6.informatics.msk.ru/mod/statements/view3.php?submit&amp;id=29553&amp;user_id=102346" xr:uid="{40B330AE-6958-45B6-85DE-8759C3A633A5}"/>
    <hyperlink ref="B3387" r:id="rId3385" display="http://mosh6.informatics.msk.ru/mod/statements/view3.php?submit&amp;id=29553&amp;user_id=181321" xr:uid="{E2E80E08-FAC5-4AC0-A5DF-1B92A7A3F5FA}"/>
    <hyperlink ref="B3388" r:id="rId3386" display="http://mosh6.informatics.msk.ru/mod/statements/view3.php?submit&amp;id=29553&amp;user_id=102214" xr:uid="{E8B21429-ED72-4EEB-8CF1-33F5C8F2B69B}"/>
    <hyperlink ref="B3389" r:id="rId3387" display="http://mosh6.informatics.msk.ru/mod/statements/view3.php?submit&amp;id=29553&amp;user_id=203990" xr:uid="{C0441987-B797-4DDD-AA46-D650F6A45DF1}"/>
    <hyperlink ref="B3390" r:id="rId3388" display="http://mosh6.informatics.msk.ru/mod/statements/view3.php?submit&amp;id=29553&amp;user_id=90349" xr:uid="{79138B04-9466-4C33-9421-CA6471F3E317}"/>
    <hyperlink ref="B3391" r:id="rId3389" display="http://mosh6.informatics.msk.ru/mod/statements/view3.php?submit&amp;id=29553&amp;user_id=100484" xr:uid="{D45F7B95-AB1C-4B36-B16B-3847A7086585}"/>
    <hyperlink ref="B3392" r:id="rId3390" display="http://mosh6.informatics.msk.ru/mod/statements/view3.php?submit&amp;id=29553&amp;user_id=242369" xr:uid="{4CB16C16-9C9E-4BD6-94B1-37673C5170AF}"/>
    <hyperlink ref="B3393" r:id="rId3391" display="http://mosh6.informatics.msk.ru/mod/statements/view3.php?submit&amp;id=29553&amp;user_id=193472" xr:uid="{DCBE6750-E54F-41F0-8D68-F7D9D4FC1279}"/>
    <hyperlink ref="B3394" r:id="rId3392" display="http://mosh6.informatics.msk.ru/mod/statements/view3.php?submit&amp;id=29553&amp;user_id=264321" xr:uid="{0976FE05-B6A7-4693-94F0-867162E01D65}"/>
    <hyperlink ref="B3395" r:id="rId3393" display="http://mosh6.informatics.msk.ru/mod/statements/view3.php?submit&amp;id=29553&amp;user_id=182626" xr:uid="{43D1F910-D9CD-4283-93B6-D17E5826910A}"/>
    <hyperlink ref="B3396" r:id="rId3394" display="http://mosh6.informatics.msk.ru/mod/statements/view3.php?submit&amp;id=29553&amp;user_id=57451" xr:uid="{D93200AA-C398-4281-86DF-490DE704E525}"/>
    <hyperlink ref="B3397" r:id="rId3395" display="http://mosh6.informatics.msk.ru/mod/statements/view3.php?submit&amp;id=29553&amp;user_id=100732" xr:uid="{3A586526-00CE-4BA3-9E60-306B03E4594E}"/>
    <hyperlink ref="B3398" r:id="rId3396" display="http://mosh6.informatics.msk.ru/mod/statements/view3.php?submit&amp;id=29553&amp;user_id=100401" xr:uid="{D50CC2EB-8BDE-4043-BCB9-DB40DF4FE461}"/>
    <hyperlink ref="B3399" r:id="rId3397" display="http://mosh6.informatics.msk.ru/mod/statements/view3.php?submit&amp;id=29553&amp;user_id=270942" xr:uid="{1699108A-97DE-45FD-89B5-92FD320644FB}"/>
    <hyperlink ref="B3400" r:id="rId3398" display="http://mosh6.informatics.msk.ru/mod/statements/view3.php?submit&amp;id=29553&amp;user_id=175339" xr:uid="{98026A04-8C5A-4217-AF29-3E75AF8F538F}"/>
    <hyperlink ref="B3401" r:id="rId3399" display="http://mosh6.informatics.msk.ru/mod/statements/view3.php?submit&amp;id=29553&amp;user_id=269135" xr:uid="{920A3064-86FD-4196-ABC8-ADABED111B4A}"/>
    <hyperlink ref="B3402" r:id="rId3400" display="http://mosh6.informatics.msk.ru/mod/statements/view3.php?submit&amp;id=29553&amp;user_id=86045" xr:uid="{2CF7CB7D-BC85-4653-B7F4-927F96E465A6}"/>
    <hyperlink ref="B3403" r:id="rId3401" display="http://mosh6.informatics.msk.ru/mod/statements/view3.php?submit&amp;id=29553&amp;user_id=22936" xr:uid="{19A9F669-9CBD-455A-9861-FFF629E213D7}"/>
    <hyperlink ref="B3404" r:id="rId3402" display="http://mosh6.informatics.msk.ru/mod/statements/view3.php?submit&amp;id=29553&amp;user_id=86044" xr:uid="{AFFC4094-E8AB-4700-8467-28B9412B11AE}"/>
    <hyperlink ref="B3405" r:id="rId3403" display="http://mosh6.informatics.msk.ru/mod/statements/view3.php?submit&amp;id=29553&amp;user_id=318677" xr:uid="{818DE5C7-63D3-4711-B9BD-C82B51E72AA8}"/>
    <hyperlink ref="B3406" r:id="rId3404" display="http://mosh6.informatics.msk.ru/mod/statements/view3.php?submit&amp;id=29553&amp;user_id=100736" xr:uid="{644E0AD8-B871-4FB6-81EE-A9BF02D474CE}"/>
    <hyperlink ref="B3407" r:id="rId3405" display="http://mosh6.informatics.msk.ru/mod/statements/view3.php?submit&amp;id=29553&amp;user_id=269122" xr:uid="{96131093-AD80-426C-AB4A-BF4C0CC90208}"/>
    <hyperlink ref="B3408" r:id="rId3406" display="http://mosh6.informatics.msk.ru/mod/statements/view3.php?submit&amp;id=29553&amp;user_id=214570" xr:uid="{8A23DDBF-F89B-45E7-89A4-D9BDADF99219}"/>
    <hyperlink ref="B3409" r:id="rId3407" display="http://mosh6.informatics.msk.ru/mod/statements/view3.php?submit&amp;id=29553&amp;user_id=225350" xr:uid="{ACF773A8-11B3-43D8-B731-EC4C05F6D085}"/>
    <hyperlink ref="B3410" r:id="rId3408" display="http://mosh6.informatics.msk.ru/mod/statements/view3.php?submit&amp;id=29553&amp;user_id=65574" xr:uid="{57BC1008-3009-4E33-9924-2641CB07626F}"/>
    <hyperlink ref="B3411" r:id="rId3409" display="http://mosh6.informatics.msk.ru/mod/statements/view3.php?submit&amp;id=29553&amp;user_id=212563" xr:uid="{A69EAB0F-E07A-41EC-AEA2-C521933B58C9}"/>
    <hyperlink ref="B3412" r:id="rId3410" display="http://mosh6.informatics.msk.ru/mod/statements/view3.php?submit&amp;id=29553&amp;user_id=84263" xr:uid="{30AE9118-A61E-418A-BB1B-916901E8074D}"/>
    <hyperlink ref="B3413" r:id="rId3411" display="http://mosh6.informatics.msk.ru/mod/statements/view3.php?submit&amp;id=29553&amp;user_id=203963" xr:uid="{204F081F-7E7E-4E50-917E-C574AF6526BB}"/>
    <hyperlink ref="B3414" r:id="rId3412" display="http://mosh6.informatics.msk.ru/mod/statements/view3.php?submit&amp;id=29553&amp;user_id=212562" xr:uid="{B3C60FC8-92E2-4DED-AB7E-BFEA620236B3}"/>
    <hyperlink ref="B3415" r:id="rId3413" display="http://mosh6.informatics.msk.ru/mod/statements/view3.php?submit&amp;id=29553&amp;user_id=345331" xr:uid="{B982A035-D75B-4A4F-98F7-CADDFE88690A}"/>
    <hyperlink ref="B3416" r:id="rId3414" display="http://mosh6.informatics.msk.ru/mod/statements/view3.php?submit&amp;id=29553&amp;user_id=345316" xr:uid="{DE61676D-01A1-4F6E-BD5B-DC99988FA359}"/>
    <hyperlink ref="B3417" r:id="rId3415" display="http://mosh6.informatics.msk.ru/mod/statements/view3.php?submit&amp;id=29553&amp;user_id=345321" xr:uid="{CB06E917-EC8F-48E7-AB3E-35EF49D0C259}"/>
    <hyperlink ref="B3418" r:id="rId3416" display="http://mosh6.informatics.msk.ru/mod/statements/view3.php?submit&amp;id=29553&amp;user_id=69139" xr:uid="{3B0A47F5-297F-4C25-9F33-22077ACC5BF9}"/>
    <hyperlink ref="B3419" r:id="rId3417" display="http://mosh6.informatics.msk.ru/mod/statements/view3.php?submit&amp;id=29553&amp;user_id=296797" xr:uid="{08AA4AA3-2F86-4192-8601-E0983DF56826}"/>
    <hyperlink ref="B3420" r:id="rId3418" display="http://mosh6.informatics.msk.ru/mod/statements/view3.php?submit&amp;id=29553&amp;user_id=174973" xr:uid="{7696DC3A-4958-4468-AF87-13E9BBB56C34}"/>
    <hyperlink ref="B3421" r:id="rId3419" display="http://mosh6.informatics.msk.ru/mod/statements/view3.php?submit&amp;id=29553&amp;user_id=212546" xr:uid="{1B6DD219-3986-403B-99C8-234505A2F3E9}"/>
    <hyperlink ref="B3422" r:id="rId3420" display="http://mosh6.informatics.msk.ru/mod/statements/view3.php?submit&amp;id=29553&amp;user_id=307456" xr:uid="{49F548DB-8B90-4205-B5FF-EAF653230D1D}"/>
    <hyperlink ref="B3423" r:id="rId3421" display="http://mosh6.informatics.msk.ru/mod/statements/view3.php?submit&amp;id=29553&amp;user_id=294394" xr:uid="{181EFE6A-3A75-4C7C-AB9C-EBFFF5FAEC91}"/>
    <hyperlink ref="B3424" r:id="rId3422" display="http://mosh6.informatics.msk.ru/mod/statements/view3.php?submit&amp;id=29553&amp;user_id=268248" xr:uid="{DEEB7854-9C13-48AB-91E9-10B3E5AEA1D1}"/>
    <hyperlink ref="B3425" r:id="rId3423" display="http://mosh6.informatics.msk.ru/mod/statements/view3.php?submit&amp;id=29553&amp;user_id=305887" xr:uid="{942B2DEA-CFDE-4F5F-927E-BA7FFFA33B53}"/>
    <hyperlink ref="B3426" r:id="rId3424" display="http://mosh6.informatics.msk.ru/mod/statements/view3.php?submit&amp;id=29553&amp;user_id=60917" xr:uid="{455AC6C8-92DD-45AE-8E4E-140B5078A654}"/>
    <hyperlink ref="B3427" r:id="rId3425" display="http://mosh6.informatics.msk.ru/mod/statements/view3.php?submit&amp;id=29553&amp;user_id=212599" xr:uid="{72890FCB-DAA6-494D-939C-42A07FB6662F}"/>
    <hyperlink ref="B3428" r:id="rId3426" display="http://mosh6.informatics.msk.ru/mod/statements/view3.php?submit&amp;id=29553&amp;user_id=211588" xr:uid="{18DBA994-8DFD-4FBC-8BDC-0A8FEEC30742}"/>
    <hyperlink ref="B3429" r:id="rId3427" display="http://mosh6.informatics.msk.ru/mod/statements/view3.php?submit&amp;id=29553&amp;user_id=264017" xr:uid="{F4BE5B77-2B94-4588-A462-E21FB325C1F1}"/>
    <hyperlink ref="B3430" r:id="rId3428" display="http://mosh6.informatics.msk.ru/mod/statements/view3.php?submit&amp;id=29553&amp;user_id=345340" xr:uid="{E001F709-D329-4AFA-BD87-9147CBD788FA}"/>
    <hyperlink ref="B3431" r:id="rId3429" display="http://mosh6.informatics.msk.ru/mod/statements/view3.php?submit&amp;id=29553&amp;user_id=214244" xr:uid="{5C2CB416-5F2A-49D5-941F-66FFE834EC6E}"/>
    <hyperlink ref="B3432" r:id="rId3430" display="http://mosh6.informatics.msk.ru/mod/statements/view3.php?submit&amp;id=29553&amp;user_id=233031" xr:uid="{8AA47255-A946-4883-8234-167461521575}"/>
    <hyperlink ref="B3433" r:id="rId3431" display="http://mosh6.informatics.msk.ru/mod/statements/view3.php?submit&amp;id=29553&amp;user_id=95032" xr:uid="{A2D6E6B8-D0ED-4F75-A7FD-38E70148C13B}"/>
    <hyperlink ref="B3434" r:id="rId3432" display="http://mosh6.informatics.msk.ru/mod/statements/view3.php?submit&amp;id=29553&amp;user_id=184223" xr:uid="{D8A10399-C3CC-4DDC-A154-B6E9C7ED1C8C}"/>
    <hyperlink ref="B3435" r:id="rId3433" display="http://mosh6.informatics.msk.ru/mod/statements/view3.php?submit&amp;id=29553&amp;user_id=290019" xr:uid="{26678682-EA90-4504-8C4C-CE88EF073A44}"/>
    <hyperlink ref="B3436" r:id="rId3434" display="http://mosh6.informatics.msk.ru/mod/statements/view3.php?submit&amp;id=29553&amp;user_id=191984" xr:uid="{0103AACF-2D45-452D-9BD9-92879A61CE20}"/>
    <hyperlink ref="B3437" r:id="rId3435" display="http://mosh6.informatics.msk.ru/mod/statements/view3.php?submit&amp;id=29553&amp;user_id=290036" xr:uid="{4D6FA0A8-AC40-45D6-83F9-3B38AD32BD2E}"/>
    <hyperlink ref="B3438" r:id="rId3436" display="http://mosh6.informatics.msk.ru/mod/statements/view3.php?submit&amp;id=29553&amp;user_id=290039" xr:uid="{631E1A4C-4CF2-4F2B-8B0C-E1E2E0488AC1}"/>
    <hyperlink ref="B3439" r:id="rId3437" display="http://mosh6.informatics.msk.ru/mod/statements/view3.php?submit&amp;id=29553&amp;user_id=100233" xr:uid="{64335DC2-6482-4217-AB74-3A617FF0DD9B}"/>
    <hyperlink ref="B3440" r:id="rId3438" display="http://mosh6.informatics.msk.ru/mod/statements/view3.php?submit&amp;id=29553&amp;user_id=175313" xr:uid="{E01E53A1-3D72-4CBD-968B-7B4FB1C4B92B}"/>
    <hyperlink ref="B3441" r:id="rId3439" display="http://mosh6.informatics.msk.ru/mod/statements/view3.php?submit&amp;id=29553&amp;user_id=264609" xr:uid="{24847103-C5AF-4A77-85DE-7C740014D4E2}"/>
    <hyperlink ref="B3442" r:id="rId3440" display="http://mosh6.informatics.msk.ru/mod/statements/view3.php?submit&amp;id=29553&amp;user_id=214239" xr:uid="{69C71292-9A8B-479B-8FB8-2EC53D51EC10}"/>
    <hyperlink ref="B3443" r:id="rId3441" display="http://mosh6.informatics.msk.ru/mod/statements/view3.php?submit&amp;id=29553&amp;user_id=214238" xr:uid="{0E1907A7-AF1B-4535-838E-8850AB5A38BE}"/>
    <hyperlink ref="B3444" r:id="rId3442" display="http://mosh6.informatics.msk.ru/mod/statements/view3.php?submit&amp;id=29553&amp;user_id=299562" xr:uid="{56DA2D4B-B27D-47F6-9507-6A6B4409A288}"/>
    <hyperlink ref="B3445" r:id="rId3443" display="http://mosh6.informatics.msk.ru/mod/statements/view3.php?submit&amp;id=29553&amp;user_id=214241" xr:uid="{BAC2B3D0-D793-474B-9A17-96D933AB6BC2}"/>
    <hyperlink ref="B3446" r:id="rId3444" display="http://mosh6.informatics.msk.ru/mod/statements/view3.php?submit&amp;id=29553&amp;user_id=345366" xr:uid="{E3EFBFAE-C1E7-4C9B-B9C7-196405FDF8CD}"/>
    <hyperlink ref="B3447" r:id="rId3445" display="http://mosh6.informatics.msk.ru/mod/statements/view3.php?submit&amp;id=29553&amp;user_id=288350" xr:uid="{7525DB6E-CDFC-4D2A-9629-46D8244A46C6}"/>
    <hyperlink ref="B3448" r:id="rId3446" display="http://mosh6.informatics.msk.ru/mod/statements/view3.php?submit&amp;id=29553&amp;user_id=345570" xr:uid="{F8FBE6E5-1544-43DE-82D4-4793DC982776}"/>
    <hyperlink ref="B3449" r:id="rId3447" display="http://mosh6.informatics.msk.ru/mod/statements/view3.php?submit&amp;id=29553&amp;user_id=291522" xr:uid="{49A44C69-2651-457E-989A-36BB7121B442}"/>
    <hyperlink ref="B3450" r:id="rId3448" display="http://mosh6.informatics.msk.ru/mod/statements/view3.php?submit&amp;id=29553&amp;user_id=346179" xr:uid="{408B584D-FE96-449D-9874-80E66C35F578}"/>
    <hyperlink ref="B3451" r:id="rId3449" display="http://mosh6.informatics.msk.ru/mod/statements/view3.php?submit&amp;id=29553&amp;user_id=346128" xr:uid="{EA35D79C-7573-479F-9D19-76A647F1E58B}"/>
    <hyperlink ref="B3452" r:id="rId3450" display="http://mosh6.informatics.msk.ru/mod/statements/view3.php?submit&amp;id=29553&amp;user_id=346129" xr:uid="{70C3E8BC-5041-4D2E-B6B1-E709D3E5B8A4}"/>
    <hyperlink ref="B3453" r:id="rId3451" display="http://mosh6.informatics.msk.ru/mod/statements/view3.php?submit&amp;id=29553&amp;user_id=187098" xr:uid="{B9F2CD7B-5638-4931-93B3-D69DD943E579}"/>
    <hyperlink ref="B3454" r:id="rId3452" display="http://mosh6.informatics.msk.ru/mod/statements/view3.php?submit&amp;id=29553&amp;user_id=345568" xr:uid="{D9249A03-88E6-4744-8C39-7B635553C2E1}"/>
    <hyperlink ref="B3455" r:id="rId3453" display="http://mosh6.informatics.msk.ru/mod/statements/view3.php?submit&amp;id=29553&amp;user_id=211294" xr:uid="{F91F51FB-EDA8-40BA-B3AF-C74A38DD315F}"/>
    <hyperlink ref="B3456" r:id="rId3454" display="http://mosh6.informatics.msk.ru/mod/statements/view3.php?submit&amp;id=29553&amp;user_id=90023" xr:uid="{D4C5C992-42EE-46F9-9DCD-E12DBD225775}"/>
    <hyperlink ref="B3457" r:id="rId3455" display="http://mosh6.informatics.msk.ru/mod/statements/view3.php?submit&amp;id=29553&amp;user_id=344059" xr:uid="{578510AC-C594-4FA9-A875-0E6CD4CB10DE}"/>
    <hyperlink ref="B3458" r:id="rId3456" display="http://mosh6.informatics.msk.ru/mod/statements/view3.php?submit&amp;id=29553&amp;user_id=257953" xr:uid="{F561156C-5051-4F3D-8F83-B099E7232968}"/>
    <hyperlink ref="B3459" r:id="rId3457" display="http://mosh6.informatics.msk.ru/mod/statements/view3.php?submit&amp;id=29553&amp;user_id=67204" xr:uid="{00CE22DA-743B-4465-840D-D84F383612AD}"/>
    <hyperlink ref="B3460" r:id="rId3458" display="http://mosh6.informatics.msk.ru/mod/statements/view3.php?submit&amp;id=29553&amp;user_id=300575" xr:uid="{E4450E30-8284-4CBE-BE69-8DE9A1BC0667}"/>
    <hyperlink ref="B3461" r:id="rId3459" display="http://mosh6.informatics.msk.ru/mod/statements/view3.php?submit&amp;id=29553&amp;user_id=313051" xr:uid="{A6EC418C-07E5-4654-B985-38CE91626580}"/>
    <hyperlink ref="B3462" r:id="rId3460" display="http://mosh6.informatics.msk.ru/mod/statements/view3.php?submit&amp;id=29553&amp;user_id=295190" xr:uid="{E61153CB-C4FD-4699-989A-DC254EE5882E}"/>
    <hyperlink ref="B3463" r:id="rId3461" display="http://mosh6.informatics.msk.ru/mod/statements/view3.php?submit&amp;id=29553&amp;user_id=345617" xr:uid="{47CF06C0-BC95-4E7F-B13A-D6AE1A8ED655}"/>
    <hyperlink ref="B3464" r:id="rId3462" display="http://mosh6.informatics.msk.ru/mod/statements/view3.php?submit&amp;id=29553&amp;user_id=309418" xr:uid="{AE66971A-6C39-43EC-B4C2-9E84F179DA5C}"/>
    <hyperlink ref="B3465" r:id="rId3463" display="http://mosh6.informatics.msk.ru/mod/statements/view3.php?submit&amp;id=29553&amp;user_id=96209" xr:uid="{8B0A957C-C95C-4036-B830-60541EF6A418}"/>
    <hyperlink ref="B3466" r:id="rId3464" display="http://mosh6.informatics.msk.ru/mod/statements/view3.php?submit&amp;id=29553&amp;user_id=309489" xr:uid="{B2AAA539-76AF-4C2E-83E5-E06C81A6E815}"/>
    <hyperlink ref="B3467" r:id="rId3465" display="http://mosh6.informatics.msk.ru/mod/statements/view3.php?submit&amp;id=29553&amp;user_id=175887" xr:uid="{C45348A1-A1E1-4F05-94AE-C2538A69A909}"/>
    <hyperlink ref="B3468" r:id="rId3466" display="http://mosh6.informatics.msk.ru/mod/statements/view3.php?submit&amp;id=29553&amp;user_id=269569" xr:uid="{969DAF04-7E73-43D3-BF04-D8C7B4F4D626}"/>
    <hyperlink ref="B3469" r:id="rId3467" display="http://mosh6.informatics.msk.ru/mod/statements/view3.php?submit&amp;id=29553&amp;user_id=187274" xr:uid="{B7D81505-183E-4FBB-B256-A434994C4281}"/>
    <hyperlink ref="B3470" r:id="rId3468" display="http://mosh6.informatics.msk.ru/mod/statements/view3.php?submit&amp;id=29553&amp;user_id=189692" xr:uid="{E2D8AE95-F3B3-43C6-8F3C-2FEB42D02ADB}"/>
    <hyperlink ref="B3471" r:id="rId3469" display="http://mosh6.informatics.msk.ru/mod/statements/view3.php?submit&amp;id=29553&amp;user_id=294450" xr:uid="{3465B4A4-22C5-4D0C-BA14-D19A5500E015}"/>
    <hyperlink ref="B3472" r:id="rId3470" display="http://mosh6.informatics.msk.ru/mod/statements/view3.php?submit&amp;id=29553&amp;user_id=187271" xr:uid="{73897B0A-8127-418A-BE33-9E889A2FF496}"/>
    <hyperlink ref="B3473" r:id="rId3471" display="http://mosh6.informatics.msk.ru/mod/statements/view3.php?submit&amp;id=29553&amp;user_id=294451" xr:uid="{DBA563AB-C3FD-48B7-861F-77D156724E07}"/>
    <hyperlink ref="B3474" r:id="rId3472" display="http://mosh6.informatics.msk.ru/mod/statements/view3.php?submit&amp;id=29553&amp;user_id=212253" xr:uid="{E076C082-D2BB-42A8-972D-BB249E6A92D4}"/>
    <hyperlink ref="B3475" r:id="rId3473" display="http://mosh6.informatics.msk.ru/mod/statements/view3.php?submit&amp;id=29553&amp;user_id=99883" xr:uid="{21250B23-F2D3-4763-B6B5-923211628068}"/>
    <hyperlink ref="B3476" r:id="rId3474" display="http://mosh6.informatics.msk.ru/mod/statements/view3.php?submit&amp;id=29553&amp;user_id=294448" xr:uid="{EDF07C03-F18D-44C2-8907-5101DC96DD5F}"/>
    <hyperlink ref="B3477" r:id="rId3475" display="http://mosh6.informatics.msk.ru/mod/statements/view3.php?submit&amp;id=29553&amp;user_id=310107" xr:uid="{7D2C4ACB-D782-4064-894D-705C3EE3FB98}"/>
    <hyperlink ref="B3478" r:id="rId3476" display="http://mosh6.informatics.msk.ru/mod/statements/view3.php?submit&amp;id=29553&amp;user_id=307171" xr:uid="{662A3D1E-C7E7-41C1-8842-B93851E2EE69}"/>
    <hyperlink ref="B3479" r:id="rId3477" display="http://mosh6.informatics.msk.ru/mod/statements/view3.php?submit&amp;id=29553&amp;user_id=211886" xr:uid="{623F98A4-EFDB-4EDF-8932-D3DAFB695662}"/>
    <hyperlink ref="B3480" r:id="rId3478" display="http://mosh6.informatics.msk.ru/mod/statements/view3.php?submit&amp;id=29553&amp;user_id=211543" xr:uid="{7B22FA16-B81A-429D-98C9-664FA00CB97C}"/>
    <hyperlink ref="B3481" r:id="rId3479" display="http://mosh6.informatics.msk.ru/mod/statements/view3.php?submit&amp;id=29553&amp;user_id=183580" xr:uid="{38CBC5FC-2DE0-49CC-9EAF-32FD4602734C}"/>
    <hyperlink ref="B3482" r:id="rId3480" display="http://mosh6.informatics.msk.ru/mod/statements/view3.php?submit&amp;id=29553&amp;user_id=211145" xr:uid="{E3B192AD-DFFA-4442-B6FB-40F5861B88B8}"/>
    <hyperlink ref="B3483" r:id="rId3481" display="http://mosh6.informatics.msk.ru/mod/statements/view3.php?submit&amp;id=29553&amp;user_id=328534" xr:uid="{9F6BC63E-F6FF-4215-970C-46DED51D5706}"/>
    <hyperlink ref="B3484" r:id="rId3482" display="http://mosh6.informatics.msk.ru/mod/statements/view3.php?submit&amp;id=29553&amp;user_id=294462" xr:uid="{33C7C652-3E6A-4411-A7B7-DA7C220EA1B3}"/>
    <hyperlink ref="B3485" r:id="rId3483" display="http://mosh6.informatics.msk.ru/mod/statements/view3.php?submit&amp;id=29553&amp;user_id=188461" xr:uid="{1D1C7CB8-12F3-4308-85BC-D09F9513E2EA}"/>
    <hyperlink ref="B3486" r:id="rId3484" display="http://mosh6.informatics.msk.ru/mod/statements/view3.php?submit&amp;id=29553&amp;user_id=262755" xr:uid="{6C23D24C-FF59-43DA-9880-86E741C6939A}"/>
    <hyperlink ref="B3487" r:id="rId3485" display="http://mosh6.informatics.msk.ru/mod/statements/view3.php?submit&amp;id=29553&amp;user_id=238933" xr:uid="{9FC9FFC6-4E4E-4BD0-B73A-0FBA4BF5B170}"/>
    <hyperlink ref="B3488" r:id="rId3486" display="http://mosh6.informatics.msk.ru/mod/statements/view3.php?submit&amp;id=29553&amp;user_id=228731" xr:uid="{F1BDCB01-6AF5-446D-AC4A-58C3E4E2D2F9}"/>
    <hyperlink ref="B3489" r:id="rId3487" display="http://mosh6.informatics.msk.ru/mod/statements/view3.php?submit&amp;id=29553&amp;user_id=181676" xr:uid="{CA4494DE-06DC-47D0-9F1C-C598A583D1B3}"/>
    <hyperlink ref="B3490" r:id="rId3488" display="http://mosh6.informatics.msk.ru/mod/statements/view3.php?submit&amp;id=29553&amp;user_id=181821" xr:uid="{B971E242-D9A2-40AD-A8BA-67AA68201E56}"/>
    <hyperlink ref="B3491" r:id="rId3489" display="http://mosh6.informatics.msk.ru/mod/statements/view3.php?submit&amp;id=29553&amp;user_id=181656" xr:uid="{9CC86D29-31D8-442F-AD3C-5A4AEF637B06}"/>
    <hyperlink ref="B3492" r:id="rId3490" display="http://mosh6.informatics.msk.ru/mod/statements/view3.php?submit&amp;id=29553&amp;user_id=35122" xr:uid="{E056D3F1-B60D-4788-BC77-286A1699FFD5}"/>
    <hyperlink ref="B3493" r:id="rId3491" display="http://mosh6.informatics.msk.ru/mod/statements/view3.php?submit&amp;id=29553&amp;user_id=176552" xr:uid="{5AA7CF32-662A-49A6-8428-CE06BF0A69C1}"/>
    <hyperlink ref="B3494" r:id="rId3492" display="http://mosh6.informatics.msk.ru/mod/statements/view3.php?submit&amp;id=29553&amp;user_id=84106" xr:uid="{C5E68133-617B-4850-A32D-769EB115A981}"/>
    <hyperlink ref="B3495" r:id="rId3493" display="http://mosh6.informatics.msk.ru/mod/statements/view3.php?submit&amp;id=29553&amp;user_id=246833" xr:uid="{6B79F226-5007-4FF3-8122-8372D59398EC}"/>
    <hyperlink ref="B3496" r:id="rId3494" display="http://mosh6.informatics.msk.ru/mod/statements/view3.php?submit&amp;id=29553&amp;user_id=24034" xr:uid="{5F6C42DF-8D04-4677-92FC-0FD225B65DA8}"/>
    <hyperlink ref="B3497" r:id="rId3495" display="http://mosh6.informatics.msk.ru/mod/statements/view3.php?submit&amp;id=29553&amp;user_id=218629" xr:uid="{58FA7D82-B2F8-4B3A-BC42-D8FFF7D6C864}"/>
    <hyperlink ref="B3498" r:id="rId3496" display="http://mosh6.informatics.msk.ru/mod/statements/view3.php?submit&amp;id=29553&amp;user_id=81230" xr:uid="{B66C44DF-5DC6-49F9-905C-7E09002EDFCF}"/>
    <hyperlink ref="B3499" r:id="rId3497" display="http://mosh6.informatics.msk.ru/mod/statements/view3.php?submit&amp;id=29553&amp;user_id=87693" xr:uid="{BEF8B68D-AB5B-424E-B0A0-C70E1B39F7D9}"/>
    <hyperlink ref="B3500" r:id="rId3498" display="http://mosh6.informatics.msk.ru/mod/statements/view3.php?submit&amp;id=29553&amp;user_id=105868" xr:uid="{BD2AEEFB-C382-4DDD-ADF0-60C7816384BA}"/>
    <hyperlink ref="B3501" r:id="rId3499" display="http://mosh6.informatics.msk.ru/mod/statements/view3.php?submit&amp;id=29553&amp;user_id=47440" xr:uid="{867E4BAB-BD0E-4D2F-9C3B-CFB19B879E60}"/>
    <hyperlink ref="B3502" r:id="rId3500" display="http://mosh6.informatics.msk.ru/mod/statements/view3.php?submit&amp;id=29553&amp;user_id=86664" xr:uid="{0F92B0F7-2518-424A-B30D-B6482D47E2C5}"/>
    <hyperlink ref="B3503" r:id="rId3501" display="http://mosh6.informatics.msk.ru/mod/statements/view3.php?submit&amp;id=29553&amp;user_id=181666" xr:uid="{ED223E92-40D1-4B53-B50D-6F586062183A}"/>
    <hyperlink ref="B3504" r:id="rId3502" display="http://mosh6.informatics.msk.ru/mod/statements/view3.php?submit&amp;id=29553&amp;user_id=68828" xr:uid="{09688009-846A-4F82-A1A5-3B51BF7C5D2F}"/>
    <hyperlink ref="B3505" r:id="rId3503" display="http://mosh6.informatics.msk.ru/mod/statements/view3.php?submit&amp;id=29553&amp;user_id=225155" xr:uid="{1EFD0BD9-6133-4E55-B35B-118E8ABD95C0}"/>
    <hyperlink ref="B3506" r:id="rId3504" display="http://mosh6.informatics.msk.ru/mod/statements/view3.php?submit&amp;id=29553&amp;user_id=40441" xr:uid="{49B9A355-F708-43F5-AB5E-7E13F74FAAF4}"/>
    <hyperlink ref="B3507" r:id="rId3505" display="http://mosh6.informatics.msk.ru/mod/statements/view3.php?submit&amp;id=29553&amp;user_id=246835" xr:uid="{5E66A4FE-34E4-4B4B-B785-AFFD2690A889}"/>
    <hyperlink ref="B3508" r:id="rId3506" display="http://mosh6.informatics.msk.ru/mod/statements/view3.php?submit&amp;id=29553&amp;user_id=82252" xr:uid="{55C0CB7E-7DAC-4E08-8543-B50CBC640A63}"/>
    <hyperlink ref="B3509" r:id="rId3507" display="http://mosh6.informatics.msk.ru/mod/statements/view3.php?submit&amp;id=29553&amp;user_id=294910" xr:uid="{47A6351E-EA71-437C-BE8E-BE91EE841696}"/>
    <hyperlink ref="B3510" r:id="rId3508" display="http://mosh6.informatics.msk.ru/mod/statements/view3.php?submit&amp;id=29553&amp;user_id=234424" xr:uid="{A097C1A5-5650-4944-A760-780D3EE9A53F}"/>
    <hyperlink ref="B3511" r:id="rId3509" display="http://mosh6.informatics.msk.ru/mod/statements/view3.php?submit&amp;id=29553&amp;user_id=248978" xr:uid="{69D28DAA-E495-4A98-B624-EF9E457DE1CD}"/>
    <hyperlink ref="B3512" r:id="rId3510" display="http://mosh6.informatics.msk.ru/mod/statements/view3.php?submit&amp;id=29553&amp;user_id=92526" xr:uid="{23229164-F063-42C7-9AF6-3CB232908A35}"/>
    <hyperlink ref="B3513" r:id="rId3511" display="http://mosh6.informatics.msk.ru/mod/statements/view3.php?submit&amp;id=29553&amp;user_id=185239" xr:uid="{38FD2BC1-C12B-421C-A64B-A75043429576}"/>
    <hyperlink ref="B3514" r:id="rId3512" display="http://mosh6.informatics.msk.ru/mod/statements/view3.php?submit&amp;id=29553&amp;user_id=83920" xr:uid="{12B1B8F6-509D-4CC1-8D9F-ADA0ACD007FD}"/>
    <hyperlink ref="B3515" r:id="rId3513" display="http://mosh6.informatics.msk.ru/mod/statements/view3.php?submit&amp;id=29553&amp;user_id=181987" xr:uid="{8F6FA507-CCFE-42B7-AD76-131F90AAAB8D}"/>
    <hyperlink ref="B3516" r:id="rId3514" display="http://mosh6.informatics.msk.ru/mod/statements/view3.php?submit&amp;id=29553&amp;user_id=186715" xr:uid="{1404E53B-6DDA-4AAD-86CB-F352B52DCEEC}"/>
    <hyperlink ref="B3517" r:id="rId3515" display="http://mosh6.informatics.msk.ru/mod/statements/view3.php?submit&amp;id=29553&amp;user_id=189255" xr:uid="{0C1D318F-5E55-4021-9A80-A054689BE880}"/>
    <hyperlink ref="B3518" r:id="rId3516" display="http://mosh6.informatics.msk.ru/mod/statements/view3.php?submit&amp;id=29553&amp;user_id=181649" xr:uid="{DEF224FF-8260-4D10-A92E-639880FBF6C5}"/>
    <hyperlink ref="B3519" r:id="rId3517" display="http://mosh6.informatics.msk.ru/mod/statements/view3.php?submit&amp;id=29553&amp;user_id=196452" xr:uid="{1C255497-3FB2-4556-9AF7-ADDF0EFF4960}"/>
    <hyperlink ref="B3520" r:id="rId3518" display="http://mosh6.informatics.msk.ru/mod/statements/view3.php?submit&amp;id=29553&amp;user_id=268859" xr:uid="{788D4AD5-F111-4EC2-9801-D24A8920311B}"/>
    <hyperlink ref="B3521" r:id="rId3519" display="http://mosh6.informatics.msk.ru/mod/statements/view3.php?submit&amp;id=29553&amp;user_id=344032" xr:uid="{9B58B080-8ECD-4CFB-A7B5-47CE84E15395}"/>
    <hyperlink ref="B3522" r:id="rId3520" display="http://mosh6.informatics.msk.ru/mod/statements/view3.php?submit&amp;id=29553&amp;user_id=189740" xr:uid="{A91E2E57-E4E3-4C57-8EC5-9E9CB5F798DF}"/>
    <hyperlink ref="B3523" r:id="rId3521" display="http://mosh6.informatics.msk.ru/mod/statements/view3.php?submit&amp;id=29553&amp;user_id=186561" xr:uid="{6CA46D3E-2017-4567-B6EC-275A172E8B9E}"/>
    <hyperlink ref="B3524" r:id="rId3522" display="http://mosh6.informatics.msk.ru/mod/statements/view3.php?submit&amp;id=29553&amp;user_id=82485" xr:uid="{AF4F7822-0BA4-49FA-B998-97F1295DB475}"/>
    <hyperlink ref="B3525" r:id="rId3523" display="http://mosh6.informatics.msk.ru/mod/statements/view3.php?submit&amp;id=29553&amp;user_id=214128" xr:uid="{5E8EEEAA-D12B-4E69-8436-5EA3BF2E6E92}"/>
    <hyperlink ref="B3526" r:id="rId3524" display="http://mosh6.informatics.msk.ru/mod/statements/view3.php?submit&amp;id=29553&amp;user_id=266359" xr:uid="{E7EF9CDE-28C6-42AC-9348-3DD6D71E5B09}"/>
    <hyperlink ref="B3527" r:id="rId3525" display="http://mosh6.informatics.msk.ru/mod/statements/view3.php?submit&amp;id=29553&amp;user_id=88188" xr:uid="{7F348ECC-38AF-4C33-BF0B-7928DCE0E061}"/>
    <hyperlink ref="B3528" r:id="rId3526" display="http://mosh6.informatics.msk.ru/mod/statements/view3.php?submit&amp;id=29553&amp;user_id=174979" xr:uid="{BC5BD120-54E3-4029-856F-3A372A871096}"/>
    <hyperlink ref="B3529" r:id="rId3527" display="http://mosh6.informatics.msk.ru/mod/statements/view3.php?submit&amp;id=29553&amp;user_id=76460" xr:uid="{A8CC1E89-B1DC-43F2-B2BC-5F6AF5B866D6}"/>
    <hyperlink ref="B3530" r:id="rId3528" display="http://mosh6.informatics.msk.ru/mod/statements/view3.php?submit&amp;id=29553&amp;user_id=343982" xr:uid="{82DAA571-BB01-4A44-9379-27A10868EE43}"/>
    <hyperlink ref="B3531" r:id="rId3529" display="http://mosh6.informatics.msk.ru/mod/statements/view3.php?submit&amp;id=29553&amp;user_id=60326" xr:uid="{96EFB40B-9BDD-4E20-AC49-77D7F1930D9A}"/>
    <hyperlink ref="B3532" r:id="rId3530" display="http://mosh6.informatics.msk.ru/mod/statements/view3.php?submit&amp;id=29553&amp;user_id=200832" xr:uid="{DB2E8AB0-D5BE-4307-A6CC-FD0D94BD6D86}"/>
    <hyperlink ref="B3533" r:id="rId3531" display="http://mosh6.informatics.msk.ru/mod/statements/view3.php?submit&amp;id=29553&amp;user_id=212264" xr:uid="{89E47F8A-8910-4B28-B92D-1D9024640760}"/>
    <hyperlink ref="B3534" r:id="rId3532" display="http://mosh6.informatics.msk.ru/mod/statements/view3.php?submit&amp;id=29553&amp;user_id=94937" xr:uid="{8BD0A248-D56E-4B3A-98E8-0F943467ABE2}"/>
    <hyperlink ref="B3535" r:id="rId3533" display="http://mosh6.informatics.msk.ru/mod/statements/view3.php?submit&amp;id=29553&amp;user_id=189693" xr:uid="{0BD7AAEF-E4E9-4253-8588-107EF047A772}"/>
    <hyperlink ref="B3536" r:id="rId3534" display="http://mosh6.informatics.msk.ru/mod/statements/view3.php?submit&amp;id=29553&amp;user_id=187281" xr:uid="{BAEDA3D4-D994-42C5-A856-347CDFE04C8A}"/>
    <hyperlink ref="B3537" r:id="rId3535" display="http://mosh6.informatics.msk.ru/mod/statements/view3.php?submit&amp;id=29553&amp;user_id=175310" xr:uid="{ACA8AE70-3DC8-40C7-A497-F38AA83C48F5}"/>
    <hyperlink ref="B3538" r:id="rId3536" display="http://mosh6.informatics.msk.ru/mod/statements/view3.php?submit&amp;id=29553&amp;user_id=84173" xr:uid="{0B1C5E03-BA59-48F6-9EE3-FDDB602899EF}"/>
    <hyperlink ref="B3539" r:id="rId3537" display="http://mosh6.informatics.msk.ru/mod/statements/view3.php?submit&amp;id=29553&amp;user_id=207430" xr:uid="{2B4147A4-5575-4D34-B634-58E525A5605F}"/>
    <hyperlink ref="B3540" r:id="rId3538" display="http://mosh6.informatics.msk.ru/mod/statements/view3.php?submit&amp;id=29553&amp;user_id=235576" xr:uid="{12CE9F72-FDE9-4952-B133-958168F17643}"/>
    <hyperlink ref="B3541" r:id="rId3539" display="http://mosh6.informatics.msk.ru/mod/statements/view3.php?submit&amp;id=29553&amp;user_id=214660" xr:uid="{4131B2EC-C015-453C-A5E7-6FA72B7A48C8}"/>
    <hyperlink ref="B3542" r:id="rId3540" display="http://mosh6.informatics.msk.ru/mod/statements/view3.php?submit&amp;id=29553&amp;user_id=181645" xr:uid="{F818F0C9-2F33-4A48-B4CB-1FED98CCC1A4}"/>
    <hyperlink ref="B3543" r:id="rId3541" display="http://mosh6.informatics.msk.ru/mod/statements/view3.php?submit&amp;id=29553&amp;user_id=100127" xr:uid="{91EE8EA0-50D7-45BB-BC1C-1D77388518C1}"/>
    <hyperlink ref="B3544" r:id="rId3542" display="http://mosh6.informatics.msk.ru/mod/statements/view3.php?submit&amp;id=29553&amp;user_id=210730" xr:uid="{8F4D6C20-7ABA-428F-9914-D73B30608024}"/>
    <hyperlink ref="B3545" r:id="rId3543" display="http://mosh6.informatics.msk.ru/mod/statements/view3.php?submit&amp;id=29553&amp;user_id=196662" xr:uid="{37E60D03-8DE8-401D-B5F3-AA1977CBA61A}"/>
    <hyperlink ref="B3546" r:id="rId3544" display="http://mosh6.informatics.msk.ru/mod/statements/view3.php?submit&amp;id=29553&amp;user_id=179643" xr:uid="{28AB91B0-01A4-4C0E-A231-F873872DBCCE}"/>
    <hyperlink ref="B3547" r:id="rId3545" display="http://mosh6.informatics.msk.ru/mod/statements/view3.php?submit&amp;id=29553&amp;user_id=180751" xr:uid="{A844741B-AD02-4719-B47D-E550E87CB23A}"/>
    <hyperlink ref="B3548" r:id="rId3546" display="http://mosh6.informatics.msk.ru/mod/statements/view3.php?submit&amp;id=29553&amp;user_id=53427" xr:uid="{846B0C97-E532-45D2-A27F-50DC450A6A79}"/>
    <hyperlink ref="B3549" r:id="rId3547" display="http://mosh6.informatics.msk.ru/mod/statements/view3.php?submit&amp;id=29553&amp;user_id=224254" xr:uid="{E47459A5-D63F-4A62-81C8-D2D7CC712574}"/>
    <hyperlink ref="B3550" r:id="rId3548" display="http://mosh6.informatics.msk.ru/mod/statements/view3.php?submit&amp;id=29553&amp;user_id=223651" xr:uid="{0EF2E11B-CE32-4A26-95C2-450018F7BF42}"/>
    <hyperlink ref="B3551" r:id="rId3549" display="http://mosh6.informatics.msk.ru/mod/statements/view3.php?submit&amp;id=29553&amp;user_id=198455" xr:uid="{E1D8AA5E-FCDA-46B0-8271-536E0B80BDEB}"/>
    <hyperlink ref="B3552" r:id="rId3550" display="http://mosh6.informatics.msk.ru/mod/statements/view3.php?submit&amp;id=29553&amp;user_id=198443" xr:uid="{2D6810F5-6197-4AFC-8FF6-EFEB3A6AB92D}"/>
    <hyperlink ref="B3553" r:id="rId3551" display="http://mosh6.informatics.msk.ru/mod/statements/view3.php?submit&amp;id=29553&amp;user_id=198462" xr:uid="{81FACE63-88A3-4A59-803B-24093D75EEAC}"/>
    <hyperlink ref="B3554" r:id="rId3552" display="http://mosh6.informatics.msk.ru/mod/statements/view3.php?submit&amp;id=29553&amp;user_id=193336" xr:uid="{C0B56372-B822-485E-A17D-7B4059CDCA17}"/>
    <hyperlink ref="B3555" r:id="rId3553" display="http://mosh6.informatics.msk.ru/mod/statements/view3.php?submit&amp;id=29553&amp;user_id=295286" xr:uid="{776DA650-703A-46A3-8FAA-1C6C1789E7B0}"/>
    <hyperlink ref="B3556" r:id="rId3554" display="http://mosh6.informatics.msk.ru/mod/statements/view3.php?submit&amp;id=29553&amp;user_id=233769" xr:uid="{022679A0-2068-4088-9045-2A0ECAA65745}"/>
    <hyperlink ref="B3557" r:id="rId3555" display="http://mosh6.informatics.msk.ru/mod/statements/view3.php?submit&amp;id=29553&amp;user_id=206474" xr:uid="{5F46E210-3C8A-4575-AB45-C4BCC743DAFA}"/>
    <hyperlink ref="B3558" r:id="rId3556" display="http://mosh6.informatics.msk.ru/mod/statements/view3.php?submit&amp;id=29553&amp;user_id=196446" xr:uid="{61D6EE05-E007-4568-ACF5-D365963A88B1}"/>
    <hyperlink ref="B3559" r:id="rId3557" display="http://mosh6.informatics.msk.ru/mod/statements/view3.php?submit&amp;id=29553&amp;user_id=64930" xr:uid="{B0497F63-8C0D-494F-BBC3-7D7BA7A5E6B7}"/>
    <hyperlink ref="B3560" r:id="rId3558" display="http://mosh6.informatics.msk.ru/mod/statements/view3.php?submit&amp;id=29553&amp;user_id=181642" xr:uid="{B6D6B07B-7D94-4650-A088-483D2526ADD3}"/>
    <hyperlink ref="B3561" r:id="rId3559" display="http://mosh6.informatics.msk.ru/mod/statements/view3.php?submit&amp;id=29553&amp;user_id=204675" xr:uid="{D803117A-5CF5-4AF9-BFE4-B5B96B9C7BCF}"/>
    <hyperlink ref="B3562" r:id="rId3560" display="http://mosh6.informatics.msk.ru/mod/statements/view3.php?submit&amp;id=29553&amp;user_id=217840" xr:uid="{B71A2B3C-1C0A-4F0A-8055-A5F08986EE9B}"/>
    <hyperlink ref="B3563" r:id="rId3561" display="http://mosh6.informatics.msk.ru/mod/statements/view3.php?submit&amp;id=29553&amp;user_id=88808" xr:uid="{7B267156-186D-4091-B9CB-87ED13894E66}"/>
    <hyperlink ref="B3564" r:id="rId3562" display="http://mosh6.informatics.msk.ru/mod/statements/view3.php?submit&amp;id=29553&amp;user_id=100579" xr:uid="{3E1D2032-29C8-4459-8B19-7BC605669C95}"/>
    <hyperlink ref="B3565" r:id="rId3563" display="http://mosh6.informatics.msk.ru/mod/statements/view3.php?submit&amp;id=29553&amp;user_id=339064" xr:uid="{53E65E3E-8D75-4307-A160-11BE5503FC91}"/>
    <hyperlink ref="B3566" r:id="rId3564" display="http://mosh6.informatics.msk.ru/mod/statements/view3.php?submit&amp;id=29553&amp;user_id=339067" xr:uid="{7D4A4C6A-532F-49E1-ACBC-9B29F411035A}"/>
    <hyperlink ref="B3567" r:id="rId3565" display="http://mosh6.informatics.msk.ru/mod/statements/view3.php?submit&amp;id=29553&amp;user_id=46890" xr:uid="{8E9871EC-9601-48F5-944F-A6E4A9FEA816}"/>
    <hyperlink ref="B3568" r:id="rId3566" display="http://mosh6.informatics.msk.ru/mod/statements/view3.php?submit&amp;id=29553&amp;user_id=337349" xr:uid="{2149F021-7FFE-42F3-8887-E8FB3A758B15}"/>
    <hyperlink ref="B3569" r:id="rId3567" display="http://mosh6.informatics.msk.ru/mod/statements/view3.php?submit&amp;id=29553&amp;user_id=339062" xr:uid="{C127C1F8-9C70-4CCA-B98A-EC7DC63DE3EB}"/>
    <hyperlink ref="B3570" r:id="rId3568" display="http://mosh6.informatics.msk.ru/mod/statements/view3.php?submit&amp;id=29553&amp;user_id=101760" xr:uid="{49AE34BE-E2B5-487D-8374-71E7AA92B5C9}"/>
    <hyperlink ref="B3571" r:id="rId3569" display="http://mosh6.informatics.msk.ru/mod/statements/view3.php?submit&amp;id=29553&amp;user_id=32171" xr:uid="{1D274F63-387A-48AB-A3B6-D01125F475F7}"/>
    <hyperlink ref="B3572" r:id="rId3570" display="http://mosh6.informatics.msk.ru/mod/statements/view3.php?submit&amp;id=29553&amp;user_id=185476" xr:uid="{07071A80-FD83-41B4-AB6E-E392268F4A83}"/>
    <hyperlink ref="B3573" r:id="rId3571" display="http://mosh6.informatics.msk.ru/mod/statements/view3.php?submit&amp;id=29553&amp;user_id=35700" xr:uid="{5DCF8670-97E0-439B-962A-088C6F19B1C2}"/>
    <hyperlink ref="B3574" r:id="rId3572" display="http://mosh6.informatics.msk.ru/mod/statements/view3.php?submit&amp;id=29553&amp;user_id=40672" xr:uid="{4F8F1E1C-D385-45A3-A30B-3D092962933B}"/>
    <hyperlink ref="B3575" r:id="rId3573" display="http://mosh6.informatics.msk.ru/mod/statements/view3.php?submit&amp;id=29553&amp;user_id=47266" xr:uid="{A4E3E23F-E156-4FD1-9722-B9B41EDF8DA5}"/>
    <hyperlink ref="B3576" r:id="rId3574" display="http://mosh6.informatics.msk.ru/mod/statements/view3.php?submit&amp;id=29553&amp;user_id=40670" xr:uid="{2FC27DE4-723F-4A35-80C0-2845090207E3}"/>
    <hyperlink ref="B3577" r:id="rId3575" display="http://mosh6.informatics.msk.ru/mod/statements/view3.php?submit&amp;id=29553&amp;user_id=7001" xr:uid="{5DAF694A-4EB2-4FCA-A3B3-EAFD2C3AE017}"/>
    <hyperlink ref="B3578" r:id="rId3576" display="http://mosh6.informatics.msk.ru/mod/statements/view3.php?submit&amp;id=29553&amp;user_id=47038" xr:uid="{134A9BA0-9024-49ED-A293-973B4697E0E8}"/>
    <hyperlink ref="B3579" r:id="rId3577" display="http://mosh6.informatics.msk.ru/mod/statements/view3.php?submit&amp;id=29553&amp;user_id=9675" xr:uid="{15F71D58-7F79-4B88-B4E3-5F9B9C401409}"/>
    <hyperlink ref="B3580" r:id="rId3578" display="http://mosh6.informatics.msk.ru/mod/statements/view3.php?submit&amp;id=29553&amp;user_id=35697" xr:uid="{A3B36F75-623D-4043-A60C-F2B537B52DC0}"/>
    <hyperlink ref="B3581" r:id="rId3579" display="http://mosh6.informatics.msk.ru/mod/statements/view3.php?submit&amp;id=29553&amp;user_id=25078" xr:uid="{E7A14531-45F5-4E45-8E3E-1730DEFAB059}"/>
    <hyperlink ref="B3582" r:id="rId3580" display="http://mosh6.informatics.msk.ru/mod/statements/view3.php?submit&amp;id=29553&amp;user_id=29568" xr:uid="{191C7D4B-66E8-444A-8BCE-BBE2B96BD22C}"/>
    <hyperlink ref="B3583" r:id="rId3581" display="http://mosh6.informatics.msk.ru/mod/statements/view3.php?submit&amp;id=29553&amp;user_id=313812" xr:uid="{8015FCE1-D62F-4E69-98A9-721897D6D6E0}"/>
    <hyperlink ref="B3584" r:id="rId3582" display="http://mosh6.informatics.msk.ru/mod/statements/view3.php?submit&amp;id=29553&amp;user_id=338863" xr:uid="{6F1C31FA-2343-486C-B8A3-0695ED07C649}"/>
    <hyperlink ref="B3585" r:id="rId3583" display="http://mosh6.informatics.msk.ru/mod/statements/view3.php?submit&amp;id=29553&amp;user_id=29609" xr:uid="{6E738921-A2BF-409A-ADEC-0BBFAD88D6AD}"/>
    <hyperlink ref="B3586" r:id="rId3584" display="http://mosh6.informatics.msk.ru/mod/statements/view3.php?submit&amp;id=29553&amp;user_id=25603" xr:uid="{EE7417FA-B902-4C41-85F1-796BF4D02BC7}"/>
    <hyperlink ref="B3587" r:id="rId3585" display="http://mosh6.informatics.msk.ru/mod/statements/view3.php?submit&amp;id=29553&amp;user_id=24179" xr:uid="{E5B9A64C-0530-4ECE-8A6F-363B0B162148}"/>
    <hyperlink ref="B3588" r:id="rId3586" display="http://mosh6.informatics.msk.ru/mod/statements/view3.php?submit&amp;id=29553&amp;user_id=29712" xr:uid="{93D41956-41F6-45CD-8259-1EC4E4DBE0CF}"/>
    <hyperlink ref="B3589" r:id="rId3587" display="http://mosh6.informatics.msk.ru/mod/statements/view3.php?submit&amp;id=29553&amp;user_id=21260" xr:uid="{9D216182-A4E6-4B2B-98EE-19D577C334AD}"/>
    <hyperlink ref="B3590" r:id="rId3588" display="http://mosh6.informatics.msk.ru/mod/statements/view3.php?submit&amp;id=29553&amp;user_id=20307" xr:uid="{D8733A72-0E16-4C19-B719-DD9E5B0236BB}"/>
    <hyperlink ref="B3591" r:id="rId3589" display="http://mosh6.informatics.msk.ru/mod/statements/view3.php?submit&amp;id=29553&amp;user_id=20300" xr:uid="{976A4853-7EC6-4921-8E5A-8D0436E61592}"/>
    <hyperlink ref="B3592" r:id="rId3590" display="http://mosh6.informatics.msk.ru/mod/statements/view3.php?submit&amp;id=29553&amp;user_id=2012" xr:uid="{CE9EDA86-4395-41E9-946D-8D3C861FF88A}"/>
    <hyperlink ref="B3593" r:id="rId3591" display="http://mosh6.informatics.msk.ru/mod/statements/view3.php?submit&amp;id=29553&amp;user_id=89534" xr:uid="{814315FD-09A7-4247-A400-AC39BAC4CF50}"/>
    <hyperlink ref="B3594" r:id="rId3592" display="http://mosh6.informatics.msk.ru/mod/statements/view3.php?submit&amp;id=29553&amp;user_id=28195" xr:uid="{F1689638-BF84-44E5-AB0D-FDAE5282001A}"/>
    <hyperlink ref="B3595" r:id="rId3593" display="http://mosh6.informatics.msk.ru/mod/statements/view3.php?submit&amp;id=29553&amp;user_id=238835" xr:uid="{B5F1AE29-7D14-45B9-A797-EC80BDFC007C}"/>
    <hyperlink ref="B3596" r:id="rId3594" display="http://mosh6.informatics.msk.ru/mod/statements/view3.php?submit&amp;id=29553&amp;user_id=24106" xr:uid="{9D935731-7EF5-456A-9ADD-FE7E72430F57}"/>
    <hyperlink ref="B3597" r:id="rId3595" display="http://mosh6.informatics.msk.ru/mod/statements/view3.php?submit&amp;id=29553&amp;user_id=41572" xr:uid="{3AFAA681-9A65-44D6-ACA0-85FD3035D63E}"/>
    <hyperlink ref="B3598" r:id="rId3596" display="http://mosh6.informatics.msk.ru/mod/statements/view3.php?submit&amp;id=29553&amp;user_id=192529" xr:uid="{98F29E70-134B-435A-95F7-ACA6BFA897ED}"/>
    <hyperlink ref="B3599" r:id="rId3597" display="http://mosh6.informatics.msk.ru/mod/statements/view3.php?submit&amp;id=29553&amp;user_id=13119" xr:uid="{4037BBBF-876D-4D9E-8539-88CAC1E357C3}"/>
    <hyperlink ref="B3600" r:id="rId3598" display="http://mosh6.informatics.msk.ru/mod/statements/view3.php?submit&amp;id=29553&amp;user_id=173753" xr:uid="{31A827D5-3FFD-4FAF-81B5-716BEF3530CE}"/>
    <hyperlink ref="B3601" r:id="rId3599" display="http://mosh6.informatics.msk.ru/mod/statements/view3.php?submit&amp;id=29553&amp;user_id=192578" xr:uid="{7E4E6DD8-19AC-4883-A097-3E1B1CB5D641}"/>
    <hyperlink ref="B3602" r:id="rId3600" display="http://mosh6.informatics.msk.ru/mod/statements/view3.php?submit&amp;id=29553&amp;user_id=2357" xr:uid="{26232AA7-D728-4545-9E20-94871D53F374}"/>
    <hyperlink ref="B3603" r:id="rId3601" display="http://mosh6.informatics.msk.ru/mod/statements/view3.php?submit&amp;id=29553&amp;user_id=10137" xr:uid="{0DF669FC-E2A8-4F89-9254-707D7D7BDF6F}"/>
    <hyperlink ref="B3604" r:id="rId3602" display="http://mosh6.informatics.msk.ru/mod/statements/view3.php?submit&amp;id=29553&amp;user_id=98638" xr:uid="{5132C781-FCFD-4789-9451-AE72116BA6BA}"/>
    <hyperlink ref="B3605" r:id="rId3603" display="http://mosh6.informatics.msk.ru/mod/statements/view3.php?submit&amp;id=29553&amp;user_id=24181" xr:uid="{3ADA6538-81FF-472F-87F2-0C83A6CCD50E}"/>
    <hyperlink ref="B3606" r:id="rId3604" display="http://mosh6.informatics.msk.ru/mod/statements/view3.php?submit&amp;id=29553&amp;user_id=269724" xr:uid="{70D53319-8CA3-4E79-B019-D2610A827746}"/>
    <hyperlink ref="B3607" r:id="rId3605" display="http://mosh6.informatics.msk.ru/mod/statements/view3.php?submit&amp;id=29553&amp;user_id=78566" xr:uid="{8991A0E7-22CB-4175-AB7D-E12A706C432C}"/>
    <hyperlink ref="B3608" r:id="rId3606" display="http://mosh6.informatics.msk.ru/mod/statements/view3.php?submit&amp;id=29553&amp;user_id=13870" xr:uid="{83F9970E-A2A9-4D2D-9A83-D8B47623EB8D}"/>
    <hyperlink ref="B3609" r:id="rId3607" display="http://mosh6.informatics.msk.ru/mod/statements/view3.php?submit&amp;id=29553&amp;user_id=11743" xr:uid="{8B1ECB53-FB5E-4ADA-99EE-04B677EFD893}"/>
    <hyperlink ref="B3610" r:id="rId3608" display="http://mosh6.informatics.msk.ru/mod/statements/view3.php?submit&amp;id=29553&amp;user_id=11451" xr:uid="{2FEE87A7-00F2-4C8A-8077-5ABA5EC20177}"/>
    <hyperlink ref="B3611" r:id="rId3609" display="http://mosh6.informatics.msk.ru/mod/statements/view3.php?submit&amp;id=29553&amp;user_id=280330" xr:uid="{519C776C-AC88-47F9-988A-FAF1EC6EA1D1}"/>
    <hyperlink ref="B3612" r:id="rId3610" display="http://mosh6.informatics.msk.ru/mod/statements/view3.php?submit&amp;id=29553&amp;user_id=6147" xr:uid="{2E8F7C77-CFF1-4CD9-ABE3-B6C830BBB3BA}"/>
    <hyperlink ref="B3613" r:id="rId3611" display="http://mosh6.informatics.msk.ru/mod/statements/view3.php?submit&amp;id=29553&amp;user_id=705" xr:uid="{EA96694D-6414-47F8-B1B5-BDC727B5ADC7}"/>
    <hyperlink ref="B3614" r:id="rId3612" display="http://mosh6.informatics.msk.ru/mod/statements/view3.php?submit&amp;id=29553&amp;user_id=9577" xr:uid="{3B3FD735-2F2E-4B7E-B91D-04C22ED12A79}"/>
    <hyperlink ref="B3615" r:id="rId3613" display="http://mosh6.informatics.msk.ru/mod/statements/view3.php?submit&amp;id=29553&amp;user_id=37297" xr:uid="{D89FFFED-2EC9-4806-8AB2-C3D2B7714ABB}"/>
    <hyperlink ref="B3616" r:id="rId3614" display="http://mosh6.informatics.msk.ru/mod/statements/view3.php?submit&amp;id=29553&amp;user_id=41441" xr:uid="{04CD518A-0AA9-4207-A608-64D2FE0265B1}"/>
    <hyperlink ref="B3617" r:id="rId3615" display="http://mosh6.informatics.msk.ru/mod/statements/view3.php?submit&amp;id=29553&amp;user_id=185991" xr:uid="{C0FF3517-D6F0-4C79-AFDD-5D0810036B84}"/>
    <hyperlink ref="B3618" r:id="rId3616" display="http://mosh6.informatics.msk.ru/mod/statements/view3.php?submit&amp;id=29553&amp;user_id=22930" xr:uid="{608D99F0-25C5-4BE2-B169-4CBECFB6B295}"/>
    <hyperlink ref="B3619" r:id="rId3617" display="http://mosh6.informatics.msk.ru/mod/statements/view3.php?submit&amp;id=29553&amp;user_id=32179" xr:uid="{2675F899-950B-4900-A834-A1944480BB96}"/>
    <hyperlink ref="B3620" r:id="rId3618" display="http://mosh6.informatics.msk.ru/mod/statements/view3.php?submit&amp;id=29553&amp;user_id=32205" xr:uid="{4683795F-DF52-44F2-9B20-CAD262735E23}"/>
    <hyperlink ref="B3621" r:id="rId3619" display="http://mosh6.informatics.msk.ru/mod/statements/view3.php?submit&amp;id=29553&amp;user_id=40344" xr:uid="{BBBB4A7E-42ED-464F-B26E-406A8A02FFED}"/>
    <hyperlink ref="B3622" r:id="rId3620" display="http://mosh6.informatics.msk.ru/mod/statements/view3.php?submit&amp;id=29553&amp;user_id=21470" xr:uid="{EB609459-AB3C-48F6-AD5B-06D07669BDEF}"/>
    <hyperlink ref="B3623" r:id="rId3621" display="http://mosh6.informatics.msk.ru/mod/statements/view3.php?submit&amp;id=29553&amp;user_id=46443" xr:uid="{1A71E8D5-5E3C-4D62-B7B8-AB7064123C55}"/>
    <hyperlink ref="B3624" r:id="rId3622" display="http://mosh6.informatics.msk.ru/mod/statements/view3.php?submit&amp;id=29553&amp;user_id=280251" xr:uid="{71271E71-2E42-4710-95A7-5A9AF54F516C}"/>
    <hyperlink ref="B3625" r:id="rId3623" display="http://mosh6.informatics.msk.ru/mod/statements/view3.php?submit&amp;id=29553&amp;user_id=287393" xr:uid="{5D515147-8A82-406B-9DC5-34B5C10815E4}"/>
    <hyperlink ref="B3626" r:id="rId3624" display="http://mosh6.informatics.msk.ru/mod/statements/view3.php?submit&amp;id=29553&amp;user_id=339066" xr:uid="{BA5C9B3D-57B1-4C55-906A-5E37C6741D9F}"/>
    <hyperlink ref="B3627" r:id="rId3625" display="http://mosh6.informatics.msk.ru/mod/statements/view3.php?submit&amp;id=29553&amp;user_id=54257" xr:uid="{CDA216D7-EC2C-4B43-9051-976A98422CF5}"/>
    <hyperlink ref="B3628" r:id="rId3626" display="http://mosh6.informatics.msk.ru/mod/statements/view3.php?submit&amp;id=29553&amp;user_id=46448" xr:uid="{FBB7A011-E98F-410E-99E4-86754ABC6326}"/>
    <hyperlink ref="B3629" r:id="rId3627" display="http://mosh6.informatics.msk.ru/mod/statements/view3.php?submit&amp;id=29553&amp;user_id=94862" xr:uid="{8B8E14E0-2F77-43DE-A874-9633DBCC0079}"/>
    <hyperlink ref="B3630" r:id="rId3628" display="http://mosh6.informatics.msk.ru/mod/statements/view3.php?submit&amp;id=29553&amp;user_id=24072" xr:uid="{653F2A07-2D41-45FF-9334-A692522ABC22}"/>
    <hyperlink ref="B3631" r:id="rId3629" display="http://mosh6.informatics.msk.ru/mod/statements/view3.php?submit&amp;id=29553&amp;user_id=182786" xr:uid="{98D986EB-4CB0-45A7-BB1A-BC4F985474E7}"/>
    <hyperlink ref="B3632" r:id="rId3630" display="http://mosh6.informatics.msk.ru/mod/statements/view3.php?submit&amp;id=29553&amp;user_id=41668" xr:uid="{BE4F2CDF-E106-4CC4-88DD-A74918DE2BAF}"/>
    <hyperlink ref="B3633" r:id="rId3631" display="http://mosh6.informatics.msk.ru/mod/statements/view3.php?submit&amp;id=29553&amp;user_id=7357" xr:uid="{26A3B0A3-F9C0-4430-973E-F2C714823080}"/>
    <hyperlink ref="B3634" r:id="rId3632" display="http://mosh6.informatics.msk.ru/mod/statements/view3.php?submit&amp;id=29553&amp;user_id=20446" xr:uid="{6CEB52E0-FB88-41D9-8CA1-BC1122457826}"/>
    <hyperlink ref="B3635" r:id="rId3633" display="http://mosh6.informatics.msk.ru/mod/statements/view3.php?submit&amp;id=29553&amp;user_id=29978" xr:uid="{E43E9585-9201-468A-A790-311011285F67}"/>
    <hyperlink ref="B3636" r:id="rId3634" display="http://mosh6.informatics.msk.ru/mod/statements/view3.php?submit&amp;id=29553&amp;user_id=20766" xr:uid="{388938B8-C4B4-45D8-AE98-085DAFE341EC}"/>
    <hyperlink ref="B3637" r:id="rId3635" display="http://mosh6.informatics.msk.ru/mod/statements/view3.php?submit&amp;id=29553&amp;user_id=9772" xr:uid="{B8E2E19E-2FF2-42FA-AADB-F84ED84E3C56}"/>
    <hyperlink ref="B3638" r:id="rId3636" display="http://mosh6.informatics.msk.ru/mod/statements/view3.php?submit&amp;id=29553&amp;user_id=21811" xr:uid="{EDC438C5-E88E-453C-82D5-0A05DFEEF4D6}"/>
    <hyperlink ref="B3639" r:id="rId3637" display="http://mosh6.informatics.msk.ru/mod/statements/view3.php?submit&amp;id=29553&amp;user_id=88191" xr:uid="{BE737D9F-3BC9-4C54-805D-9E785C3BFF1F}"/>
    <hyperlink ref="B3640" r:id="rId3638" display="http://mosh6.informatics.msk.ru/mod/statements/view3.php?submit&amp;id=29553&amp;user_id=29157" xr:uid="{1340A8BB-7A8F-4FEA-A625-21C0D90E835B}"/>
    <hyperlink ref="B3641" r:id="rId3639" display="http://mosh6.informatics.msk.ru/mod/statements/view3.php?submit&amp;id=29553&amp;user_id=88190" xr:uid="{68A2D622-7104-48D8-AD73-52C48DF65F8B}"/>
    <hyperlink ref="B3642" r:id="rId3640" display="http://mosh6.informatics.msk.ru/mod/statements/view3.php?submit&amp;id=29553&amp;user_id=8318" xr:uid="{D3C29D7C-4680-4008-814C-C29305FA4344}"/>
    <hyperlink ref="B3643" r:id="rId3641" display="http://mosh6.informatics.msk.ru/mod/statements/view3.php?submit&amp;id=29553&amp;user_id=20598" xr:uid="{C4DDF359-0B5B-4C98-AC37-E9610FDDCE7B}"/>
    <hyperlink ref="B3644" r:id="rId3642" display="http://mosh6.informatics.msk.ru/mod/statements/view3.php?submit&amp;id=29553&amp;user_id=31122" xr:uid="{59164388-D3C6-4F6D-BFFC-140B466A1A55}"/>
    <hyperlink ref="B3645" r:id="rId3643" display="http://mosh6.informatics.msk.ru/mod/statements/view3.php?submit&amp;id=29553&amp;user_id=29299" xr:uid="{79A53213-27EA-4C2F-A874-282308D74E42}"/>
    <hyperlink ref="B3646" r:id="rId3644" display="http://mosh6.informatics.msk.ru/mod/statements/view3.php?submit&amp;id=29553&amp;user_id=30501" xr:uid="{46CC92E4-75DF-4D1E-8194-C2CE9F5A44F2}"/>
    <hyperlink ref="B3647" r:id="rId3645" display="http://mosh6.informatics.msk.ru/mod/statements/view3.php?submit&amp;id=29553&amp;user_id=29072" xr:uid="{4506AC64-ACDE-412B-974A-F3C7C629910F}"/>
    <hyperlink ref="B3648" r:id="rId3646" display="http://mosh6.informatics.msk.ru/mod/statements/view3.php?submit&amp;id=29553&amp;user_id=11445" xr:uid="{3EB23505-6F76-4D34-AD59-77C7CF71950F}"/>
    <hyperlink ref="B3649" r:id="rId3647" display="http://mosh6.informatics.msk.ru/mod/statements/view3.php?submit&amp;id=29553&amp;user_id=98956" xr:uid="{A4CB300C-1568-4179-89D1-B88E8122073E}"/>
    <hyperlink ref="B3650" r:id="rId3648" display="http://mosh6.informatics.msk.ru/mod/statements/view3.php?submit&amp;id=29553&amp;user_id=13844" xr:uid="{940543B4-0EE9-43EB-BD0F-7F8A69B330D9}"/>
    <hyperlink ref="B3651" r:id="rId3649" display="http://mosh6.informatics.msk.ru/mod/statements/view3.php?submit&amp;id=29553&amp;user_id=16102" xr:uid="{7B2BEEFC-9349-4BAC-9E8A-7EBF6D11F7B6}"/>
    <hyperlink ref="B3652" r:id="rId3650" display="http://mosh6.informatics.msk.ru/mod/statements/view3.php?submit&amp;id=29553&amp;user_id=26830" xr:uid="{BB0AF4E1-7EDB-4DC3-B0C0-00BB00761A87}"/>
    <hyperlink ref="B3653" r:id="rId3651" display="http://mosh6.informatics.msk.ru/mod/statements/view3.php?submit&amp;id=29553&amp;user_id=192327" xr:uid="{877B588A-8121-4327-9FD7-EBFA5F7308A9}"/>
    <hyperlink ref="B3654" r:id="rId3652" display="http://mosh6.informatics.msk.ru/mod/statements/view3.php?submit&amp;id=29553&amp;user_id=32506" xr:uid="{C41EB522-51E2-4B90-BE79-9265A8C8D528}"/>
    <hyperlink ref="B3655" r:id="rId3653" display="http://mosh6.informatics.msk.ru/mod/statements/view3.php?submit&amp;id=29553&amp;user_id=27982" xr:uid="{0F4C4189-4383-4326-ADD1-62D15AD386A8}"/>
    <hyperlink ref="B3656" r:id="rId3654" display="http://mosh6.informatics.msk.ru/mod/statements/view3.php?submit&amp;id=29553&amp;user_id=92831" xr:uid="{58654141-E957-434B-83E6-CCF4DB57E8F4}"/>
    <hyperlink ref="B3657" r:id="rId3655" display="http://mosh6.informatics.msk.ru/mod/statements/view3.php?submit&amp;id=29553&amp;user_id=29128" xr:uid="{04DA4C84-C9A8-4339-A595-48E6F07BBAC2}"/>
    <hyperlink ref="B3658" r:id="rId3656" display="http://mosh6.informatics.msk.ru/mod/statements/view3.php?submit&amp;id=29553&amp;user_id=22297" xr:uid="{50A74987-515F-4678-BC65-712B142FAA67}"/>
    <hyperlink ref="B3659" r:id="rId3657" display="http://mosh6.informatics.msk.ru/mod/statements/view3.php?submit&amp;id=29553&amp;user_id=29645" xr:uid="{223164BB-2029-4D21-B3DD-03396535C29D}"/>
    <hyperlink ref="B3660" r:id="rId3658" display="http://mosh6.informatics.msk.ru/mod/statements/view3.php?submit&amp;id=29553&amp;user_id=26290" xr:uid="{378C2537-84CD-4F99-BA73-84607DF80658}"/>
    <hyperlink ref="B3661" r:id="rId3659" display="http://mosh6.informatics.msk.ru/mod/statements/view3.php?submit&amp;id=29553&amp;user_id=15862" xr:uid="{DDE70C6A-25F0-4C13-BE73-8CB55C1DCA54}"/>
    <hyperlink ref="B3662" r:id="rId3660" display="http://mosh6.informatics.msk.ru/mod/statements/view3.php?submit&amp;id=29553&amp;user_id=25824" xr:uid="{8207AB6E-85A0-4179-B7CE-4C9C34D1C336}"/>
    <hyperlink ref="B3663" r:id="rId3661" display="http://mosh6.informatics.msk.ru/mod/statements/view3.php?submit&amp;id=29553&amp;user_id=29644" xr:uid="{427EB088-6D0A-4C95-8AD0-CBCCB0D59F9F}"/>
    <hyperlink ref="B3664" r:id="rId3662" display="http://mosh6.informatics.msk.ru/mod/statements/view3.php?submit&amp;id=29553&amp;user_id=28230" xr:uid="{A1FED44A-02BA-43BA-8616-A89FA7A4415A}"/>
    <hyperlink ref="B3665" r:id="rId3663" display="http://mosh6.informatics.msk.ru/mod/statements/view3.php?submit&amp;id=29553&amp;user_id=41112" xr:uid="{83B8F982-5888-4D90-8E43-E751EC8A7412}"/>
    <hyperlink ref="B3666" r:id="rId3664" display="http://mosh6.informatics.msk.ru/mod/statements/view3.php?submit&amp;id=29553&amp;user_id=88176" xr:uid="{E12C383E-0E6B-48C4-B9AC-F7A4E7AABB4B}"/>
    <hyperlink ref="B3667" r:id="rId3665" display="http://mosh6.informatics.msk.ru/mod/statements/view3.php?submit&amp;id=29553&amp;user_id=11569" xr:uid="{CFB42671-5EC9-4008-927B-9548917FB154}"/>
    <hyperlink ref="B3668" r:id="rId3666" display="http://mosh6.informatics.msk.ru/mod/statements/view3.php?submit&amp;id=29553&amp;user_id=33219" xr:uid="{25CB6290-011A-4634-B60F-653F6C3CADAE}"/>
    <hyperlink ref="B3669" r:id="rId3667" display="http://mosh6.informatics.msk.ru/mod/statements/view3.php?submit&amp;id=29553&amp;user_id=228703" xr:uid="{B518A66C-E9CC-42A0-9597-BE014AC4B9DF}"/>
    <hyperlink ref="B3670" r:id="rId3668" display="http://mosh6.informatics.msk.ru/mod/statements/view3.php?submit&amp;id=29553&amp;user_id=41915" xr:uid="{24D1217E-8F5A-4560-BB70-233B292A5B73}"/>
    <hyperlink ref="B3671" r:id="rId3669" display="http://mosh6.informatics.msk.ru/mod/statements/view3.php?submit&amp;id=29553&amp;user_id=34742" xr:uid="{62F2E511-E38F-4BFB-817B-202607E66711}"/>
    <hyperlink ref="B3672" r:id="rId3670" display="http://mosh6.informatics.msk.ru/mod/statements/view3.php?submit&amp;id=29553&amp;user_id=23926" xr:uid="{2B26D01E-3B89-454C-BDED-4AFF0AD8F22A}"/>
    <hyperlink ref="B3673" r:id="rId3671" display="http://mosh6.informatics.msk.ru/mod/statements/view3.php?submit&amp;id=29553&amp;user_id=33836" xr:uid="{64C35ABB-F179-4EAC-A9FB-B592A7E3FC27}"/>
    <hyperlink ref="B3674" r:id="rId3672" display="http://mosh6.informatics.msk.ru/mod/statements/view3.php?submit&amp;id=29553&amp;user_id=26408" xr:uid="{69FB3263-33FD-4BE7-9B63-7F55323095EC}"/>
    <hyperlink ref="B3675" r:id="rId3673" display="http://mosh6.informatics.msk.ru/mod/statements/view3.php?submit&amp;id=29553&amp;user_id=187249" xr:uid="{9FF8A352-B48C-4414-A90C-336C8A115DBF}"/>
    <hyperlink ref="B3676" r:id="rId3674" display="http://mosh6.informatics.msk.ru/mod/statements/view3.php?submit&amp;id=29553&amp;user_id=328859" xr:uid="{5DE4F824-5CBD-4582-9F7D-C5165263A5AB}"/>
    <hyperlink ref="B3677" r:id="rId3675" display="http://mosh6.informatics.msk.ru/mod/statements/view3.php?submit&amp;id=29553&amp;user_id=307932" xr:uid="{7195C2D4-C027-4638-B3DD-8075D7798298}"/>
    <hyperlink ref="B3678" r:id="rId3676" display="http://mosh6.informatics.msk.ru/mod/statements/view3.php?submit&amp;id=29553&amp;user_id=14932" xr:uid="{B248DA34-1365-4F75-B15A-D1510DF9984F}"/>
    <hyperlink ref="B3679" r:id="rId3677" display="http://mosh6.informatics.msk.ru/mod/statements/view3.php?submit&amp;id=29553&amp;user_id=26168" xr:uid="{60CC7F48-1568-4EE8-8702-D0466EE5B7EF}"/>
    <hyperlink ref="B3680" r:id="rId3678" display="http://mosh6.informatics.msk.ru/mod/statements/view3.php?submit&amp;id=29553&amp;user_id=36433" xr:uid="{F2916132-1922-4219-ABBA-D5D84F8F7908}"/>
    <hyperlink ref="B3681" r:id="rId3679" display="http://mosh6.informatics.msk.ru/mod/statements/view3.php?submit&amp;id=29553&amp;user_id=22708" xr:uid="{BB297518-A571-4BA2-846A-058471F63690}"/>
    <hyperlink ref="B3682" r:id="rId3680" display="http://mosh6.informatics.msk.ru/mod/statements/view3.php?submit&amp;id=29553&amp;user_id=29817" xr:uid="{99371D8C-84DE-49B6-B41F-12FA1445DDF5}"/>
    <hyperlink ref="B3683" r:id="rId3681" display="http://mosh6.informatics.msk.ru/mod/statements/view3.php?submit&amp;id=29553&amp;user_id=22646" xr:uid="{699A0201-94EF-4D14-977C-1E1BEBF76844}"/>
    <hyperlink ref="B3684" r:id="rId3682" display="http://mosh6.informatics.msk.ru/mod/statements/view3.php?submit&amp;id=29553&amp;user_id=28480" xr:uid="{5BD16E79-A49E-4CA3-8130-1C74027F1E61}"/>
    <hyperlink ref="B3685" r:id="rId3683" display="http://mosh6.informatics.msk.ru/mod/statements/view3.php?submit&amp;id=29553&amp;user_id=47871" xr:uid="{A1A155C1-DC7F-4B17-8525-D53A83F8D938}"/>
    <hyperlink ref="B3686" r:id="rId3684" display="http://mosh6.informatics.msk.ru/mod/statements/view3.php?submit&amp;id=29553&amp;user_id=2014" xr:uid="{35296C93-04B4-4A1A-8CC4-952FCA300B92}"/>
    <hyperlink ref="B3687" r:id="rId3685" display="http://mosh6.informatics.msk.ru/mod/statements/view3.php?submit&amp;id=29553&amp;user_id=20910" xr:uid="{A52F5AD4-9A7C-4DAE-AD4D-797C008D0CC5}"/>
    <hyperlink ref="B3688" r:id="rId3686" display="http://mosh6.informatics.msk.ru/mod/statements/view3.php?submit&amp;id=29553&amp;user_id=88174" xr:uid="{50C64F1C-D185-4FF5-926F-C31573CCC72B}"/>
    <hyperlink ref="B3689" r:id="rId3687" display="http://mosh6.informatics.msk.ru/mod/statements/view3.php?submit&amp;id=29553&amp;user_id=13463" xr:uid="{81E592D4-F496-45D7-B0DF-15C72354E572}"/>
    <hyperlink ref="B3690" r:id="rId3688" display="http://mosh6.informatics.msk.ru/mod/statements/view3.php?submit&amp;id=29553&amp;user_id=23451" xr:uid="{4B4297AC-46D3-42DA-A1D8-B581493A3EC2}"/>
    <hyperlink ref="B3691" r:id="rId3689" display="http://mosh6.informatics.msk.ru/mod/statements/view3.php?submit&amp;id=29553&amp;user_id=16143" xr:uid="{1C053458-EFA7-4B6C-9CCF-F3DA629DB823}"/>
    <hyperlink ref="B3692" r:id="rId3690" display="http://mosh6.informatics.msk.ru/mod/statements/view3.php?submit&amp;id=29553&amp;user_id=198227" xr:uid="{A1AE1CEE-3423-48DD-9A1D-D6A636C23272}"/>
    <hyperlink ref="B3693" r:id="rId3691" display="http://mosh6.informatics.msk.ru/mod/statements/view3.php?submit&amp;id=29553&amp;user_id=60117" xr:uid="{97AACA4B-65AF-4254-9245-DD828D6B9ECB}"/>
    <hyperlink ref="B3694" r:id="rId3692" display="http://mosh6.informatics.msk.ru/mod/statements/view3.php?submit&amp;id=29553&amp;user_id=32461" xr:uid="{8CE14961-3D24-4165-87CA-CCF512EFEFFF}"/>
    <hyperlink ref="B3695" r:id="rId3693" display="http://mosh6.informatics.msk.ru/mod/statements/view3.php?submit&amp;id=29553&amp;user_id=236052" xr:uid="{9652ACF0-968B-4A25-81BA-FEB61A428B87}"/>
    <hyperlink ref="B3696" r:id="rId3694" display="http://mosh6.informatics.msk.ru/mod/statements/view3.php?submit&amp;id=29553&amp;user_id=23914" xr:uid="{1112D23B-0E39-4C80-B64C-BF8152195D49}"/>
    <hyperlink ref="B3697" r:id="rId3695" display="http://mosh6.informatics.msk.ru/mod/statements/view3.php?submit&amp;id=29553&amp;user_id=23135" xr:uid="{73DB831C-C667-4A11-BB46-2597A4CC7245}"/>
    <hyperlink ref="B3698" r:id="rId3696" display="http://mosh6.informatics.msk.ru/mod/statements/view3.php?submit&amp;id=29553&amp;user_id=19039" xr:uid="{87136DC3-3C43-4A3C-9AED-C4A8D4978317}"/>
    <hyperlink ref="B3699" r:id="rId3697" display="http://mosh6.informatics.msk.ru/mod/statements/view3.php?submit&amp;id=29553&amp;user_id=183937" xr:uid="{7C2FDFAD-92E1-4966-9089-AD87A539592B}"/>
    <hyperlink ref="B3700" r:id="rId3698" display="http://mosh6.informatics.msk.ru/mod/statements/view3.php?submit&amp;id=29553&amp;user_id=54904" xr:uid="{F9353DFA-23C6-4370-8D02-3637A5156455}"/>
    <hyperlink ref="B3701" r:id="rId3699" display="http://mosh6.informatics.msk.ru/mod/statements/view3.php?submit&amp;id=29553&amp;user_id=241940" xr:uid="{E70EB767-7C00-4C2E-AC54-443090797714}"/>
    <hyperlink ref="B3702" r:id="rId3700" display="http://mosh6.informatics.msk.ru/mod/statements/view3.php?submit&amp;id=29553&amp;user_id=86336" xr:uid="{E7BB7340-938F-4AD3-8375-23371AA66798}"/>
    <hyperlink ref="B3703" r:id="rId3701" display="http://mosh6.informatics.msk.ru/mod/statements/view3.php?submit&amp;id=29553&amp;user_id=106047" xr:uid="{37774A7C-1E44-4E6A-97CF-390D72E3F7D3}"/>
    <hyperlink ref="B3704" r:id="rId3702" display="http://mosh6.informatics.msk.ru/mod/statements/view3.php?submit&amp;id=29553&amp;user_id=371" xr:uid="{430FC849-FD95-4601-AC5C-BB2885618391}"/>
    <hyperlink ref="B3705" r:id="rId3703" display="http://mosh6.informatics.msk.ru/mod/statements/view3.php?submit&amp;id=29553&amp;user_id=30718" xr:uid="{5911CCD6-300D-4BF1-82BA-8E16A0F62F99}"/>
    <hyperlink ref="B3706" r:id="rId3704" display="http://mosh6.informatics.msk.ru/mod/statements/view3.php?submit&amp;id=29553&amp;user_id=84512" xr:uid="{39092C96-F5BC-479A-80A8-9E235BAE17F1}"/>
    <hyperlink ref="B3707" r:id="rId3705" display="http://mosh6.informatics.msk.ru/mod/statements/view3.php?submit&amp;id=29553&amp;user_id=241939" xr:uid="{CBDE0465-EE7C-4ADE-A377-0DE2914254ED}"/>
    <hyperlink ref="B3708" r:id="rId3706" display="http://mosh6.informatics.msk.ru/mod/statements/view3.php?submit&amp;id=29553&amp;user_id=1222" xr:uid="{1DC2176B-EC44-463D-9142-245248955B54}"/>
    <hyperlink ref="B3709" r:id="rId3707" display="http://mosh6.informatics.msk.ru/mod/statements/view3.php?submit&amp;id=29553&amp;user_id=21812" xr:uid="{50743B02-C3BF-4CB3-B5A4-A45F145C6CCB}"/>
    <hyperlink ref="B3710" r:id="rId3708" display="http://mosh6.informatics.msk.ru/mod/statements/view3.php?submit&amp;id=29553&amp;user_id=204528" xr:uid="{E5610C6B-2E7E-4DEE-A5CD-31AB13C2FDBA}"/>
    <hyperlink ref="B3711" r:id="rId3709" display="http://mosh6.informatics.msk.ru/mod/statements/view3.php?submit&amp;id=29553&amp;user_id=1345" xr:uid="{1B1C6B4D-CE9F-4ACB-B9AC-7DCFB59F1396}"/>
    <hyperlink ref="B3712" r:id="rId3710" display="http://mosh6.informatics.msk.ru/mod/statements/view3.php?submit&amp;id=29553&amp;user_id=85298" xr:uid="{9CA36B8F-2706-4A58-8F7C-3904E189D74D}"/>
    <hyperlink ref="B3713" r:id="rId3711" display="http://mosh6.informatics.msk.ru/mod/statements/view3.php?submit&amp;id=29553&amp;user_id=2916" xr:uid="{D2A5D9E6-A241-4082-AD79-BCAD1E437FA6}"/>
    <hyperlink ref="B3714" r:id="rId3712" display="http://mosh6.informatics.msk.ru/mod/statements/view3.php?submit&amp;id=29553&amp;user_id=66758" xr:uid="{A0AB6959-F285-4EB0-9B10-F7298215210F}"/>
    <hyperlink ref="B3715" r:id="rId3713" display="http://mosh6.informatics.msk.ru/mod/statements/view3.php?submit&amp;id=29553&amp;user_id=34321" xr:uid="{0CF95AFE-0C0B-4690-BBA0-6804D72EA731}"/>
    <hyperlink ref="B3716" r:id="rId3714" display="http://mosh6.informatics.msk.ru/mod/statements/view3.php?submit&amp;id=29553&amp;user_id=241930" xr:uid="{51BE3C9B-8CA2-4112-B66A-C58566839880}"/>
    <hyperlink ref="B3717" r:id="rId3715" display="http://mosh6.informatics.msk.ru/mod/statements/view3.php?submit&amp;id=29553&amp;user_id=229107" xr:uid="{B935BE16-5551-4975-90E3-03A70B40E8E1}"/>
    <hyperlink ref="B3718" r:id="rId3716" display="http://mosh6.informatics.msk.ru/mod/statements/view3.php?submit&amp;id=29553&amp;user_id=333114" xr:uid="{6D925D5A-EA4A-4A29-ABAB-0E7F18DB903A}"/>
    <hyperlink ref="B3719" r:id="rId3717" display="http://mosh6.informatics.msk.ru/mod/statements/view3.php?submit&amp;id=29553&amp;user_id=184427" xr:uid="{872EEB27-E386-4B43-8FB6-EC9D39FC6248}"/>
    <hyperlink ref="B3720" r:id="rId3718" display="http://mosh6.informatics.msk.ru/mod/statements/view3.php?submit&amp;id=29553&amp;user_id=255655" xr:uid="{BA58982B-ED5A-47BF-B3B3-61AD4457CEC2}"/>
    <hyperlink ref="B3721" r:id="rId3719" display="http://mosh6.informatics.msk.ru/mod/statements/view3.php?submit&amp;id=29553&amp;user_id=25511" xr:uid="{D979AA41-5B19-4EEF-ACD9-C056E2926B97}"/>
    <hyperlink ref="B3722" r:id="rId3720" display="http://mosh6.informatics.msk.ru/mod/statements/view3.php?submit&amp;id=29553&amp;user_id=255654" xr:uid="{8CAA957F-4EA4-49E6-9001-6B00F6D5455F}"/>
    <hyperlink ref="B3723" r:id="rId3721" display="http://mosh6.informatics.msk.ru/mod/statements/view3.php?submit&amp;id=29553&amp;user_id=97855" xr:uid="{A0DE053D-AC80-445F-9ED9-E5A6E65E03AF}"/>
    <hyperlink ref="B3724" r:id="rId3722" display="http://mosh6.informatics.msk.ru/mod/statements/view3.php?submit&amp;id=29553&amp;user_id=65449" xr:uid="{FF7FD6A0-20B0-4010-80CA-0D991C79DC3F}"/>
    <hyperlink ref="B3725" r:id="rId3723" display="http://mosh6.informatics.msk.ru/mod/statements/view3.php?submit&amp;id=29553&amp;user_id=322558" xr:uid="{9C27E19B-2AE4-46B8-9955-E348A3D04CE5}"/>
    <hyperlink ref="B3726" r:id="rId3724" display="http://mosh6.informatics.msk.ru/mod/statements/view3.php?submit&amp;id=29553&amp;user_id=84494" xr:uid="{98C7D155-088A-4E31-822B-56BA4CCE4ED6}"/>
    <hyperlink ref="B3727" r:id="rId3725" display="http://mosh6.informatics.msk.ru/mod/statements/view3.php?submit&amp;id=29553&amp;user_id=84516" xr:uid="{373922BA-E61F-4E16-A6C8-26CE9D879BCF}"/>
    <hyperlink ref="B3728" r:id="rId3726" display="http://mosh6.informatics.msk.ru/mod/statements/view3.php?submit&amp;id=29553&amp;user_id=8644" xr:uid="{8F00128F-C30C-4D5E-B2A4-0CC8B17BFEAA}"/>
    <hyperlink ref="B3729" r:id="rId3727" display="http://mosh6.informatics.msk.ru/mod/statements/view3.php?submit&amp;id=29553&amp;user_id=27856" xr:uid="{147FDC9C-6D2C-45D9-A519-E55257955256}"/>
    <hyperlink ref="B3730" r:id="rId3728" display="http://mosh6.informatics.msk.ru/mod/statements/view3.php?submit&amp;id=29553&amp;user_id=81375" xr:uid="{1058DDDF-F74E-4F08-BF03-708706F24D56}"/>
    <hyperlink ref="B3731" r:id="rId3729" display="http://mosh6.informatics.msk.ru/mod/statements/view3.php?submit&amp;id=29553&amp;user_id=85285" xr:uid="{58C3BA26-4F5F-4700-A888-AA687DA549F9}"/>
    <hyperlink ref="B3732" r:id="rId3730" display="http://mosh6.informatics.msk.ru/mod/statements/view3.php?submit&amp;id=29553&amp;user_id=50851" xr:uid="{911E2F29-5D42-45FD-9365-764B5ABF587A}"/>
    <hyperlink ref="B3733" r:id="rId3731" display="http://mosh6.informatics.msk.ru/mod/statements/view3.php?submit&amp;id=29553&amp;user_id=57429" xr:uid="{C625DDFC-CE3B-4F9D-B551-91FA561C2FF5}"/>
    <hyperlink ref="B3734" r:id="rId3732" display="http://mosh6.informatics.msk.ru/mod/statements/view3.php?submit&amp;id=29553&amp;user_id=270632" xr:uid="{A238B608-71D7-4322-8936-62715CDC7E36}"/>
    <hyperlink ref="B3735" r:id="rId3733" display="http://mosh6.informatics.msk.ru/mod/statements/view3.php?submit&amp;id=29553&amp;user_id=1651" xr:uid="{7C24D5CC-8F02-43CF-809B-008F679771FA}"/>
    <hyperlink ref="B3736" r:id="rId3734" display="http://mosh6.informatics.msk.ru/mod/statements/view3.php?submit&amp;id=29553&amp;user_id=276814" xr:uid="{B9D3F8B9-F8E2-443C-877F-87425643FA74}"/>
    <hyperlink ref="B3737" r:id="rId3735" display="http://mosh6.informatics.msk.ru/mod/statements/view3.php?submit&amp;id=29553&amp;user_id=77905" xr:uid="{443F3311-35D2-4D14-840D-029297A62530}"/>
    <hyperlink ref="B3738" r:id="rId3736" display="http://mosh6.informatics.msk.ru/mod/statements/view3.php?submit&amp;id=29553&amp;user_id=341059" xr:uid="{789EB289-7D62-43C9-8491-0D7BB34D54D3}"/>
    <hyperlink ref="B3739" r:id="rId3737" display="http://mosh6.informatics.msk.ru/mod/statements/view3.php?submit&amp;id=29553&amp;user_id=341237" xr:uid="{2D48B565-AB6D-48B6-BCCF-B36BE0AFEB95}"/>
    <hyperlink ref="B3740" r:id="rId3738" display="http://mosh6.informatics.msk.ru/mod/statements/view3.php?submit&amp;id=29553&amp;user_id=222225" xr:uid="{E59DFDAF-736D-4ECD-8AB8-6FFBE20DEB74}"/>
    <hyperlink ref="B3741" r:id="rId3739" display="http://mosh6.informatics.msk.ru/mod/statements/view3.php?submit&amp;id=29553&amp;user_id=48707" xr:uid="{384BCC57-444C-41BB-A26A-426046D268F3}"/>
    <hyperlink ref="B3742" r:id="rId3740" display="http://mosh6.informatics.msk.ru/mod/statements/view3.php?submit&amp;id=29553&amp;user_id=48883" xr:uid="{E4C63DF1-48C0-4721-89FF-EDA43B8D6107}"/>
    <hyperlink ref="B3743" r:id="rId3741" display="http://mosh6.informatics.msk.ru/mod/statements/view3.php?submit&amp;id=29553&amp;user_id=266099" xr:uid="{7CC891DA-612A-49B6-8F6B-A6F264B395FE}"/>
    <hyperlink ref="B3744" r:id="rId3742" display="http://mosh6.informatics.msk.ru/mod/statements/view3.php?submit&amp;id=29553&amp;user_id=246481" xr:uid="{82569AE8-39CA-460B-BA02-C50F1AA9EF60}"/>
    <hyperlink ref="B3745" r:id="rId3743" display="http://mosh6.informatics.msk.ru/mod/statements/view3.php?submit&amp;id=29553&amp;user_id=86003" xr:uid="{3C2581EF-595D-4552-9673-BFF19E076BE7}"/>
    <hyperlink ref="B3746" r:id="rId3744" display="http://mosh6.informatics.msk.ru/mod/statements/view3.php?submit&amp;id=29553&amp;user_id=68653" xr:uid="{42B26F88-BEBF-4F85-A966-6ADF789A9DC8}"/>
    <hyperlink ref="B3747" r:id="rId3745" display="http://mosh6.informatics.msk.ru/mod/statements/view3.php?submit&amp;id=29553&amp;user_id=273944" xr:uid="{CB50795B-FA14-4488-9AEF-E7F1E9B1CF77}"/>
    <hyperlink ref="B3748" r:id="rId3746" display="http://mosh6.informatics.msk.ru/mod/statements/view3.php?submit&amp;id=29553&amp;user_id=7892" xr:uid="{777A80E5-9942-4E52-8EA6-2D160F6C2180}"/>
    <hyperlink ref="B3749" r:id="rId3747" display="http://mosh6.informatics.msk.ru/mod/statements/view3.php?submit&amp;id=29553&amp;user_id=244355" xr:uid="{0965205C-D161-4ECD-BC23-59E330D8B2E8}"/>
    <hyperlink ref="B3750" r:id="rId3748" display="http://mosh6.informatics.msk.ru/mod/statements/view3.php?submit&amp;id=29553&amp;user_id=66760" xr:uid="{F8E60FCD-8028-49E5-AF80-66991C1A132C}"/>
    <hyperlink ref="B3751" r:id="rId3749" display="http://mosh6.informatics.msk.ru/mod/statements/view3.php?submit&amp;id=29553&amp;user_id=66789" xr:uid="{B048C670-50B9-468E-8997-7D9A2D656FDC}"/>
    <hyperlink ref="B3752" r:id="rId3750" display="http://mosh6.informatics.msk.ru/mod/statements/view3.php?submit&amp;id=29553&amp;user_id=233539" xr:uid="{D3EE2080-FB5B-4C00-94BC-942C418EA578}"/>
    <hyperlink ref="B3753" r:id="rId3751" display="http://mosh6.informatics.msk.ru/mod/statements/view3.php?submit&amp;id=29553&amp;user_id=84518" xr:uid="{5CEE82A1-EE54-4B78-AFF8-AF35009AF189}"/>
    <hyperlink ref="B3754" r:id="rId3752" display="http://mosh6.informatics.msk.ru/mod/statements/view3.php?submit&amp;id=29553&amp;user_id=2440" xr:uid="{8B577345-CA39-4CC0-BD52-773076CAB74C}"/>
    <hyperlink ref="B3755" r:id="rId3753" display="http://mosh6.informatics.msk.ru/mod/statements/view3.php?submit&amp;id=29553&amp;user_id=66782" xr:uid="{B01EAF24-603A-4BAF-B56B-37522BECF6FA}"/>
    <hyperlink ref="B3756" r:id="rId3754" display="http://mosh6.informatics.msk.ru/mod/statements/view3.php?submit&amp;id=29553&amp;user_id=1653" xr:uid="{47554320-7FD1-459A-958D-F07E79981953}"/>
    <hyperlink ref="B3757" r:id="rId3755" display="http://mosh6.informatics.msk.ru/mod/statements/view3.php?submit&amp;id=29553&amp;user_id=56168" xr:uid="{80950790-511B-4211-943E-A908CBC5FA2F}"/>
    <hyperlink ref="B3758" r:id="rId3756" display="http://mosh6.informatics.msk.ru/mod/statements/view3.php?submit&amp;id=29553&amp;user_id=341050" xr:uid="{B2EC5EB2-0BE1-411E-A0B8-D947AC55437C}"/>
    <hyperlink ref="B3759" r:id="rId3757" display="http://mosh6.informatics.msk.ru/mod/statements/view3.php?submit&amp;id=29553&amp;user_id=341067" xr:uid="{EA1E1608-4FC5-4C02-A26F-5093E710812D}"/>
    <hyperlink ref="B3760" r:id="rId3758" display="http://mosh6.informatics.msk.ru/mod/statements/view3.php?submit&amp;id=29553&amp;user_id=57655" xr:uid="{17AE2286-2C36-4CC3-97E8-2BABB15748B9}"/>
    <hyperlink ref="B3761" r:id="rId3759" display="http://mosh6.informatics.msk.ru/mod/statements/view3.php?submit&amp;id=29553&amp;user_id=268389" xr:uid="{719FCD55-648F-446B-B35A-4A42A66032AA}"/>
    <hyperlink ref="B3762" r:id="rId3760" display="http://mosh6.informatics.msk.ru/mod/statements/view3.php?submit&amp;id=29553&amp;user_id=241942" xr:uid="{0D93DD42-29D8-4432-80F9-D9DE0905F67B}"/>
    <hyperlink ref="B3763" r:id="rId3761" display="http://mosh6.informatics.msk.ru/mod/statements/view3.php?submit&amp;id=29553&amp;user_id=64059" xr:uid="{91C3EF74-847E-4614-B754-C54B004F34B4}"/>
    <hyperlink ref="B3764" r:id="rId3762" display="http://mosh6.informatics.msk.ru/mod/statements/view3.php?submit&amp;id=29553&amp;user_id=281978" xr:uid="{AACDA0C7-3204-4911-AA9A-D3EB23E093F5}"/>
    <hyperlink ref="B3765" r:id="rId3763" display="http://mosh6.informatics.msk.ru/mod/statements/view3.php?submit&amp;id=29553&amp;user_id=98944" xr:uid="{2CB8E861-408F-4652-B51B-31CB8A8548E4}"/>
    <hyperlink ref="B3766" r:id="rId3764" display="http://mosh6.informatics.msk.ru/mod/statements/view3.php?submit&amp;id=29553&amp;user_id=287278" xr:uid="{DBEF78A0-B956-40B3-8619-9CB284CC99F6}"/>
    <hyperlink ref="B3767" r:id="rId3765" display="http://mosh6.informatics.msk.ru/mod/statements/view3.php?submit&amp;id=29553&amp;user_id=63858" xr:uid="{EC4266AE-C520-4244-90A7-54F96F7504A8}"/>
    <hyperlink ref="B3768" r:id="rId3766" display="http://mosh6.informatics.msk.ru/mod/statements/view3.php?submit&amp;id=29553&amp;user_id=5293" xr:uid="{FBD8509E-7B0B-499B-8D61-37794776443A}"/>
    <hyperlink ref="B3769" r:id="rId3767" display="http://mosh6.informatics.msk.ru/mod/statements/view3.php?submit&amp;id=29553&amp;user_id=306662" xr:uid="{4BD572CD-7FBC-4C51-A0D0-E22BBCE23113}"/>
    <hyperlink ref="B3770" r:id="rId3768" display="http://mosh6.informatics.msk.ru/mod/statements/view3.php?submit&amp;id=29553&amp;user_id=24492" xr:uid="{72724C0F-C720-4BA1-9E7D-10328A286BC3}"/>
    <hyperlink ref="B3771" r:id="rId3769" display="http://mosh6.informatics.msk.ru/mod/statements/view3.php?submit&amp;id=29553&amp;user_id=339591" xr:uid="{CF5A7EFC-CFF7-4A05-B55E-E601F8C550B6}"/>
    <hyperlink ref="B3772" r:id="rId3770" display="http://mosh6.informatics.msk.ru/mod/statements/view3.php?submit&amp;id=29553&amp;user_id=2289" xr:uid="{322952E4-E122-4F41-9F29-AD79D38A7245}"/>
    <hyperlink ref="B3773" r:id="rId3771" display="http://mosh6.informatics.msk.ru/mod/statements/view3.php?submit&amp;id=29553&amp;user_id=287284" xr:uid="{E6DD3482-4662-41F1-96C9-60360A53DD22}"/>
    <hyperlink ref="B3774" r:id="rId3772" display="http://mosh6.informatics.msk.ru/mod/statements/view3.php?submit&amp;id=29553&amp;user_id=227886" xr:uid="{F6D5575A-CFF8-4B7F-82D8-54AC59AA04E6}"/>
    <hyperlink ref="B3775" r:id="rId3773" display="http://mosh6.informatics.msk.ru/mod/statements/view3.php?submit&amp;id=29553&amp;user_id=92657" xr:uid="{51B24EA6-416B-43E0-98B6-6D1543320979}"/>
    <hyperlink ref="B3776" r:id="rId3774" display="http://mosh6.informatics.msk.ru/mod/statements/view3.php?submit&amp;id=29553&amp;user_id=223823" xr:uid="{D82091A3-ED33-4E53-932A-AF576FFD0B3C}"/>
    <hyperlink ref="B3777" r:id="rId3775" display="http://mosh6.informatics.msk.ru/mod/statements/view3.php?submit&amp;id=29553&amp;user_id=200309" xr:uid="{D02779C6-0C90-4B3E-BBE0-6463E41F3AE7}"/>
    <hyperlink ref="B3778" r:id="rId3776" display="http://mosh6.informatics.msk.ru/mod/statements/view3.php?submit&amp;id=29553&amp;user_id=211204" xr:uid="{4D10DCD4-B5BE-4D74-A60A-56F722668755}"/>
    <hyperlink ref="B3779" r:id="rId3777" display="http://mosh6.informatics.msk.ru/mod/statements/view3.php?submit&amp;id=29553&amp;user_id=97035" xr:uid="{93E54BAB-C305-4441-9C12-71B20DFE4238}"/>
    <hyperlink ref="B3780" r:id="rId3778" display="http://mosh6.informatics.msk.ru/mod/statements/view3.php?submit&amp;id=29553&amp;user_id=339670" xr:uid="{7C50DFBC-B20A-4ABB-8CEC-F5712A7149CB}"/>
    <hyperlink ref="B3781" r:id="rId3779" display="http://mosh6.informatics.msk.ru/mod/statements/view3.php?submit&amp;id=29553&amp;user_id=91133" xr:uid="{A3CDDFA0-E136-400C-9D7A-79A90F54A7BC}"/>
    <hyperlink ref="B3782" r:id="rId3780" display="http://mosh6.informatics.msk.ru/mod/statements/view3.php?submit&amp;id=29553&amp;user_id=24183" xr:uid="{11A76396-93D8-4415-BF27-D0E0605C64E6}"/>
    <hyperlink ref="B3783" r:id="rId3781" display="http://mosh6.informatics.msk.ru/mod/statements/view3.php?submit&amp;id=29553&amp;user_id=13252" xr:uid="{C8253191-7922-4B69-8C37-93B1C73C16C5}"/>
    <hyperlink ref="B3784" r:id="rId3782" display="http://mosh6.informatics.msk.ru/mod/statements/view3.php?submit&amp;id=29553&amp;user_id=339585" xr:uid="{F87C664A-A62B-41CF-8A68-5FB5C0EF019E}"/>
    <hyperlink ref="B3785" r:id="rId3783" display="http://mosh6.informatics.msk.ru/mod/statements/view3.php?submit&amp;id=29553&amp;user_id=57342" xr:uid="{DE159704-23F1-4B1C-AD9E-B2BD98682CE0}"/>
    <hyperlink ref="B3786" r:id="rId3784" display="http://mosh6.informatics.msk.ru/mod/statements/view3.php?submit&amp;id=29553&amp;user_id=22399" xr:uid="{C00E5CFD-57C5-4908-B815-933C811C136E}"/>
    <hyperlink ref="B3787" r:id="rId3785" display="http://mosh6.informatics.msk.ru/mod/statements/view3.php?submit&amp;id=29553&amp;user_id=47597" xr:uid="{7C7E0241-B315-4E4A-AE61-2B47F6EC3B80}"/>
    <hyperlink ref="B3788" r:id="rId3786" display="http://mosh6.informatics.msk.ru/mod/statements/view3.php?submit&amp;id=29553&amp;user_id=7774" xr:uid="{DEF12FCE-1627-4FC2-AE18-BD5C5A3824FA}"/>
    <hyperlink ref="B3789" r:id="rId3787" display="http://mosh6.informatics.msk.ru/mod/statements/view3.php?submit&amp;id=29553&amp;user_id=13258" xr:uid="{30F080D2-5B2B-41E4-A7B3-CB3BD69FC349}"/>
    <hyperlink ref="B3790" r:id="rId3788" display="http://mosh6.informatics.msk.ru/mod/statements/view3.php?submit&amp;id=29553&amp;user_id=13817" xr:uid="{8325A67E-149D-465C-8E19-A2756BCB0B28}"/>
    <hyperlink ref="B3791" r:id="rId3789" display="http://mosh6.informatics.msk.ru/mod/statements/view3.php?submit&amp;id=29553&amp;user_id=194768" xr:uid="{00FD79E3-51EE-4B8B-8C15-F72C361D0616}"/>
    <hyperlink ref="B3792" r:id="rId3790" display="http://mosh6.informatics.msk.ru/mod/statements/view3.php?submit&amp;id=29553&amp;user_id=11531" xr:uid="{5681AEAF-5B7D-49B8-A637-87EA761DD6FC}"/>
    <hyperlink ref="B3793" r:id="rId3791" display="http://mosh6.informatics.msk.ru/mod/statements/view3.php?submit&amp;id=29553&amp;user_id=287280" xr:uid="{53A1F580-75AA-4356-9DE7-BC0CFEEC2909}"/>
    <hyperlink ref="B3794" r:id="rId3792" display="http://mosh6.informatics.msk.ru/mod/statements/view3.php?submit&amp;id=29553&amp;user_id=11127" xr:uid="{DC51F917-1A95-4150-ACA3-B9D73E99480F}"/>
    <hyperlink ref="B3795" r:id="rId3793" display="http://mosh6.informatics.msk.ru/mod/statements/view3.php?submit&amp;id=29553&amp;user_id=31834" xr:uid="{12167544-9C97-439E-9919-287434CD9E9D}"/>
    <hyperlink ref="B3796" r:id="rId3794" display="http://mosh6.informatics.msk.ru/mod/statements/view3.php?submit&amp;id=29553&amp;user_id=16959" xr:uid="{FE87417F-8D5C-4897-AA43-0A471D40DED5}"/>
    <hyperlink ref="B3797" r:id="rId3795" display="http://mosh6.informatics.msk.ru/mod/statements/view3.php?submit&amp;id=29553&amp;user_id=290200" xr:uid="{E3F38447-524F-4DED-A09B-ECC93CE5B004}"/>
    <hyperlink ref="B3798" r:id="rId3796" display="http://mosh6.informatics.msk.ru/mod/statements/view3.php?submit&amp;id=29553&amp;user_id=65868" xr:uid="{867A3A76-A75D-4870-AAC0-07D3EB6ED5B2}"/>
    <hyperlink ref="B3799" r:id="rId3797" display="http://mosh6.informatics.msk.ru/mod/statements/view3.php?submit&amp;id=29553&amp;user_id=280275" xr:uid="{756B7E96-F78D-47EF-8B2A-70710116C01A}"/>
    <hyperlink ref="B3800" r:id="rId3798" display="http://mosh6.informatics.msk.ru/mod/statements/view3.php?submit&amp;id=29553&amp;user_id=195587" xr:uid="{A760E3F9-D1F3-41CC-B4EB-3063D2E1EB64}"/>
    <hyperlink ref="B3801" r:id="rId3799" display="http://mosh6.informatics.msk.ru/mod/statements/view3.php?submit&amp;id=29553&amp;user_id=282176" xr:uid="{9295C5C1-C53E-49BE-A800-21FBBB4E5912}"/>
    <hyperlink ref="B3802" r:id="rId3800" display="http://mosh6.informatics.msk.ru/mod/statements/view3.php?submit&amp;id=29553&amp;user_id=106291" xr:uid="{165E18AA-0BFA-47AF-B7B5-8AA89B1C7D4C}"/>
    <hyperlink ref="B3803" r:id="rId3801" display="http://mosh6.informatics.msk.ru/mod/statements/view3.php?submit&amp;id=29553&amp;user_id=1998" xr:uid="{47F36973-B59C-429C-8149-3A97BD3D2144}"/>
    <hyperlink ref="B3804" r:id="rId3802" display="http://mosh6.informatics.msk.ru/mod/statements/view3.php?submit&amp;id=29553&amp;user_id=60006" xr:uid="{7F548829-BD1E-4BC7-8B07-1832A0D38957}"/>
    <hyperlink ref="B3805" r:id="rId3803" display="http://mosh6.informatics.msk.ru/mod/statements/view3.php?submit&amp;id=29553&amp;user_id=48721" xr:uid="{5E66B443-CCA7-41F1-85ED-D050AB8551C3}"/>
    <hyperlink ref="B3806" r:id="rId3804" display="http://mosh6.informatics.msk.ru/mod/statements/view3.php?submit&amp;id=29553&amp;user_id=235916" xr:uid="{C7FF829C-F785-4513-95FB-C31FDF6E80CE}"/>
    <hyperlink ref="B3807" r:id="rId3805" display="http://mosh6.informatics.msk.ru/mod/statements/view3.php?submit&amp;id=29553&amp;user_id=2412" xr:uid="{F7101F47-08F9-4567-B97C-031B6E05C84D}"/>
    <hyperlink ref="B3808" r:id="rId3806" display="http://mosh6.informatics.msk.ru/mod/statements/view3.php?submit&amp;id=29553&amp;user_id=21400" xr:uid="{ACCC2386-8CF7-4855-B521-AC2FC6CCE613}"/>
    <hyperlink ref="B3809" r:id="rId3807" display="http://mosh6.informatics.msk.ru/mod/statements/view3.php?submit&amp;id=29553&amp;user_id=104519" xr:uid="{2C52AF6A-44BB-469C-BDEB-FBAE28A960F2}"/>
    <hyperlink ref="B3810" r:id="rId3808" display="http://mosh6.informatics.msk.ru/mod/statements/view3.php?submit&amp;id=29553&amp;user_id=221341" xr:uid="{E6B0BDA5-C574-45C7-A03B-CF0DD9C2987A}"/>
    <hyperlink ref="B3811" r:id="rId3809" display="http://mosh6.informatics.msk.ru/mod/statements/view3.php?submit&amp;id=29553&amp;user_id=59154" xr:uid="{97E3FA9D-2221-4792-8E14-C3DF2A11EF3F}"/>
    <hyperlink ref="B3812" r:id="rId3810" display="http://mosh6.informatics.msk.ru/mod/statements/view3.php?submit&amp;id=29553&amp;user_id=72266" xr:uid="{733F05D5-21C8-4307-AF60-2C5F3BEDD953}"/>
    <hyperlink ref="B3813" r:id="rId3811" display="http://mosh6.informatics.msk.ru/mod/statements/view3.php?submit&amp;id=29553&amp;user_id=52079" xr:uid="{F9B32E64-EF89-4939-A135-E7E194A63A8C}"/>
    <hyperlink ref="B3814" r:id="rId3812" display="http://mosh6.informatics.msk.ru/mod/statements/view3.php?submit&amp;id=29553&amp;user_id=234998" xr:uid="{24CFE11E-4F50-419D-A604-BFBC233C63A8}"/>
    <hyperlink ref="B3815" r:id="rId3813" display="http://mosh6.informatics.msk.ru/mod/statements/view3.php?submit&amp;id=29553&amp;user_id=85763" xr:uid="{1CD27D29-1C75-4789-88C3-6FAEBDAF79E5}"/>
    <hyperlink ref="B3816" r:id="rId3814" display="http://mosh6.informatics.msk.ru/mod/statements/view3.php?submit&amp;id=29553&amp;user_id=3440" xr:uid="{73FA66C2-E1B6-4D99-9E8B-D846DA0CB1ED}"/>
    <hyperlink ref="B3817" r:id="rId3815" display="http://mosh6.informatics.msk.ru/mod/statements/view3.php?submit&amp;id=29553&amp;user_id=195368" xr:uid="{A0C095F9-A793-450E-813F-D4D9BE48E50B}"/>
    <hyperlink ref="B3818" r:id="rId3816" display="http://mosh6.informatics.msk.ru/mod/statements/view3.php?submit&amp;id=29553&amp;user_id=59562" xr:uid="{F2E60A2B-FCCB-4573-A150-32B68957AFCD}"/>
    <hyperlink ref="B3819" r:id="rId3817" display="http://mosh6.informatics.msk.ru/mod/statements/view3.php?submit&amp;id=29553&amp;user_id=318162" xr:uid="{293C9F50-80CD-48AD-8CEB-EF2D4D1089DC}"/>
    <hyperlink ref="B3820" r:id="rId3818" display="http://mosh6.informatics.msk.ru/mod/statements/view3.php?submit&amp;id=29553&amp;user_id=61674" xr:uid="{854C92C6-3724-4689-9C87-CF0F68881BF1}"/>
    <hyperlink ref="B3821" r:id="rId3819" display="http://mosh6.informatics.msk.ru/mod/statements/view3.php?submit&amp;id=29553&amp;user_id=218547" xr:uid="{24633980-D868-44ED-9B03-8042F18F624E}"/>
    <hyperlink ref="B3822" r:id="rId3820" display="http://mosh6.informatics.msk.ru/mod/statements/view3.php?submit&amp;id=29553&amp;user_id=31282" xr:uid="{BC6132EE-0B9F-49AF-9F87-87E114F09D6E}"/>
    <hyperlink ref="B3823" r:id="rId3821" display="http://mosh6.informatics.msk.ru/mod/statements/view3.php?submit&amp;id=29553&amp;user_id=94173" xr:uid="{61781BC4-C989-4751-9474-F1838CB42DCB}"/>
    <hyperlink ref="B3824" r:id="rId3822" display="http://mosh6.informatics.msk.ru/mod/statements/view3.php?submit&amp;id=29553&amp;user_id=195371" xr:uid="{82A85F87-749B-4605-B9DC-EC966DB2747D}"/>
    <hyperlink ref="B3825" r:id="rId3823" display="http://mosh6.informatics.msk.ru/mod/statements/view3.php?submit&amp;id=29553&amp;user_id=5004" xr:uid="{D51BA605-5060-4541-8654-0B994B25318C}"/>
    <hyperlink ref="B3826" r:id="rId3824" display="http://mosh6.informatics.msk.ru/mod/statements/view3.php?submit&amp;id=29553&amp;user_id=339688" xr:uid="{2AC535DF-629A-4568-84BE-3487EC099E75}"/>
    <hyperlink ref="B3827" r:id="rId3825" display="http://mosh6.informatics.msk.ru/mod/statements/view3.php?submit&amp;id=29553&amp;user_id=31213" xr:uid="{EE0F5701-C2AD-4068-B0CC-D8274EEAEB59}"/>
    <hyperlink ref="B3828" r:id="rId3826" display="http://mosh6.informatics.msk.ru/mod/statements/view3.php?submit&amp;id=29553&amp;user_id=90713" xr:uid="{16627ABB-C09E-4E9F-831C-ED91BFF69233}"/>
    <hyperlink ref="B3829" r:id="rId3827" display="http://mosh6.informatics.msk.ru/mod/statements/view3.php?submit&amp;id=29553&amp;user_id=84211" xr:uid="{5F3F9CD6-02FB-44E1-83DF-F5629E0C948E}"/>
    <hyperlink ref="B3830" r:id="rId3828" display="http://mosh6.informatics.msk.ru/mod/statements/view3.php?submit&amp;id=29553&amp;user_id=103309" xr:uid="{35FE6247-9D80-4F01-956D-31839C8DA612}"/>
    <hyperlink ref="B3831" r:id="rId3829" display="http://mosh6.informatics.msk.ru/mod/statements/view3.php?submit&amp;id=29553&amp;user_id=84055" xr:uid="{D7A055E5-FB78-42E1-8568-37392773E397}"/>
    <hyperlink ref="B3832" r:id="rId3830" display="http://mosh6.informatics.msk.ru/mod/statements/view3.php?submit&amp;id=29553&amp;user_id=44721" xr:uid="{4B28AB9C-D5B6-423F-9A57-D564DE04F557}"/>
    <hyperlink ref="B3833" r:id="rId3831" display="http://mosh6.informatics.msk.ru/mod/statements/view3.php?submit&amp;id=29553&amp;user_id=15868" xr:uid="{6C7DB4E6-03F0-4831-ADBB-69FDA68C74A7}"/>
    <hyperlink ref="B3834" r:id="rId3832" display="http://mosh6.informatics.msk.ru/mod/statements/view3.php?submit&amp;id=29553&amp;user_id=56827" xr:uid="{D866E740-0E51-42C1-AA75-81DFEFF90F08}"/>
    <hyperlink ref="B3835" r:id="rId3833" display="http://mosh6.informatics.msk.ru/mod/statements/view3.php?submit&amp;id=29553&amp;user_id=194864" xr:uid="{B84157C7-4E3B-4E50-9FB6-96A91E94361E}"/>
    <hyperlink ref="B3836" r:id="rId3834" display="http://mosh6.informatics.msk.ru/mod/statements/view3.php?submit&amp;id=29553&amp;user_id=58641" xr:uid="{2FDCB507-2414-401B-95F6-A9CCD2BEDA7B}"/>
    <hyperlink ref="B3837" r:id="rId3835" display="http://mosh6.informatics.msk.ru/mod/statements/view3.php?submit&amp;id=29553&amp;user_id=316419" xr:uid="{6848639C-8CA7-46D7-AEC4-925665E3F57F}"/>
    <hyperlink ref="B3838" r:id="rId3836" display="http://mosh6.informatics.msk.ru/mod/statements/view3.php?submit&amp;id=29553&amp;user_id=11776" xr:uid="{BE64708A-0DBA-41DB-975F-3ED7D73D6AAE}"/>
    <hyperlink ref="B3839" r:id="rId3837" display="http://mosh6.informatics.msk.ru/mod/statements/view3.php?submit&amp;id=29553&amp;user_id=82452" xr:uid="{A28F0434-3735-4D86-94BC-6224E980BE9F}"/>
    <hyperlink ref="B3840" r:id="rId3838" display="http://mosh6.informatics.msk.ru/mod/statements/view3.php?submit&amp;id=29553&amp;user_id=316422" xr:uid="{661CE3DC-AC72-4451-81A4-90394322014A}"/>
    <hyperlink ref="B3841" r:id="rId3839" display="http://mosh6.informatics.msk.ru/mod/statements/view3.php?submit&amp;id=29553&amp;user_id=6208" xr:uid="{400CFC96-7D15-4CC1-9DB2-825C0C82D51C}"/>
    <hyperlink ref="B3842" r:id="rId3840" display="http://mosh6.informatics.msk.ru/mod/statements/view3.php?submit&amp;id=29553&amp;user_id=345589" xr:uid="{070DB8E2-232C-45A0-A304-72AAA415717E}"/>
    <hyperlink ref="B3843" r:id="rId3841" display="http://mosh6.informatics.msk.ru/mod/statements/view3.php?submit&amp;id=29553&amp;user_id=296858" xr:uid="{4B578650-61FE-49E8-92CF-B493A178FE67}"/>
    <hyperlink ref="B3844" r:id="rId3842" display="http://mosh6.informatics.msk.ru/mod/statements/view3.php?submit&amp;id=29553&amp;user_id=291725" xr:uid="{418965A0-D43C-4F21-A5E2-C87A6935C48B}"/>
    <hyperlink ref="B3845" r:id="rId3843" display="http://mosh6.informatics.msk.ru/mod/statements/view3.php?submit&amp;id=29553&amp;user_id=55861" xr:uid="{87DC595A-7C5F-4CB4-A339-A501FF7D65B8}"/>
    <hyperlink ref="B3846" r:id="rId3844" display="http://mosh6.informatics.msk.ru/mod/statements/view3.php?submit&amp;id=29553&amp;user_id=15128" xr:uid="{EA0A97CC-7349-4CA5-9EE3-E9647A6F410A}"/>
    <hyperlink ref="B3847" r:id="rId3845" display="http://mosh6.informatics.msk.ru/mod/statements/view3.php?submit&amp;id=29553&amp;user_id=336570" xr:uid="{1BF966E7-F41F-47A7-A849-0B98B3B55840}"/>
    <hyperlink ref="B3848" r:id="rId3846" display="http://mosh6.informatics.msk.ru/mod/statements/view3.php?submit&amp;id=29553&amp;user_id=58401" xr:uid="{FF773B25-2ACC-42D1-947A-42A8784A547C}"/>
    <hyperlink ref="B3849" r:id="rId3847" display="http://mosh6.informatics.msk.ru/mod/statements/view3.php?submit&amp;id=29553&amp;user_id=82459" xr:uid="{14A2B98B-A0FD-40D2-B5B0-3EA204D597C8}"/>
    <hyperlink ref="B3850" r:id="rId3848" display="http://mosh6.informatics.msk.ru/mod/statements/view3.php?submit&amp;id=29553&amp;user_id=38197" xr:uid="{BF029DFB-34B3-49D2-80BD-F3C713954306}"/>
    <hyperlink ref="B3851" r:id="rId3849" display="http://mosh6.informatics.msk.ru/mod/statements/view3.php?submit&amp;id=29553&amp;user_id=290288" xr:uid="{154AF029-A7C5-4E7C-BE4B-987BA6C10255}"/>
    <hyperlink ref="B3852" r:id="rId3850" display="http://mosh6.informatics.msk.ru/mod/statements/view3.php?submit&amp;id=29553&amp;user_id=64352" xr:uid="{1FDB984A-1695-475E-8675-0574B7CC2D24}"/>
    <hyperlink ref="B3853" r:id="rId3851" display="http://mosh6.informatics.msk.ru/mod/statements/view3.php?submit&amp;id=29553&amp;user_id=59296" xr:uid="{DB065BB9-7BBC-4171-984C-B3015B2802F6}"/>
    <hyperlink ref="B3854" r:id="rId3852" display="http://mosh6.informatics.msk.ru/mod/statements/view3.php?submit&amp;id=29553&amp;user_id=21876" xr:uid="{DCB86CD5-CF81-46CA-A088-C8C7602B5A65}"/>
    <hyperlink ref="B3855" r:id="rId3853" display="http://mosh6.informatics.msk.ru/mod/statements/view3.php?submit&amp;id=29553&amp;user_id=335785" xr:uid="{E3794D0D-CC1D-4B21-A547-FFC6F5405071}"/>
    <hyperlink ref="B3856" r:id="rId3854" display="http://mosh6.informatics.msk.ru/mod/statements/view3.php?submit&amp;id=29553&amp;user_id=95123" xr:uid="{42763B86-499D-4A09-9AD0-C46A0CA894E0}"/>
    <hyperlink ref="B3857" r:id="rId3855" display="http://mosh6.informatics.msk.ru/mod/statements/view3.php?submit&amp;id=29553&amp;user_id=173551" xr:uid="{1176A082-549E-490B-A7E0-3D848A65108E}"/>
    <hyperlink ref="B3858" r:id="rId3856" display="http://mosh6.informatics.msk.ru/mod/statements/view3.php?submit&amp;id=29553&amp;user_id=89717" xr:uid="{11A9F589-1CDF-4FA1-A9C8-8A9A6D866D86}"/>
    <hyperlink ref="B3859" r:id="rId3857" display="http://mosh6.informatics.msk.ru/mod/statements/view3.php?submit&amp;id=29553&amp;user_id=175871" xr:uid="{C615F010-FFF0-4FB3-A03F-04E95E02463D}"/>
    <hyperlink ref="B3860" r:id="rId3858" display="http://mosh6.informatics.msk.ru/mod/statements/view3.php?submit&amp;id=29553&amp;user_id=86073" xr:uid="{1B8F7CFE-6A2C-41DE-BEB8-B31ACC742710}"/>
    <hyperlink ref="B3861" r:id="rId3859" display="http://mosh6.informatics.msk.ru/mod/statements/view3.php?submit&amp;id=29553&amp;user_id=15849" xr:uid="{DE295CC3-1E2B-4130-983C-9BAADEE8F889}"/>
    <hyperlink ref="B3862" r:id="rId3860" display="http://mosh6.informatics.msk.ru/mod/statements/view3.php?submit&amp;id=29553&amp;user_id=58142" xr:uid="{29BF3C22-30CE-4E1C-851D-80C76A55FDAD}"/>
    <hyperlink ref="B3863" r:id="rId3861" display="http://mosh6.informatics.msk.ru/mod/statements/view3.php?submit&amp;id=29553&amp;user_id=300257" xr:uid="{C807F8B1-A58A-4A66-BDAB-B41AD6ED808D}"/>
    <hyperlink ref="B3864" r:id="rId3862" display="http://mosh6.informatics.msk.ru/mod/statements/view3.php?submit&amp;id=29553&amp;user_id=28797" xr:uid="{F0A1B5A8-BF2A-4217-8BA0-1BA53246865B}"/>
    <hyperlink ref="B3865" r:id="rId3863" display="http://mosh6.informatics.msk.ru/mod/statements/view3.php?submit&amp;id=29553&amp;user_id=36403" xr:uid="{B1C367D6-28C8-4D1A-9BCD-9844AC5A7AB3}"/>
    <hyperlink ref="B3866" r:id="rId3864" display="http://mosh6.informatics.msk.ru/mod/statements/view3.php?submit&amp;id=29553&amp;user_id=71437" xr:uid="{1B69F6DB-1987-4078-AA2C-72C44D0C65BA}"/>
    <hyperlink ref="B3867" r:id="rId3865" display="http://mosh6.informatics.msk.ru/mod/statements/view3.php?submit&amp;id=29553&amp;user_id=64247" xr:uid="{5801FBC6-D106-42B0-B3AA-EAEF745B2B0F}"/>
    <hyperlink ref="B3868" r:id="rId3866" display="http://mosh6.informatics.msk.ru/mod/statements/view3.php?submit&amp;id=29553&amp;user_id=185993" xr:uid="{2463B019-5C7F-4A3C-A0DE-F534D627567A}"/>
    <hyperlink ref="B3869" r:id="rId3867" display="http://mosh6.informatics.msk.ru/mod/statements/view3.php?submit&amp;id=29553&amp;user_id=42077" xr:uid="{99A2D8FE-A7E6-4ACF-B53E-E45D371C3DF6}"/>
    <hyperlink ref="B3870" r:id="rId3868" display="http://mosh6.informatics.msk.ru/mod/statements/view3.php?submit&amp;id=29553&amp;user_id=66574" xr:uid="{F226D2BB-3A26-4824-877B-133B243BBBA8}"/>
    <hyperlink ref="B3871" r:id="rId3869" display="http://mosh6.informatics.msk.ru/mod/statements/view3.php?submit&amp;id=29553&amp;user_id=185987" xr:uid="{61876D9E-0ED1-4CE4-9629-7B8EE2435450}"/>
    <hyperlink ref="B3872" r:id="rId3870" display="http://mosh6.informatics.msk.ru/mod/statements/view3.php?submit&amp;id=29553&amp;user_id=38383" xr:uid="{FB3381E7-593C-4931-971D-ED8046B5B92E}"/>
    <hyperlink ref="B3873" r:id="rId3871" display="http://mosh6.informatics.msk.ru/mod/statements/view3.php?submit&amp;id=29553&amp;user_id=17787" xr:uid="{133CDEDD-4048-4ED5-B5FF-D0363729D778}"/>
    <hyperlink ref="B3874" r:id="rId3872" display="http://mosh6.informatics.msk.ru/mod/statements/view3.php?submit&amp;id=29553&amp;user_id=51964" xr:uid="{20A2530F-57C8-40C7-8DD0-A02291B72635}"/>
    <hyperlink ref="B3875" r:id="rId3873" display="http://mosh6.informatics.msk.ru/mod/statements/view3.php?submit&amp;id=29553&amp;user_id=67267" xr:uid="{3CC1B88D-D1C5-42AC-B14B-948204E3E78B}"/>
    <hyperlink ref="B3876" r:id="rId3874" display="http://mosh6.informatics.msk.ru/mod/statements/view3.php?submit&amp;id=29553&amp;user_id=9997" xr:uid="{1807F6D9-D2F2-4472-8948-06143421D235}"/>
    <hyperlink ref="B3877" r:id="rId3875" display="http://mosh6.informatics.msk.ru/mod/statements/view3.php?submit&amp;id=29553&amp;user_id=181655" xr:uid="{F8F204C6-975A-4421-BB19-F928883C6D8A}"/>
    <hyperlink ref="B3878" r:id="rId3876" display="http://mosh6.informatics.msk.ru/mod/statements/view3.php?submit&amp;id=29553&amp;user_id=82786" xr:uid="{31CE2BAD-87D8-4192-B9CB-379F57F2E8E8}"/>
    <hyperlink ref="B3879" r:id="rId3877" display="http://mosh6.informatics.msk.ru/mod/statements/view3.php?submit&amp;id=29553&amp;user_id=181914" xr:uid="{3E3AD45C-EB29-4F7B-AEAF-DA79B272FF09}"/>
    <hyperlink ref="B3880" r:id="rId3878" display="http://mosh6.informatics.msk.ru/mod/statements/view3.php?submit&amp;id=29553&amp;user_id=30340" xr:uid="{070313E4-00F4-4AC8-966C-AC026591C452}"/>
    <hyperlink ref="B3881" r:id="rId3879" display="http://mosh6.informatics.msk.ru/mod/statements/view3.php?submit&amp;id=29553&amp;user_id=32909" xr:uid="{09917111-3234-4358-8D30-2349266C9FF5}"/>
    <hyperlink ref="B3882" r:id="rId3880" display="http://mosh6.informatics.msk.ru/mod/statements/view3.php?submit&amp;id=29553&amp;user_id=52564" xr:uid="{97F4CC7D-CAAB-417C-894D-F7BC267C8CCF}"/>
    <hyperlink ref="B3883" r:id="rId3881" display="http://mosh6.informatics.msk.ru/mod/statements/view3.php?submit&amp;id=29553&amp;user_id=181651" xr:uid="{0B9AA0AA-2F5E-461D-8ACF-75807963A892}"/>
    <hyperlink ref="B3884" r:id="rId3882" display="http://mosh6.informatics.msk.ru/mod/statements/view3.php?submit&amp;id=29553&amp;user_id=35093" xr:uid="{22EF9A53-183A-4AA2-8CCB-86006E5C5558}"/>
    <hyperlink ref="B3885" r:id="rId3883" display="http://mosh6.informatics.msk.ru/mod/statements/view3.php?submit&amp;id=29553&amp;user_id=32526" xr:uid="{775B3C24-4718-4C21-826D-CB059F3742AE}"/>
    <hyperlink ref="B3886" r:id="rId3884" display="http://mosh6.informatics.msk.ru/mod/statements/view3.php?submit&amp;id=29553&amp;user_id=39346" xr:uid="{7881F65D-A3A4-4370-BA8D-A36A22313B0C}"/>
    <hyperlink ref="B3887" r:id="rId3885" display="http://mosh6.informatics.msk.ru/mod/statements/view3.php?submit&amp;id=29553&amp;user_id=37996" xr:uid="{FB09104C-47C7-4A2E-8326-BCD29F48BEC7}"/>
    <hyperlink ref="B3888" r:id="rId3886" display="http://mosh6.informatics.msk.ru/mod/statements/view3.php?submit&amp;id=29553&amp;user_id=51172" xr:uid="{5BD45B1D-CD07-4A05-9E24-BA2217F9137B}"/>
    <hyperlink ref="B3889" r:id="rId3887" display="http://mosh6.informatics.msk.ru/mod/statements/view3.php?submit&amp;id=29553&amp;user_id=80959" xr:uid="{43D0C7C2-D0AC-4786-AAC2-8B644C2865A4}"/>
    <hyperlink ref="B3890" r:id="rId3888" display="http://mosh6.informatics.msk.ru/mod/statements/view3.php?submit&amp;id=29553&amp;user_id=80962" xr:uid="{49A40DFC-7013-47D3-BD8F-0CFD7CC72AAF}"/>
    <hyperlink ref="B3891" r:id="rId3889" display="http://mosh6.informatics.msk.ru/mod/statements/view3.php?submit&amp;id=29553&amp;user_id=48204" xr:uid="{8FFE7F93-7DFC-4701-BC45-846628DED4E4}"/>
    <hyperlink ref="B3892" r:id="rId3890" display="http://mosh6.informatics.msk.ru/mod/statements/view3.php?submit&amp;id=29553&amp;user_id=15124" xr:uid="{49E9EFA6-4248-4B66-ABC5-AA870E9737ED}"/>
    <hyperlink ref="B3893" r:id="rId3891" display="http://mosh6.informatics.msk.ru/mod/statements/view3.php?submit&amp;id=29553&amp;user_id=26378" xr:uid="{DE626FED-9ED7-466A-8A71-608E0B2110DB}"/>
    <hyperlink ref="B3894" r:id="rId3892" display="http://mosh6.informatics.msk.ru/mod/statements/view3.php?submit&amp;id=29553&amp;user_id=44614" xr:uid="{BBDFFA58-7E13-43CA-89C4-78B83EEE1824}"/>
    <hyperlink ref="B3895" r:id="rId3893" display="http://mosh6.informatics.msk.ru/mod/statements/view3.php?submit&amp;id=29553&amp;user_id=54095" xr:uid="{FB59D2E2-BCAD-4F42-923C-E79C9E3562DF}"/>
    <hyperlink ref="B3896" r:id="rId3894" display="http://mosh6.informatics.msk.ru/mod/statements/view3.php?submit&amp;id=29553&amp;user_id=332942" xr:uid="{3AABB0F8-8F1E-4DC1-9CA5-4107E8B91487}"/>
    <hyperlink ref="B3897" r:id="rId3895" display="http://mosh6.informatics.msk.ru/mod/statements/view3.php?submit&amp;id=29553&amp;user_id=20897" xr:uid="{6C2AE7F2-19B2-417A-99FD-92D6C477E139}"/>
    <hyperlink ref="B3898" r:id="rId3896" display="http://mosh6.informatics.msk.ru/mod/statements/view3.php?submit&amp;id=29553&amp;user_id=32527" xr:uid="{212A38F2-4E0E-4E6E-855F-24A5BD0935F0}"/>
    <hyperlink ref="B3899" r:id="rId3897" display="http://mosh6.informatics.msk.ru/mod/statements/view3.php?submit&amp;id=29553&amp;user_id=38560" xr:uid="{7EB16DCB-E242-4AE5-9F46-CFB6D0527C95}"/>
    <hyperlink ref="B3900" r:id="rId3898" display="http://mosh6.informatics.msk.ru/mod/statements/view3.php?submit&amp;id=29553&amp;user_id=66560" xr:uid="{DA667740-F1F5-4559-B221-F1A44DA5594A}"/>
    <hyperlink ref="B3901" r:id="rId3899" display="http://mosh6.informatics.msk.ru/mod/statements/view3.php?submit&amp;id=29553&amp;user_id=28134" xr:uid="{E3A66818-81B0-4D37-94CD-1FFCB230A6F9}"/>
    <hyperlink ref="B3902" r:id="rId3900" display="http://mosh6.informatics.msk.ru/mod/statements/view3.php?submit&amp;id=29553&amp;user_id=311582" xr:uid="{F75979BC-5CB6-45F3-8F97-DD54D46C147F}"/>
    <hyperlink ref="B3903" r:id="rId3901" display="http://mosh6.informatics.msk.ru/mod/statements/view3.php?submit&amp;id=29553&amp;user_id=66559" xr:uid="{0313D7E1-5236-4F88-BBC7-374127F5626B}"/>
    <hyperlink ref="B3904" r:id="rId3902" display="http://mosh6.informatics.msk.ru/mod/statements/view3.php?submit&amp;id=29553&amp;user_id=306729" xr:uid="{4EFD871E-7428-4208-B073-9433589BDF61}"/>
    <hyperlink ref="B3905" r:id="rId3903" display="http://mosh6.informatics.msk.ru/mod/statements/view3.php?submit&amp;id=29553&amp;user_id=24617" xr:uid="{5A3D0246-F9FE-42B4-8242-8E7F2AC7351F}"/>
    <hyperlink ref="B3906" r:id="rId3904" display="http://mosh6.informatics.msk.ru/mod/statements/view3.php?submit&amp;id=29553&amp;user_id=31135" xr:uid="{7B50F71F-C80F-4F09-805A-7C63CF9B472D}"/>
    <hyperlink ref="B3907" r:id="rId3905" display="http://mosh6.informatics.msk.ru/mod/statements/view3.php?submit&amp;id=29553&amp;user_id=174841" xr:uid="{2FDB1903-3E31-403A-9694-D43ABF117860}"/>
    <hyperlink ref="B3908" r:id="rId3906" display="http://mosh6.informatics.msk.ru/mod/statements/view3.php?submit&amp;id=29553&amp;user_id=81722" xr:uid="{0CC77E06-1E9C-4072-8B2E-616CB6429823}"/>
    <hyperlink ref="B3909" r:id="rId3907" display="http://mosh6.informatics.msk.ru/mod/statements/view3.php?submit&amp;id=29553&amp;user_id=28851" xr:uid="{2317E1AE-7521-4CF5-B37A-8F1BFF010604}"/>
    <hyperlink ref="B3910" r:id="rId3908" display="http://mosh6.informatics.msk.ru/mod/statements/view3.php?submit&amp;id=29553&amp;user_id=88007" xr:uid="{3DE40DC8-483A-499E-9F68-617BB082A859}"/>
    <hyperlink ref="B3911" r:id="rId3909" display="http://mosh6.informatics.msk.ru/mod/statements/view3.php?submit&amp;id=29553&amp;user_id=304803" xr:uid="{B849B11E-F2CB-4CD7-BCD5-89A6F0736F30}"/>
    <hyperlink ref="B3912" r:id="rId3910" display="http://mosh6.informatics.msk.ru/mod/statements/view3.php?submit&amp;id=29553&amp;user_id=181574" xr:uid="{149ED038-3E66-4B9D-A580-C40BADCE6EEF}"/>
    <hyperlink ref="B3913" r:id="rId3911" display="http://mosh6.informatics.msk.ru/mod/statements/view3.php?submit&amp;id=29553&amp;user_id=14145" xr:uid="{85194D04-05CF-41AE-A0B6-68F2EFB42B31}"/>
    <hyperlink ref="B3914" r:id="rId3912" display="http://mosh6.informatics.msk.ru/mod/statements/view3.php?submit&amp;id=29553&amp;user_id=58011" xr:uid="{6C727A4A-7264-445C-9BA7-A7F6AF1F439E}"/>
    <hyperlink ref="B3915" r:id="rId3913" display="http://mosh6.informatics.msk.ru/mod/statements/view3.php?submit&amp;id=29553&amp;user_id=36881" xr:uid="{C3E15915-BAEF-4DEC-B2C8-01E998B888E4}"/>
    <hyperlink ref="B3916" r:id="rId3914" display="http://mosh6.informatics.msk.ru/mod/statements/view3.php?submit&amp;id=29553&amp;user_id=43005" xr:uid="{529A23EB-D1FE-485B-8DF3-B67A31FF67AF}"/>
    <hyperlink ref="B3917" r:id="rId3915" display="http://mosh6.informatics.msk.ru/mod/statements/view3.php?submit&amp;id=29553&amp;user_id=5217" xr:uid="{8AB064B9-3B36-4992-B8B0-800801DD9E79}"/>
    <hyperlink ref="B3918" r:id="rId3916" display="http://mosh6.informatics.msk.ru/mod/statements/view3.php?submit&amp;id=29553&amp;user_id=233324" xr:uid="{83417C94-5BA7-4FDE-8AF9-1ABCC6260955}"/>
    <hyperlink ref="B3919" r:id="rId3917" display="http://mosh6.informatics.msk.ru/mod/statements/view3.php?submit&amp;id=29553&amp;user_id=100125" xr:uid="{B721DCC2-1784-4067-AEB5-095902D5102D}"/>
    <hyperlink ref="B3920" r:id="rId3918" display="http://mosh6.informatics.msk.ru/mod/statements/view3.php?submit&amp;id=29553&amp;user_id=84433" xr:uid="{30E8E332-A6A7-4059-B8FA-A9EC41AB85E4}"/>
    <hyperlink ref="B3921" r:id="rId3919" display="http://mosh6.informatics.msk.ru/mod/statements/view3.php?submit&amp;id=29553&amp;user_id=28353" xr:uid="{B2CE8670-34FF-4D3A-8329-2549925884FC}"/>
    <hyperlink ref="B3922" r:id="rId3920" display="http://mosh6.informatics.msk.ru/mod/statements/view3.php?submit&amp;id=29553&amp;user_id=61412" xr:uid="{23473EEB-2979-4454-AFFF-994888D88F72}"/>
    <hyperlink ref="B3923" r:id="rId3921" display="http://mosh6.informatics.msk.ru/mod/statements/view3.php?submit&amp;id=29553&amp;user_id=50460" xr:uid="{94A1E231-6654-48C0-9623-666A117FEE8F}"/>
    <hyperlink ref="B3924" r:id="rId3922" display="http://mosh6.informatics.msk.ru/mod/statements/view3.php?submit&amp;id=29553&amp;user_id=3451" xr:uid="{531C01F0-328B-4421-9B68-33AD6DF04E95}"/>
    <hyperlink ref="B3925" r:id="rId3923" display="http://mosh6.informatics.msk.ru/mod/statements/view3.php?submit&amp;id=29553&amp;user_id=25727" xr:uid="{897B1DF2-2870-4341-91F8-CD5BE6B42632}"/>
    <hyperlink ref="B3926" r:id="rId3924" display="http://mosh6.informatics.msk.ru/mod/statements/view3.php?submit&amp;id=29553&amp;user_id=75804" xr:uid="{860AF6EC-EB90-4B2B-9BE6-24D5F2C3C0DA}"/>
    <hyperlink ref="B3927" r:id="rId3925" display="http://mosh6.informatics.msk.ru/mod/statements/view3.php?submit&amp;id=29553&amp;user_id=14150" xr:uid="{7BC478E6-46C0-45F7-8EF9-78EE23C937E7}"/>
    <hyperlink ref="B3928" r:id="rId3926" display="http://mosh6.informatics.msk.ru/mod/statements/view3.php?submit&amp;id=29553&amp;user_id=186642" xr:uid="{DE4ABA0F-A86A-465E-B380-0D74048E83DF}"/>
    <hyperlink ref="B3929" r:id="rId3927" display="http://mosh6.informatics.msk.ru/mod/statements/view3.php?submit&amp;id=29553&amp;user_id=75333" xr:uid="{8A0F2E42-7473-4600-8D09-70B3D7F028AB}"/>
    <hyperlink ref="B3930" r:id="rId3928" display="http://mosh6.informatics.msk.ru/mod/statements/view3.php?submit&amp;id=29553&amp;user_id=181646" xr:uid="{ED1EF3A8-7061-4D0B-9842-340D11447F46}"/>
    <hyperlink ref="B3931" r:id="rId3929" display="http://mosh6.informatics.msk.ru/mod/statements/view3.php?submit&amp;id=29553&amp;user_id=323920" xr:uid="{C36B29AA-7C9D-4ABA-984F-8573D75DFF0E}"/>
    <hyperlink ref="B3932" r:id="rId3930" display="http://mosh6.informatics.msk.ru/mod/statements/view3.php?submit&amp;id=29553&amp;user_id=57329" xr:uid="{03993D9B-3346-4742-A36D-E92ECF2EA887}"/>
    <hyperlink ref="B3933" r:id="rId3931" display="http://mosh6.informatics.msk.ru/mod/statements/view3.php?submit&amp;id=29553&amp;user_id=26887" xr:uid="{54042A94-3A49-4ECD-97B1-543C836D5A91}"/>
    <hyperlink ref="B3934" r:id="rId3932" display="http://mosh6.informatics.msk.ru/mod/statements/view3.php?submit&amp;id=29553&amp;user_id=339212" xr:uid="{6AE23F73-32AB-45B0-BEFE-654195EC78ED}"/>
    <hyperlink ref="B3935" r:id="rId3933" display="http://mosh6.informatics.msk.ru/mod/statements/view3.php?submit&amp;id=29553&amp;user_id=66584" xr:uid="{B070F9DB-384E-4688-B7BF-FA4CBDDE0D12}"/>
    <hyperlink ref="B3936" r:id="rId3934" display="http://mosh6.informatics.msk.ru/mod/statements/view3.php?submit&amp;id=29553&amp;user_id=12672" xr:uid="{F82C5550-2D15-4220-9DE7-B160E4D8D636}"/>
    <hyperlink ref="B3937" r:id="rId3935" display="http://mosh6.informatics.msk.ru/mod/statements/view3.php?submit&amp;id=29553&amp;user_id=61102" xr:uid="{20D881C5-523B-4E1D-9FFB-C50731CEB714}"/>
    <hyperlink ref="B3938" r:id="rId3936" display="http://mosh6.informatics.msk.ru/mod/statements/view3.php?submit&amp;id=29553&amp;user_id=339061" xr:uid="{7C6EBBB0-DFBE-43BE-A2D0-DB9799E07B67}"/>
    <hyperlink ref="B3939" r:id="rId3937" display="http://mosh6.informatics.msk.ru/mod/statements/view3.php?submit&amp;id=29553&amp;user_id=12170" xr:uid="{BB8C91BE-70FB-48C2-8189-002D776BDF33}"/>
    <hyperlink ref="B3940" r:id="rId3938" display="http://mosh6.informatics.msk.ru/mod/statements/view3.php?submit&amp;id=29553&amp;user_id=25206" xr:uid="{ACA17DF1-9BD8-44D1-8396-227EB30DE109}"/>
    <hyperlink ref="B3941" r:id="rId3939" display="http://mosh6.informatics.msk.ru/mod/statements/view3.php?submit&amp;id=29553&amp;user_id=25611" xr:uid="{F74A55ED-99C6-4B5A-BB61-F55CD7FB7CEA}"/>
    <hyperlink ref="B3942" r:id="rId3940" display="http://mosh6.informatics.msk.ru/mod/statements/view3.php?submit&amp;id=29553&amp;user_id=316295" xr:uid="{A39723D4-0FDA-4E07-BEFD-375818BA6DDE}"/>
    <hyperlink ref="B3943" r:id="rId3941" display="http://mosh6.informatics.msk.ru/mod/statements/view3.php?submit&amp;id=29553&amp;user_id=29945" xr:uid="{B8291EE5-E556-45A4-A11D-D9F6CDB25F98}"/>
    <hyperlink ref="B3944" r:id="rId3942" display="http://mosh6.informatics.msk.ru/mod/statements/view3.php?submit&amp;id=29553&amp;user_id=71234" xr:uid="{C9A318B6-C1FB-4E89-9680-825C253ECE17}"/>
    <hyperlink ref="B3945" r:id="rId3943" display="http://mosh6.informatics.msk.ru/mod/statements/view3.php?submit&amp;id=29553&amp;user_id=62460" xr:uid="{601AC2B9-2C65-41B4-A848-7896E2E478E4}"/>
    <hyperlink ref="B3946" r:id="rId3944" display="http://mosh6.informatics.msk.ru/mod/statements/view3.php?submit&amp;id=29553&amp;user_id=77575" xr:uid="{37B8C7FD-30DB-4979-92C7-8092A1494F32}"/>
    <hyperlink ref="B3947" r:id="rId3945" display="http://mosh6.informatics.msk.ru/mod/statements/view3.php?submit&amp;id=29553&amp;user_id=84615" xr:uid="{821141AF-7688-4F95-A7A3-27ED3094921C}"/>
    <hyperlink ref="B3948" r:id="rId3946" display="http://mosh6.informatics.msk.ru/mod/statements/view3.php?submit&amp;id=29553&amp;user_id=176096" xr:uid="{96DFE83B-5994-4DDA-AEC5-87FBB732EC89}"/>
    <hyperlink ref="B3949" r:id="rId3947" display="http://mosh6.informatics.msk.ru/mod/statements/view3.php?submit&amp;id=29553&amp;user_id=216537" xr:uid="{C8C65BBC-EC58-49C7-B845-79B36BF26EA5}"/>
    <hyperlink ref="B3950" r:id="rId3948" display="http://mosh6.informatics.msk.ru/mod/statements/view3.php?submit&amp;id=29553&amp;user_id=183236" xr:uid="{8102F78B-D3CA-40CB-A65D-37F2BD2BF422}"/>
    <hyperlink ref="B3951" r:id="rId3949" display="http://mosh6.informatics.msk.ru/mod/statements/view3.php?submit&amp;id=29553&amp;user_id=270573" xr:uid="{298115DD-D5EF-4201-800D-251BD2128819}"/>
    <hyperlink ref="B3952" r:id="rId3950" display="http://mosh6.informatics.msk.ru/mod/statements/view3.php?submit&amp;id=29553&amp;user_id=208024" xr:uid="{2169CD57-8305-40FF-A39F-6E044B7BCFF1}"/>
    <hyperlink ref="B3953" r:id="rId3951" display="http://mosh6.informatics.msk.ru/mod/statements/view3.php?submit&amp;id=29553&amp;user_id=292195" xr:uid="{4D9E33DA-C797-43AE-BD46-FE7ECD198167}"/>
    <hyperlink ref="B3954" r:id="rId3952" display="http://mosh6.informatics.msk.ru/mod/statements/view3.php?submit&amp;id=29553&amp;user_id=292191" xr:uid="{4A557AAB-1696-45EC-8B5B-1C295BBE3AE8}"/>
    <hyperlink ref="B3955" r:id="rId3953" display="http://mosh6.informatics.msk.ru/mod/statements/view3.php?submit&amp;id=29553&amp;user_id=270590" xr:uid="{2A3785CA-EBD0-4EB2-827D-40949FCF0558}"/>
    <hyperlink ref="B3956" r:id="rId3954" display="http://mosh6.informatics.msk.ru/mod/statements/view3.php?submit&amp;id=29553&amp;user_id=250853" xr:uid="{0489E579-D099-4838-9D6A-78639BB53523}"/>
    <hyperlink ref="B3957" r:id="rId3955" display="http://mosh6.informatics.msk.ru/mod/statements/view3.php?submit&amp;id=29553&amp;user_id=268052" xr:uid="{85128107-057C-451F-8C5C-673EE14076A7}"/>
    <hyperlink ref="B3958" r:id="rId3956" display="http://mosh6.informatics.msk.ru/mod/statements/view3.php?submit&amp;id=29553&amp;user_id=266364" xr:uid="{CBBA878B-786E-4E25-8154-8FF6F24964DE}"/>
    <hyperlink ref="B3959" r:id="rId3957" display="http://mosh6.informatics.msk.ru/mod/statements/view3.php?submit&amp;id=29553&amp;user_id=269178" xr:uid="{53075D71-C87D-4D79-B1B3-2525311C8DCB}"/>
    <hyperlink ref="B3960" r:id="rId3958" display="http://mosh6.informatics.msk.ru/mod/statements/view3.php?submit&amp;id=29553&amp;user_id=210822" xr:uid="{47552CA2-B128-4555-BD6F-B6986844C162}"/>
    <hyperlink ref="B3961" r:id="rId3959" display="http://mosh6.informatics.msk.ru/mod/statements/view3.php?submit&amp;id=29553&amp;user_id=292257" xr:uid="{A7811311-C285-44A4-A2A8-CA0718B8CC0C}"/>
    <hyperlink ref="B3962" r:id="rId3960" display="http://mosh6.informatics.msk.ru/mod/statements/view3.php?submit&amp;id=29553&amp;user_id=270999" xr:uid="{AE988DEA-208B-4A7E-B9F8-41E96734C3B0}"/>
    <hyperlink ref="B3963" r:id="rId3961" display="http://mosh6.informatics.msk.ru/mod/statements/view3.php?submit&amp;id=29553&amp;user_id=53206" xr:uid="{A1CFFCA5-B269-4C03-9A23-053A7F872EEF}"/>
    <hyperlink ref="B3964" r:id="rId3962" display="http://mosh6.informatics.msk.ru/mod/statements/view3.php?submit&amp;id=29553&amp;user_id=70286" xr:uid="{D9CBE482-6235-4EDF-A0F5-785B274F2455}"/>
    <hyperlink ref="B3965" r:id="rId3963" display="http://mosh6.informatics.msk.ru/mod/statements/view3.php?submit&amp;id=29553&amp;user_id=175162" xr:uid="{E9D6CD42-8BEE-43D6-BDE1-BAFB87EDC0BF}"/>
    <hyperlink ref="B3966" r:id="rId3964" display="http://mosh6.informatics.msk.ru/mod/statements/view3.php?submit&amp;id=29553&amp;user_id=291488" xr:uid="{6E871F59-FB60-4669-A6E6-4BFBCA5A7D0C}"/>
    <hyperlink ref="B3967" r:id="rId3965" display="http://mosh6.informatics.msk.ru/mod/statements/view3.php?submit&amp;id=29553&amp;user_id=222936" xr:uid="{A62CF8BE-A479-4481-8B83-1B21108E34E9}"/>
    <hyperlink ref="B3968" r:id="rId3966" display="http://mosh6.informatics.msk.ru/mod/statements/view3.php?submit&amp;id=29553&amp;user_id=174564" xr:uid="{5C2C19C0-0D88-49E6-9FA5-47168A045AC1}"/>
    <hyperlink ref="B3969" r:id="rId3967" display="http://mosh6.informatics.msk.ru/mod/statements/view3.php?submit&amp;id=29553&amp;user_id=87290" xr:uid="{6D76B447-FB1B-4598-AC6C-452772143828}"/>
    <hyperlink ref="B3970" r:id="rId3968" display="http://mosh6.informatics.msk.ru/mod/statements/view3.php?submit&amp;id=29553&amp;user_id=287281" xr:uid="{658A361F-C912-4159-90FA-5988A622E30E}"/>
    <hyperlink ref="B3971" r:id="rId3969" display="http://mosh6.informatics.msk.ru/mod/statements/view3.php?submit&amp;id=29553&amp;user_id=270983" xr:uid="{BB62B2C8-B37B-4B12-9F18-DCFC6AD11701}"/>
    <hyperlink ref="B3972" r:id="rId3970" display="http://mosh6.informatics.msk.ru/mod/statements/view3.php?submit&amp;id=29553&amp;user_id=175168" xr:uid="{49C721D7-BB57-4EFB-8AE4-25CA0ED2511E}"/>
    <hyperlink ref="B3973" r:id="rId3971" display="http://mosh6.informatics.msk.ru/mod/statements/view3.php?submit&amp;id=29553&amp;user_id=269140" xr:uid="{F7F9B481-ECC7-48E4-9D92-9DDB820BB511}"/>
    <hyperlink ref="B3974" r:id="rId3972" display="http://mosh6.informatics.msk.ru/mod/statements/view3.php?submit&amp;id=29553&amp;user_id=97289" xr:uid="{CCD85E5B-02D1-4522-A2B8-589070C40E2D}"/>
    <hyperlink ref="B3975" r:id="rId3973" display="http://mosh6.informatics.msk.ru/mod/statements/view3.php?submit&amp;id=29553&amp;user_id=292259" xr:uid="{35A5DDD2-1735-43C4-9EF1-DB12E50CAF2C}"/>
    <hyperlink ref="B3976" r:id="rId3974" display="http://mosh6.informatics.msk.ru/mod/statements/view3.php?submit&amp;id=29553&amp;user_id=292262" xr:uid="{802E3BA6-DBF6-4DED-B75D-2FAFE52D8B16}"/>
    <hyperlink ref="B3977" r:id="rId3975" display="http://mosh6.informatics.msk.ru/mod/statements/view3.php?submit&amp;id=29553&amp;user_id=82563" xr:uid="{2F37CAE4-9BE8-446B-A485-31B407C5C44E}"/>
    <hyperlink ref="B3978" r:id="rId3976" display="http://mosh6.informatics.msk.ru/mod/statements/view3.php?submit&amp;id=29553&amp;user_id=256675" xr:uid="{F12C6FC3-892B-423E-81C4-35360DC5D63C}"/>
    <hyperlink ref="B3979" r:id="rId3977" display="http://mosh6.informatics.msk.ru/mod/statements/view3.php?submit&amp;id=29553&amp;user_id=239986" xr:uid="{6E9B622B-9330-47DE-BA88-7BED7765E8E5}"/>
    <hyperlink ref="B3980" r:id="rId3978" display="http://mosh6.informatics.msk.ru/mod/statements/view3.php?submit&amp;id=29553&amp;user_id=292314" xr:uid="{E2C11660-6D7D-4683-B440-121CEC0CD81C}"/>
    <hyperlink ref="B3981" r:id="rId3979" display="http://mosh6.informatics.msk.ru/mod/statements/view3.php?submit&amp;id=29553&amp;user_id=239633" xr:uid="{B96224B0-5DE5-449B-A2BE-E7497B15298F}"/>
    <hyperlink ref="B3982" r:id="rId3980" display="http://mosh6.informatics.msk.ru/mod/statements/view3.php?submit&amp;id=29553&amp;user_id=829" xr:uid="{DB24888F-B6AF-43C9-A34C-FDCA2302915F}"/>
    <hyperlink ref="B3983" r:id="rId3981" display="http://mosh6.informatics.msk.ru/mod/statements/view3.php?submit&amp;id=29553&amp;user_id=239636" xr:uid="{AEE6C501-66CE-4CE3-B3F6-9C36CAB1581C}"/>
    <hyperlink ref="B3984" r:id="rId3982" display="http://mosh6.informatics.msk.ru/mod/statements/view3.php?submit&amp;id=29553&amp;user_id=70429" xr:uid="{EC76D321-5907-4C51-AD66-5BEB443BAF80}"/>
    <hyperlink ref="B3985" r:id="rId3983" display="http://mosh6.informatics.msk.ru/mod/statements/view3.php?submit&amp;id=29553&amp;user_id=188197" xr:uid="{AC7DA3F4-BE9C-432C-99DF-0DEDBD34FBFA}"/>
    <hyperlink ref="B3986" r:id="rId3984" display="http://mosh6.informatics.msk.ru/mod/statements/view3.php?submit&amp;id=29553&amp;user_id=240945" xr:uid="{254FDBE6-FCBE-4B97-8889-49AF784172DD}"/>
    <hyperlink ref="B3987" r:id="rId3985" display="http://mosh6.informatics.msk.ru/mod/statements/view3.php?submit&amp;id=29553&amp;user_id=230700" xr:uid="{77674BE3-A96E-4BAF-9007-889E7A5C0215}"/>
    <hyperlink ref="B3988" r:id="rId3986" display="http://mosh6.informatics.msk.ru/mod/statements/view3.php?submit&amp;id=29553&amp;user_id=23950" xr:uid="{D088355E-714C-4FE0-83E6-6FD5D32A3700}"/>
    <hyperlink ref="B3989" r:id="rId3987" display="http://mosh6.informatics.msk.ru/mod/statements/view3.php?submit&amp;id=29553&amp;user_id=292936" xr:uid="{3DE1350A-BDEF-4308-BF07-0F200F863AD5}"/>
    <hyperlink ref="B3990" r:id="rId3988" display="http://mosh6.informatics.msk.ru/mod/statements/view3.php?submit&amp;id=29553&amp;user_id=188572" xr:uid="{2169552B-1A17-43AC-AA6D-411B1DA6FA3A}"/>
    <hyperlink ref="B3991" r:id="rId3989" display="http://mosh6.informatics.msk.ru/mod/statements/view3.php?submit&amp;id=29553&amp;user_id=225964" xr:uid="{7E5CD52A-7A71-47CF-8296-D4617C3C4FDB}"/>
    <hyperlink ref="B3992" r:id="rId3990" display="http://mosh6.informatics.msk.ru/mod/statements/view3.php?submit&amp;id=29553&amp;user_id=249897" xr:uid="{D2F7A90F-5A23-4F44-BDFC-E459CA893617}"/>
    <hyperlink ref="B3993" r:id="rId3991" display="http://mosh6.informatics.msk.ru/mod/statements/view3.php?submit&amp;id=29553&amp;user_id=277077" xr:uid="{067B15B1-4ECE-4C14-A3D3-BBC4F3B7473E}"/>
    <hyperlink ref="B3994" r:id="rId3992" display="http://mosh6.informatics.msk.ru/mod/statements/view3.php?submit&amp;id=29553&amp;user_id=76805" xr:uid="{320A00A6-B896-4CCA-834C-4C725338A906}"/>
    <hyperlink ref="B3995" r:id="rId3993" display="http://mosh6.informatics.msk.ru/mod/statements/view3.php?submit&amp;id=29553&amp;user_id=105785" xr:uid="{EFA61F2A-1F50-4EBA-8944-1DB02825E4F4}"/>
    <hyperlink ref="B3996" r:id="rId3994" display="http://mosh6.informatics.msk.ru/mod/statements/view3.php?submit&amp;id=29553&amp;user_id=238831" xr:uid="{CA47D04E-F639-4497-9972-021A6E1E9AED}"/>
    <hyperlink ref="B3997" r:id="rId3995" display="http://mosh6.informatics.msk.ru/mod/statements/view3.php?submit&amp;id=29553&amp;user_id=261975" xr:uid="{BC4CCF1B-9619-4E25-9B27-CF5F5E6D1469}"/>
    <hyperlink ref="B3998" r:id="rId3996" display="http://mosh6.informatics.msk.ru/mod/statements/view3.php?submit&amp;id=29553&amp;user_id=287504" xr:uid="{DBAEE69F-83EB-4ABB-A91F-04237DB2DBBA}"/>
    <hyperlink ref="B3999" r:id="rId3997" display="http://mosh6.informatics.msk.ru/mod/statements/view3.php?submit&amp;id=29553&amp;user_id=291971" xr:uid="{6D6E3D1A-0D78-4FE6-94BB-C65252DFD2D7}"/>
    <hyperlink ref="B4000" r:id="rId3998" display="http://mosh6.informatics.msk.ru/mod/statements/view3.php?submit&amp;id=29553&amp;user_id=241931" xr:uid="{CE387CA6-0C05-4A1F-8165-1D23A33E721F}"/>
    <hyperlink ref="B4001" r:id="rId3999" display="http://mosh6.informatics.msk.ru/mod/statements/view3.php?submit&amp;id=29553&amp;user_id=241936" xr:uid="{6E451D6B-2243-4B31-8E9A-A551FAF562F0}"/>
    <hyperlink ref="B4002" r:id="rId4000" display="http://mosh6.informatics.msk.ru/mod/statements/view3.php?submit&amp;id=29553&amp;user_id=262208" xr:uid="{0A3E1E7B-F6D9-476C-820D-A41D014CC53A}"/>
    <hyperlink ref="B4003" r:id="rId4001" display="http://mosh6.informatics.msk.ru/mod/statements/view3.php?submit&amp;id=29553&amp;user_id=266888" xr:uid="{F549F060-3D04-40AF-989B-507EBC0C7117}"/>
    <hyperlink ref="B4004" r:id="rId4002" display="http://mosh6.informatics.msk.ru/mod/statements/view3.php?submit&amp;id=29553&amp;user_id=272530" xr:uid="{C81D4763-D8EE-46DA-8A69-DB6113EEA1B7}"/>
    <hyperlink ref="B4005" r:id="rId4003" display="http://mosh6.informatics.msk.ru/mod/statements/view3.php?submit&amp;id=29553&amp;user_id=294098" xr:uid="{FD5E4CD3-B5A7-4AC1-9120-A29FEDB512DE}"/>
    <hyperlink ref="B4006" r:id="rId4004" display="http://mosh6.informatics.msk.ru/mod/statements/view3.php?submit&amp;id=29553&amp;user_id=269303" xr:uid="{0B027323-B2E8-4A4E-82EE-5D3D23A48924}"/>
    <hyperlink ref="B4007" r:id="rId4005" display="http://mosh6.informatics.msk.ru/mod/statements/view3.php?submit&amp;id=29553&amp;user_id=99211" xr:uid="{C0295393-4A73-44A2-B851-51E50A63E26C}"/>
    <hyperlink ref="B4008" r:id="rId4006" display="http://mosh6.informatics.msk.ru/mod/statements/view3.php?submit&amp;id=29553&amp;user_id=252295" xr:uid="{F3783FF1-B254-4CB7-846D-9ECD5D762A26}"/>
    <hyperlink ref="B4009" r:id="rId4007" display="http://mosh6.informatics.msk.ru/mod/statements/view3.php?submit&amp;id=29553&amp;user_id=268950" xr:uid="{938F035E-34C1-4DD4-8DF2-9284347C61D6}"/>
    <hyperlink ref="B4010" r:id="rId4008" display="http://mosh6.informatics.msk.ru/mod/statements/view3.php?submit&amp;id=29553&amp;user_id=198890" xr:uid="{3751678F-5DE9-4FCA-B71A-4E6F9EB639E6}"/>
    <hyperlink ref="B4011" r:id="rId4009" display="http://mosh6.informatics.msk.ru/mod/statements/view3.php?submit&amp;id=29553&amp;user_id=261596" xr:uid="{4160B4D9-7167-4B40-9A3A-05E0C6B90E96}"/>
    <hyperlink ref="B4012" r:id="rId4010" display="http://mosh6.informatics.msk.ru/mod/statements/view3.php?submit&amp;id=29553&amp;user_id=65877" xr:uid="{7646BE39-2E09-4277-94E2-7069D0967260}"/>
    <hyperlink ref="B4013" r:id="rId4011" display="http://mosh6.informatics.msk.ru/mod/statements/view3.php?submit&amp;id=29553&amp;user_id=288853" xr:uid="{0546AAB5-B063-497A-9DD4-13DB4F1F1E68}"/>
    <hyperlink ref="B4014" r:id="rId4012" display="http://mosh6.informatics.msk.ru/mod/statements/view3.php?submit&amp;id=29553&amp;user_id=288846" xr:uid="{B307ED30-CFBB-4DEF-871D-7DD84366A3D1}"/>
    <hyperlink ref="B4015" r:id="rId4013" display="http://mosh6.informatics.msk.ru/mod/statements/view3.php?submit&amp;id=29553&amp;user_id=200279" xr:uid="{D42D27F5-52F3-4BA4-A5DE-65F280046894}"/>
    <hyperlink ref="B4016" r:id="rId4014" display="http://mosh6.informatics.msk.ru/mod/statements/view3.php?submit&amp;id=29553&amp;user_id=189393" xr:uid="{BB135ABF-936A-4C9B-A9A1-C148582D75AE}"/>
    <hyperlink ref="B4017" r:id="rId4015" display="http://mosh6.informatics.msk.ru/mod/statements/view3.php?submit&amp;id=29553&amp;user_id=29447" xr:uid="{5C409D86-97CA-47EC-ABA8-F2E5B731EBEA}"/>
    <hyperlink ref="B4018" r:id="rId4016" display="http://mosh6.informatics.msk.ru/mod/statements/view3.php?submit&amp;id=29553&amp;user_id=180099" xr:uid="{3189E0BC-5FE7-4D75-A006-333E071CFCEA}"/>
    <hyperlink ref="B4019" r:id="rId4017" display="http://mosh6.informatics.msk.ru/mod/statements/view3.php?submit&amp;id=29553&amp;user_id=267711" xr:uid="{520281FF-87FA-4756-8999-8A343852E321}"/>
    <hyperlink ref="B4020" r:id="rId4018" display="http://mosh6.informatics.msk.ru/mod/statements/view3.php?submit&amp;id=29553&amp;user_id=333128" xr:uid="{C779308B-230C-455F-8311-6A0578C7A9A2}"/>
    <hyperlink ref="B4021" r:id="rId4019" display="http://mosh6.informatics.msk.ru/mod/statements/view3.php?submit&amp;id=29553&amp;user_id=56501" xr:uid="{0F4DE510-1B1C-465D-A4EF-DD3A7E8C45CF}"/>
    <hyperlink ref="B4022" r:id="rId4020" display="http://mosh6.informatics.msk.ru/mod/statements/view3.php?submit&amp;id=29553&amp;user_id=274481" xr:uid="{55E27B13-5CBC-454C-A94A-930DC53A6EEB}"/>
    <hyperlink ref="B4023" r:id="rId4021" display="http://mosh6.informatics.msk.ru/mod/statements/view3.php?submit&amp;id=29553&amp;user_id=93252" xr:uid="{F05FA04D-5F09-4704-A617-B1CF5BD3A095}"/>
    <hyperlink ref="B4024" r:id="rId4022" display="http://mosh6.informatics.msk.ru/mod/statements/view3.php?submit&amp;id=29553&amp;user_id=289427" xr:uid="{F26355B6-9717-4F86-BD66-050448B1B1BE}"/>
    <hyperlink ref="B4025" r:id="rId4023" display="http://mosh6.informatics.msk.ru/mod/statements/view3.php?submit&amp;id=29553&amp;user_id=20301" xr:uid="{B9C18818-9ACC-4EA6-8CBC-6478015316CC}"/>
    <hyperlink ref="B4026" r:id="rId4024" display="http://mosh6.informatics.msk.ru/mod/statements/view3.php?submit&amp;id=29553&amp;user_id=205917" xr:uid="{99A10287-6BA4-4E0F-A164-556372018E84}"/>
    <hyperlink ref="B4027" r:id="rId4025" display="http://mosh6.informatics.msk.ru/mod/statements/view3.php?submit&amp;id=29553&amp;user_id=208238" xr:uid="{D3421B92-8289-47F1-8F10-BB8DC9EE0254}"/>
    <hyperlink ref="B4028" r:id="rId4026" display="http://mosh6.informatics.msk.ru/mod/statements/view3.php?submit&amp;id=29553&amp;user_id=195923" xr:uid="{167FE504-8D7C-4D7D-8C19-447AAB7E316C}"/>
    <hyperlink ref="B4029" r:id="rId4027" display="http://mosh6.informatics.msk.ru/mod/statements/view3.php?submit&amp;id=29553&amp;user_id=205579" xr:uid="{C366C020-6957-49E5-9B15-77FE12124461}"/>
    <hyperlink ref="B4030" r:id="rId4028" display="http://mosh6.informatics.msk.ru/mod/statements/view3.php?submit&amp;id=29553&amp;user_id=87556" xr:uid="{E0036319-D1C4-412C-B769-6B1EBE3173B8}"/>
    <hyperlink ref="B4031" r:id="rId4029" display="http://mosh6.informatics.msk.ru/mod/statements/view3.php?submit&amp;id=29553&amp;user_id=48629" xr:uid="{66DB477F-B2FB-4C3E-94F7-E7D3F3FCB80B}"/>
    <hyperlink ref="B4032" r:id="rId4030" display="http://mosh6.informatics.msk.ru/mod/statements/view3.php?submit&amp;id=29553&amp;user_id=40233" xr:uid="{6B197AA7-D909-422F-B986-CBEFCD52E004}"/>
    <hyperlink ref="B4033" r:id="rId4031" display="http://mosh6.informatics.msk.ru/mod/statements/view3.php?submit&amp;id=29553&amp;user_id=205544" xr:uid="{9975E508-4509-46A1-96E9-AA0A053125B8}"/>
    <hyperlink ref="B4034" r:id="rId4032" display="http://mosh6.informatics.msk.ru/mod/statements/view3.php?submit&amp;id=29553&amp;user_id=47093" xr:uid="{702AF362-1B0F-4504-A2B2-1688A19FBC65}"/>
    <hyperlink ref="B4035" r:id="rId4033" display="http://mosh6.informatics.msk.ru/mod/statements/view3.php?submit&amp;id=29553&amp;user_id=205552" xr:uid="{4F756B88-0120-4462-886A-9222546042A0}"/>
    <hyperlink ref="B4036" r:id="rId4034" display="http://mosh6.informatics.msk.ru/mod/statements/view3.php?submit&amp;id=29553&amp;user_id=203992" xr:uid="{FB385746-5115-4293-ADD8-E1A60E5011D7}"/>
    <hyperlink ref="B4037" r:id="rId4035" display="http://mosh6.informatics.msk.ru/mod/statements/view3.php?submit&amp;id=29553&amp;user_id=205581" xr:uid="{B4E5B184-ABD9-4C03-86EF-902FE035E886}"/>
    <hyperlink ref="B4038" r:id="rId4036" display="http://mosh6.informatics.msk.ru/mod/statements/view3.php?submit&amp;id=29553&amp;user_id=205469" xr:uid="{FDEE4933-3649-48F7-9646-8A91E70F94CE}"/>
    <hyperlink ref="B4039" r:id="rId4037" display="http://mosh6.informatics.msk.ru/mod/statements/view3.php?submit&amp;id=29553&amp;user_id=205517" xr:uid="{FD02D9D5-35A3-4002-8CE8-A22E0633B353}"/>
    <hyperlink ref="B4040" r:id="rId4038" display="http://mosh6.informatics.msk.ru/mod/statements/view3.php?submit&amp;id=29553&amp;user_id=15196" xr:uid="{A655D5DC-D134-43DC-B864-56F9940B8114}"/>
    <hyperlink ref="B4041" r:id="rId4039" display="http://mosh6.informatics.msk.ru/mod/statements/view3.php?submit&amp;id=29553&amp;user_id=29651" xr:uid="{2525728D-DD0B-40C1-B147-12A25FD13C3C}"/>
    <hyperlink ref="B4042" r:id="rId4040" display="http://mosh6.informatics.msk.ru/mod/statements/view3.php?submit&amp;id=29553&amp;user_id=216349" xr:uid="{D74826FB-84EC-4F47-9BCE-4983357688C6}"/>
    <hyperlink ref="B4043" r:id="rId4041" display="http://mosh6.informatics.msk.ru/mod/statements/view3.php?submit&amp;id=29553&amp;user_id=292256" xr:uid="{36471F9C-F782-47E2-9667-5FE9FCC3DB29}"/>
    <hyperlink ref="B4044" r:id="rId4042" display="http://mosh6.informatics.msk.ru/mod/statements/view3.php?submit&amp;id=29553&amp;user_id=291809" xr:uid="{E796571B-D475-4C36-A02F-DD269E0D0A55}"/>
    <hyperlink ref="B4045" r:id="rId4043" display="http://mosh6.informatics.msk.ru/mod/statements/view3.php?submit&amp;id=29553&amp;user_id=293412" xr:uid="{354A9AB0-8872-4521-A15A-F7696D4B54F0}"/>
    <hyperlink ref="B4046" r:id="rId4044" display="http://mosh6.informatics.msk.ru/mod/statements/view3.php?submit&amp;id=29553&amp;user_id=292301" xr:uid="{F95F095A-74A6-42E9-8C8E-264A48F869F7}"/>
    <hyperlink ref="B4047" r:id="rId4045" display="http://mosh6.informatics.msk.ru/mod/statements/view3.php?submit&amp;id=29553&amp;user_id=292310" xr:uid="{D06EA7B8-EAB2-4CE7-9254-77EEAA652029}"/>
    <hyperlink ref="B4048" r:id="rId4046" display="http://mosh6.informatics.msk.ru/mod/statements/view3.php?submit&amp;id=29553&amp;user_id=216769" xr:uid="{747A9672-5D1D-4D92-BEF4-71928F3C11C4}"/>
    <hyperlink ref="B4049" r:id="rId4047" display="http://mosh6.informatics.msk.ru/mod/statements/view3.php?submit&amp;id=29553&amp;user_id=78166" xr:uid="{1E48B795-E5E6-4B90-A567-870CD9B1154F}"/>
    <hyperlink ref="B4050" r:id="rId4048" display="http://mosh6.informatics.msk.ru/mod/statements/view3.php?submit&amp;id=29553&amp;user_id=106020" xr:uid="{662EE83A-EB7E-4414-8D4D-A620676C57E8}"/>
    <hyperlink ref="B4051" r:id="rId4049" display="http://mosh6.informatics.msk.ru/mod/statements/view3.php?submit&amp;id=29553&amp;user_id=256757" xr:uid="{93129D4C-AF79-40EF-AE27-1C73B6E57CE7}"/>
    <hyperlink ref="B4052" r:id="rId4050" display="http://mosh6.informatics.msk.ru/mod/statements/view3.php?submit&amp;id=29553&amp;user_id=270648" xr:uid="{28357D4A-9C1D-4562-A3BA-BA5291BBD098}"/>
    <hyperlink ref="B4053" r:id="rId4051" display="http://mosh6.informatics.msk.ru/mod/statements/view3.php?submit&amp;id=29553&amp;user_id=13250" xr:uid="{0D98F682-0498-40C0-9F65-0E9E309ED56C}"/>
    <hyperlink ref="B4054" r:id="rId4052" display="http://mosh6.informatics.msk.ru/mod/statements/view3.php?submit&amp;id=29553&amp;user_id=105928" xr:uid="{98C0CC96-0678-42A2-AB74-425049F31346}"/>
    <hyperlink ref="B4055" r:id="rId4053" display="http://mosh6.informatics.msk.ru/mod/statements/view3.php?submit&amp;id=29553&amp;user_id=217721" xr:uid="{E3CB1814-F2F7-4877-A21E-22D1D2808F49}"/>
    <hyperlink ref="B4056" r:id="rId4054" display="http://mosh6.informatics.msk.ru/mod/statements/view3.php?submit&amp;id=29553&amp;user_id=82001" xr:uid="{DFA5AB47-7B1F-4A3F-AF37-FB1EE5F16E1B}"/>
    <hyperlink ref="B4057" r:id="rId4055" display="http://mosh6.informatics.msk.ru/mod/statements/view3.php?submit&amp;id=29553&amp;user_id=277073" xr:uid="{B3B2DCEB-C038-4339-99EA-D83187089716}"/>
    <hyperlink ref="B4058" r:id="rId4056" display="http://mosh6.informatics.msk.ru/mod/statements/view3.php?submit&amp;id=29553&amp;user_id=78397" xr:uid="{780B3CAE-7DA3-4B57-A0B4-58B6EC41758F}"/>
    <hyperlink ref="B4059" r:id="rId4057" display="http://mosh6.informatics.msk.ru/mod/statements/view3.php?submit&amp;id=29553&amp;user_id=292912" xr:uid="{FFEA7C82-EA3E-4CB4-8E87-67AF8DC2929A}"/>
    <hyperlink ref="B4060" r:id="rId4058" display="http://mosh6.informatics.msk.ru/mod/statements/view3.php?submit&amp;id=29553&amp;user_id=292104" xr:uid="{8C4A92CF-2291-47BD-A185-38C58C1EA436}"/>
    <hyperlink ref="B4061" r:id="rId4059" display="http://mosh6.informatics.msk.ru/mod/statements/view3.php?submit&amp;id=29553&amp;user_id=291853" xr:uid="{952827DE-DB5E-4006-A9C6-3C3AC8215BDE}"/>
    <hyperlink ref="B4062" r:id="rId4060" display="http://mosh6.informatics.msk.ru/mod/statements/view3.php?submit&amp;id=29553&amp;user_id=292100" xr:uid="{F34535FE-940A-4A72-B1BE-14950815A132}"/>
    <hyperlink ref="B4063" r:id="rId4061" display="http://mosh6.informatics.msk.ru/mod/statements/view3.php?submit&amp;id=29553&amp;user_id=292103" xr:uid="{360FFB24-2E3B-4B1D-8377-BCEF67BAEFD1}"/>
    <hyperlink ref="B4064" r:id="rId4062" display="http://mosh6.informatics.msk.ru/mod/statements/view3.php?submit&amp;id=29553&amp;user_id=241877" xr:uid="{3DFF18B7-323E-4CA2-BEEA-743A3761D55F}"/>
    <hyperlink ref="B4065" r:id="rId4063" display="http://mosh6.informatics.msk.ru/mod/statements/view3.php?submit&amp;id=29553&amp;user_id=21792" xr:uid="{1A6C1C71-F78A-485F-BB47-C1B59F28C14E}"/>
    <hyperlink ref="B4066" r:id="rId4064" display="http://mosh6.informatics.msk.ru/mod/statements/view3.php?submit&amp;id=29553&amp;user_id=292315" xr:uid="{65E55FD0-0713-451F-A0F7-718111E3D138}"/>
    <hyperlink ref="B4067" r:id="rId4065" display="http://mosh6.informatics.msk.ru/mod/statements/view3.php?submit&amp;id=29553&amp;user_id=250749" xr:uid="{8B5D9628-2222-4165-9333-94A8528BCBFA}"/>
    <hyperlink ref="B4068" r:id="rId4066" display="http://mosh6.informatics.msk.ru/mod/statements/view3.php?submit&amp;id=29553&amp;user_id=292102" xr:uid="{20CAC723-2EA7-434D-AE91-E648F7D1B08E}"/>
    <hyperlink ref="B4069" r:id="rId4067" display="http://mosh6.informatics.msk.ru/mod/statements/view3.php?submit&amp;id=29553&amp;user_id=86262" xr:uid="{54388EFD-EFB2-45CD-A937-AA4C081B6AAC}"/>
    <hyperlink ref="B4070" r:id="rId4068" display="http://mosh6.informatics.msk.ru/mod/statements/view3.php?submit&amp;id=29553&amp;user_id=77425" xr:uid="{3E497F74-4FEE-4EA5-BE1C-BC9EE62CFDCB}"/>
    <hyperlink ref="B4071" r:id="rId4069" display="http://mosh6.informatics.msk.ru/mod/statements/view3.php?submit&amp;id=29553&amp;user_id=176753" xr:uid="{2361A082-FAE5-4791-ADC0-EF1318D35104}"/>
    <hyperlink ref="B4072" r:id="rId4070" display="http://mosh6.informatics.msk.ru/mod/statements/view3.php?submit&amp;id=29553&amp;user_id=22316" xr:uid="{F1E575C6-2026-415C-A9E6-6B55DBCB9F85}"/>
    <hyperlink ref="B4073" r:id="rId4071" display="http://mosh6.informatics.msk.ru/mod/statements/view3.php?submit&amp;id=29553&amp;user_id=43115" xr:uid="{8D561235-8382-44B9-AB60-15A0121B773C}"/>
    <hyperlink ref="B4074" r:id="rId4072" display="http://mosh6.informatics.msk.ru/mod/statements/view3.php?submit&amp;id=29553&amp;user_id=218610" xr:uid="{2EE2735D-CAAC-4269-94CE-6744D68C7630}"/>
    <hyperlink ref="B4075" r:id="rId4073" display="http://mosh6.informatics.msk.ru/mod/statements/view3.php?submit&amp;id=29553&amp;user_id=239628" xr:uid="{9D77170C-284E-417D-9694-231EF60A622C}"/>
    <hyperlink ref="B4076" r:id="rId4074" display="http://mosh6.informatics.msk.ru/mod/statements/view3.php?submit&amp;id=29553&amp;user_id=213709" xr:uid="{69E4C4A9-CB85-4802-905C-C7E07E52BBF2}"/>
    <hyperlink ref="B4077" r:id="rId4075" display="http://mosh6.informatics.msk.ru/mod/statements/view3.php?submit&amp;id=29553&amp;user_id=219206" xr:uid="{B5BB5A8F-489F-4E3A-B8A4-A04D10DDCB81}"/>
    <hyperlink ref="B4078" r:id="rId4076" display="http://mosh6.informatics.msk.ru/mod/statements/view3.php?submit&amp;id=29553&amp;user_id=220188" xr:uid="{42C32383-2E53-4BA3-82EE-F7081939C83F}"/>
    <hyperlink ref="B4079" r:id="rId4077" display="http://mosh6.informatics.msk.ru/mod/statements/view3.php?submit&amp;id=29553&amp;user_id=42627" xr:uid="{B3EA4C3E-BFC0-45A2-A9E3-25E8651C3C20}"/>
    <hyperlink ref="B4080" r:id="rId4078" display="http://mosh6.informatics.msk.ru/mod/statements/view3.php?submit&amp;id=29553&amp;user_id=212771" xr:uid="{DB7A6ED7-C6A7-42D0-A7FF-1A233F037595}"/>
    <hyperlink ref="B4081" r:id="rId4079" display="http://mosh6.informatics.msk.ru/mod/statements/view3.php?submit&amp;id=29553&amp;user_id=215480" xr:uid="{A176B2D2-9A25-42B4-9D49-3EABD6DFDC6A}"/>
    <hyperlink ref="B4082" r:id="rId4080" display="http://mosh6.informatics.msk.ru/mod/statements/view3.php?submit&amp;id=29553&amp;user_id=200497" xr:uid="{B4F07880-F39B-4DCD-A804-6D9295731D8C}"/>
    <hyperlink ref="B4083" r:id="rId4081" display="http://mosh6.informatics.msk.ru/mod/statements/view3.php?submit&amp;id=29553&amp;user_id=210823" xr:uid="{F8C53F87-0183-4D47-98CF-FD437297A0C6}"/>
    <hyperlink ref="B4084" r:id="rId4082" display="http://mosh6.informatics.msk.ru/mod/statements/view3.php?submit&amp;id=29553&amp;user_id=181270" xr:uid="{8D6B361A-9033-4550-9DED-BCEA09D305D8}"/>
    <hyperlink ref="B4085" r:id="rId4083" display="http://mosh6.informatics.msk.ru/mod/statements/view3.php?submit&amp;id=29553&amp;user_id=178787" xr:uid="{5926A3D9-74AF-4455-898E-8E0A418062B3}"/>
    <hyperlink ref="B4086" r:id="rId4084" display="http://mosh6.informatics.msk.ru/mod/statements/view3.php?submit&amp;id=29553&amp;user_id=205551" xr:uid="{8431CB8B-14FF-4EB8-8C84-E9E2171CEDBE}"/>
    <hyperlink ref="B4087" r:id="rId4085" display="http://mosh6.informatics.msk.ru/mod/statements/view3.php?submit&amp;id=29553&amp;user_id=314625" xr:uid="{B610B4F6-F4FD-40D4-93BC-8C8E8C9484B2}"/>
    <hyperlink ref="B4088" r:id="rId4086" display="http://mosh6.informatics.msk.ru/mod/statements/view3.php?submit&amp;id=29553&amp;user_id=193605" xr:uid="{ECAD2F59-CA71-4DD9-BAA1-814DEE9C0A52}"/>
    <hyperlink ref="B4089" r:id="rId4087" display="http://mosh6.informatics.msk.ru/mod/statements/view3.php?submit&amp;id=29553&amp;user_id=223502" xr:uid="{70CA1E6E-AA8C-4359-9EBA-E42C72759C3F}"/>
    <hyperlink ref="B4090" r:id="rId4088" display="http://mosh6.informatics.msk.ru/mod/statements/view3.php?submit&amp;id=29553&amp;user_id=91939" xr:uid="{D35F133B-EB1B-47BC-BBE0-AA0975A7C2A8}"/>
    <hyperlink ref="B4091" r:id="rId4089" display="http://mosh6.informatics.msk.ru/mod/statements/view3.php?submit&amp;id=29553&amp;user_id=214302" xr:uid="{E065497A-6512-416A-86CF-3D00C9FA6F77}"/>
    <hyperlink ref="B4092" r:id="rId4090" display="http://mosh6.informatics.msk.ru/mod/statements/view3.php?submit&amp;id=29553&amp;user_id=87183" xr:uid="{39AA5195-7602-4923-BE0A-22C4FC348795}"/>
    <hyperlink ref="B4093" r:id="rId4091" display="http://mosh6.informatics.msk.ru/mod/statements/view3.php?submit&amp;id=29553&amp;user_id=223772" xr:uid="{E9F6DC58-891D-4F1E-98A3-AA58DEA9A0E5}"/>
    <hyperlink ref="B4094" r:id="rId4092" display="http://mosh6.informatics.msk.ru/mod/statements/view3.php?submit&amp;id=29553&amp;user_id=38586" xr:uid="{750A4D83-97E8-4AD4-B2E3-07D080F1A588}"/>
    <hyperlink ref="B4095" r:id="rId4093" display="http://mosh6.informatics.msk.ru/mod/statements/view3.php?submit&amp;id=29553&amp;user_id=223375" xr:uid="{DF0B165C-6F12-4889-95F9-D695C4C8FF6D}"/>
    <hyperlink ref="B4096" r:id="rId4094" display="http://mosh6.informatics.msk.ru/mod/statements/view3.php?submit&amp;id=29553&amp;user_id=223414" xr:uid="{916BB255-B18E-4C0E-9394-55E945088ACA}"/>
    <hyperlink ref="B4097" r:id="rId4095" display="http://mosh6.informatics.msk.ru/mod/statements/view3.php?submit&amp;id=29553&amp;user_id=39785" xr:uid="{18A47259-78FC-4222-84A0-806324CB89EB}"/>
    <hyperlink ref="B4098" r:id="rId4096" display="http://mosh6.informatics.msk.ru/mod/statements/view3.php?submit&amp;id=29553&amp;user_id=41104" xr:uid="{291A8DEF-93D3-4B4E-B9FE-005FCB11DA88}"/>
    <hyperlink ref="B4099" r:id="rId4097" display="http://mosh6.informatics.msk.ru/mod/statements/view3.php?submit&amp;id=29553&amp;user_id=314381" xr:uid="{1A204496-9CD7-4FAC-9CF3-3502EA925D18}"/>
    <hyperlink ref="B4100" r:id="rId4098" display="http://mosh6.informatics.msk.ru/mod/statements/view3.php?submit&amp;id=29553&amp;user_id=35302" xr:uid="{C6116624-270A-426D-83EA-5B987955D36F}"/>
    <hyperlink ref="B4101" r:id="rId4099" display="http://mosh6.informatics.msk.ru/mod/statements/view3.php?submit&amp;id=29553&amp;user_id=309924" xr:uid="{A70BA302-31D1-4A93-833C-C729544B236D}"/>
    <hyperlink ref="B4102" r:id="rId4100" display="http://mosh6.informatics.msk.ru/mod/statements/view3.php?submit&amp;id=29553&amp;user_id=35995" xr:uid="{1B204389-7B75-4B12-896C-CA7FD13BDC7C}"/>
    <hyperlink ref="B4103" r:id="rId4101" display="http://mosh6.informatics.msk.ru/mod/statements/view3.php?submit&amp;id=29553&amp;user_id=298405" xr:uid="{E975A478-E95A-41CD-969A-10A577E8072D}"/>
    <hyperlink ref="B4104" r:id="rId4102" display="http://mosh6.informatics.msk.ru/mod/statements/view3.php?submit&amp;id=29553&amp;user_id=294397" xr:uid="{99284DD5-26B7-409E-9590-96A5B4A61C8E}"/>
    <hyperlink ref="B4105" r:id="rId4103" display="http://mosh6.informatics.msk.ru/mod/statements/view3.php?submit&amp;id=29553&amp;user_id=45332" xr:uid="{4C60AB1C-BF67-4DB2-B82A-2C5BABCAB52B}"/>
    <hyperlink ref="B4106" r:id="rId4104" display="http://mosh6.informatics.msk.ru/mod/statements/view3.php?submit&amp;id=29553&amp;user_id=308333" xr:uid="{85857872-591D-42D7-A691-5DDD5A045DC6}"/>
    <hyperlink ref="B4107" r:id="rId4105" display="http://mosh6.informatics.msk.ru/mod/statements/view3.php?submit&amp;id=29553&amp;user_id=88183" xr:uid="{4F5507EA-0C62-4B4A-AE5F-AF2A502588CE}"/>
    <hyperlink ref="B4108" r:id="rId4106" display="http://mosh6.informatics.msk.ru/mod/statements/view3.php?submit&amp;id=29553&amp;user_id=188463" xr:uid="{049313B6-5347-47BB-A2DB-9166539709C5}"/>
    <hyperlink ref="B4109" r:id="rId4107" display="http://mosh6.informatics.msk.ru/mod/statements/view3.php?submit&amp;id=29553&amp;user_id=290553" xr:uid="{0C7CDBD9-7985-47D9-84FF-FCF8A63C2B0A}"/>
    <hyperlink ref="B4110" r:id="rId4108" display="http://mosh6.informatics.msk.ru/mod/statements/view3.php?submit&amp;id=29553&amp;user_id=300026" xr:uid="{FF84AB13-808A-481C-909F-09F74E9A386E}"/>
    <hyperlink ref="B4111" r:id="rId4109" display="http://mosh6.informatics.msk.ru/mod/statements/view3.php?submit&amp;id=29553&amp;user_id=325483" xr:uid="{3124C473-5A06-4284-B80F-F0CF2FF04F2B}"/>
    <hyperlink ref="B4112" r:id="rId4110" display="http://mosh6.informatics.msk.ru/mod/statements/view3.php?submit&amp;id=29553&amp;user_id=54658" xr:uid="{1C50B505-323A-4681-A59D-EAC0261EE8C3}"/>
    <hyperlink ref="B4113" r:id="rId4111" display="http://mosh6.informatics.msk.ru/mod/statements/view3.php?submit&amp;id=29553&amp;user_id=316397" xr:uid="{218DE65B-DF3C-4E3B-8706-494F76008A7E}"/>
    <hyperlink ref="B4114" r:id="rId4112" display="http://mosh6.informatics.msk.ru/mod/statements/view3.php?submit&amp;id=29553&amp;user_id=345572" xr:uid="{41758A57-AF03-4317-AC4F-803667073CE3}"/>
    <hyperlink ref="B4115" r:id="rId4113" display="http://mosh6.informatics.msk.ru/mod/statements/view3.php?submit&amp;id=29553&amp;user_id=324292" xr:uid="{A24FD4C7-CD78-4A72-89A9-414C08076046}"/>
    <hyperlink ref="B4116" r:id="rId4114" display="http://mosh6.informatics.msk.ru/mod/statements/view3.php?submit&amp;id=29553&amp;user_id=34041" xr:uid="{37C8C66A-D285-4D9F-A117-B529C8E90D0C}"/>
    <hyperlink ref="B4117" r:id="rId4115" display="http://mosh6.informatics.msk.ru/mod/statements/view3.php?submit&amp;id=29553&amp;user_id=301699" xr:uid="{F7297475-DD6C-43E8-9B81-91138AD353A6}"/>
    <hyperlink ref="B4118" r:id="rId4116" display="http://mosh6.informatics.msk.ru/mod/statements/view3.php?submit&amp;id=29553&amp;user_id=320582" xr:uid="{CD52A2EB-B22B-4869-B4B0-7EDA6E9A1151}"/>
    <hyperlink ref="B4119" r:id="rId4117" display="http://mosh6.informatics.msk.ru/mod/statements/view3.php?submit&amp;id=29553&amp;user_id=336480" xr:uid="{EC7E5089-75CC-47B5-8D1F-A1A71980B1CA}"/>
    <hyperlink ref="B4120" r:id="rId4118" display="http://mosh6.informatics.msk.ru/mod/statements/view3.php?submit&amp;id=29553&amp;user_id=304992" xr:uid="{F39A9539-D249-4A84-92F3-C9E46201840E}"/>
    <hyperlink ref="B4121" r:id="rId4119" display="http://mosh6.informatics.msk.ru/mod/statements/view3.php?submit&amp;id=29553&amp;user_id=213031" xr:uid="{1BFE4CAE-51BF-4E99-B39D-9F315827726E}"/>
    <hyperlink ref="B4122" r:id="rId4120" display="http://mosh6.informatics.msk.ru/mod/statements/view3.php?submit&amp;id=29553&amp;user_id=205507" xr:uid="{A75153B1-6398-4B92-9E51-EA79AB246DB4}"/>
    <hyperlink ref="B4123" r:id="rId4121" display="http://mosh6.informatics.msk.ru/mod/statements/view3.php?submit&amp;id=29553&amp;user_id=212827" xr:uid="{5311E0A5-7ECC-4597-859F-95E122CF49D7}"/>
    <hyperlink ref="B4124" r:id="rId4122" display="http://mosh6.informatics.msk.ru/mod/statements/view3.php?submit&amp;id=29553&amp;user_id=315095" xr:uid="{750F6FDD-6B1F-4FCF-AC25-6C062C957649}"/>
    <hyperlink ref="B4125" r:id="rId4123" display="http://mosh6.informatics.msk.ru/mod/statements/view3.php?submit&amp;id=29553&amp;user_id=213499" xr:uid="{9F16B39E-9103-41D3-AA56-D07DB9526E1E}"/>
    <hyperlink ref="B4126" r:id="rId4124" display="http://mosh6.informatics.msk.ru/mod/statements/view3.php?submit&amp;id=29553&amp;user_id=213201" xr:uid="{31542D90-2D8F-4F1A-86B7-BBBDE9CDAAB8}"/>
    <hyperlink ref="B4127" r:id="rId4125" display="http://mosh6.informatics.msk.ru/mod/statements/view3.php?submit&amp;id=29553&amp;user_id=213762" xr:uid="{F8232F11-9835-48B4-9295-9F8424DB3025}"/>
    <hyperlink ref="B4128" r:id="rId4126" display="http://mosh6.informatics.msk.ru/mod/statements/view3.php?submit&amp;id=29553&amp;user_id=211161" xr:uid="{3EF8B1DE-6C1F-462B-A827-EFE81C27548D}"/>
    <hyperlink ref="B4129" r:id="rId4127" display="http://mosh6.informatics.msk.ru/mod/statements/view3.php?submit&amp;id=29553&amp;user_id=305649" xr:uid="{0C68AB0D-81AC-4755-95E9-A5340916A2CE}"/>
    <hyperlink ref="B4130" r:id="rId4128" display="http://mosh6.informatics.msk.ru/mod/statements/view3.php?submit&amp;id=29553&amp;user_id=189278" xr:uid="{753C2DC9-796A-4726-A001-3035EEF1A1C5}"/>
    <hyperlink ref="B4131" r:id="rId4129" display="http://mosh6.informatics.msk.ru/mod/statements/view3.php?submit&amp;id=29553&amp;user_id=184354" xr:uid="{1A753B7E-777D-4C82-A623-828D085C9B23}"/>
    <hyperlink ref="B4132" r:id="rId4130" display="http://mosh6.informatics.msk.ru/mod/statements/view3.php?submit&amp;id=29553&amp;user_id=318295" xr:uid="{8BA0371B-872D-4730-8C9F-7A152ABEDF79}"/>
    <hyperlink ref="B4133" r:id="rId4131" display="http://mosh6.informatics.msk.ru/mod/statements/view3.php?submit&amp;id=29553&amp;user_id=224384" xr:uid="{62521887-5D24-4F38-A49A-F7F52479DB92}"/>
    <hyperlink ref="B4134" r:id="rId4132" display="http://mosh6.informatics.msk.ru/mod/statements/view3.php?submit&amp;id=29553&amp;user_id=93750" xr:uid="{47C8B56F-4253-496F-B67B-53223FBF8992}"/>
    <hyperlink ref="B4135" r:id="rId4133" display="http://mosh6.informatics.msk.ru/mod/statements/view3.php?submit&amp;id=29553&amp;user_id=35504" xr:uid="{7B4BB8EC-DB61-4244-8305-727D56F99643}"/>
    <hyperlink ref="B4136" r:id="rId4134" display="http://mosh6.informatics.msk.ru/mod/statements/view3.php?submit&amp;id=29553&amp;user_id=185484" xr:uid="{EA2F8C9D-088F-40BF-8BDE-94A843D24991}"/>
    <hyperlink ref="B4137" r:id="rId4135" display="http://mosh6.informatics.msk.ru/mod/statements/view3.php?submit&amp;id=29553&amp;user_id=34687" xr:uid="{693645E0-7870-46F3-907E-2C7040835FC8}"/>
    <hyperlink ref="B4138" r:id="rId4136" display="http://mosh6.informatics.msk.ru/mod/statements/view3.php?submit&amp;id=29553&amp;user_id=12713" xr:uid="{69084032-D87B-4529-A21A-1D2A0BA8E493}"/>
    <hyperlink ref="B4139" r:id="rId4137" display="http://mosh6.informatics.msk.ru/mod/statements/view3.php?submit&amp;id=29553&amp;user_id=32345" xr:uid="{DAAB087C-5044-496D-9369-AC375C3AF7BE}"/>
    <hyperlink ref="B4140" r:id="rId4138" display="http://mosh6.informatics.msk.ru/mod/statements/view3.php?submit&amp;id=29553&amp;user_id=93843" xr:uid="{953D4196-1786-45B8-B0E5-6FEF07F757C7}"/>
    <hyperlink ref="B4141" r:id="rId4139" display="http://mosh6.informatics.msk.ru/mod/statements/view3.php?submit&amp;id=29553&amp;user_id=232472" xr:uid="{F5FFC43C-6E73-4551-BDC4-120E839ACEA9}"/>
    <hyperlink ref="B4142" r:id="rId4140" display="http://mosh6.informatics.msk.ru/mod/statements/view3.php?submit&amp;id=29553&amp;user_id=193641" xr:uid="{6C8359AE-54F0-4940-8FEC-1FBC6FA69405}"/>
    <hyperlink ref="B4143" r:id="rId4141" display="http://mosh6.informatics.msk.ru/mod/statements/view3.php?submit&amp;id=29553&amp;user_id=72719" xr:uid="{8783EA56-9E5B-433E-B5C2-E224C0C51EF7}"/>
    <hyperlink ref="B4144" r:id="rId4142" display="http://mosh6.informatics.msk.ru/mod/statements/view3.php?submit&amp;id=29553&amp;user_id=236161" xr:uid="{59F3D91E-50EA-4DD5-8531-13404C378845}"/>
    <hyperlink ref="B4145" r:id="rId4143" display="http://mosh6.informatics.msk.ru/mod/statements/view3.php?submit&amp;id=29553&amp;user_id=231993" xr:uid="{CF0B1B6B-B118-403C-AFB9-D00A41784B49}"/>
    <hyperlink ref="B4146" r:id="rId4144" display="http://mosh6.informatics.msk.ru/mod/statements/view3.php?submit&amp;id=29553&amp;user_id=298740" xr:uid="{9CCB32B5-D66D-4FDB-9637-05BB897FFF02}"/>
    <hyperlink ref="B4147" r:id="rId4145" display="http://mosh6.informatics.msk.ru/mod/statements/view3.php?submit&amp;id=29553&amp;user_id=236167" xr:uid="{B37A8909-13CA-4B97-A4B9-A9D2AECBCD40}"/>
    <hyperlink ref="B4148" r:id="rId4146" display="http://mosh6.informatics.msk.ru/mod/statements/view3.php?submit&amp;id=29553&amp;user_id=20020" xr:uid="{CD1349D8-7B6C-49C0-BE33-E71772B83EBA}"/>
    <hyperlink ref="B4149" r:id="rId4147" display="http://mosh6.informatics.msk.ru/mod/statements/view3.php?submit&amp;id=29553&amp;user_id=188378" xr:uid="{AF5C92DB-114F-4F10-9E26-1BDAC8754884}"/>
    <hyperlink ref="B4150" r:id="rId4148" display="http://mosh6.informatics.msk.ru/mod/statements/view3.php?submit&amp;id=29553&amp;user_id=214199" xr:uid="{35EC4312-4EEE-4B92-B616-DB6F50AB5FBE}"/>
    <hyperlink ref="B4151" r:id="rId4149" display="http://mosh6.informatics.msk.ru/mod/statements/view3.php?submit&amp;id=29553&amp;user_id=305041" xr:uid="{DA1FAC24-FABA-4C1E-842A-20A207D3E2D5}"/>
    <hyperlink ref="B4152" r:id="rId4150" display="http://mosh6.informatics.msk.ru/mod/statements/view3.php?submit&amp;id=29553&amp;user_id=232389" xr:uid="{6E5B3F51-DAA5-4F7C-A374-B7B21F0806A5}"/>
    <hyperlink ref="B4153" r:id="rId4151" display="http://mosh6.informatics.msk.ru/mod/statements/view3.php?submit&amp;id=29553&amp;user_id=239642" xr:uid="{60FE249A-237F-4664-A7CA-64E8BC7FAD4B}"/>
    <hyperlink ref="B4154" r:id="rId4152" display="http://mosh6.informatics.msk.ru/mod/statements/view3.php?submit&amp;id=29553&amp;user_id=82158" xr:uid="{28F78DFC-BAD6-40BE-9BAE-5AD27E077EF7}"/>
    <hyperlink ref="B4155" r:id="rId4153" display="http://mosh6.informatics.msk.ru/mod/statements/view3.php?submit&amp;id=29553&amp;user_id=25163" xr:uid="{9D9D6E4C-01E2-43EE-868C-6D78C2B5EA83}"/>
    <hyperlink ref="B4156" r:id="rId4154" display="http://mosh6.informatics.msk.ru/mod/statements/view3.php?submit&amp;id=29553&amp;user_id=104545" xr:uid="{99F23ECD-5B91-4FD6-BC0F-5A41F8C0BAA2}"/>
    <hyperlink ref="B4157" r:id="rId4155" display="http://mosh6.informatics.msk.ru/mod/statements/view3.php?submit&amp;id=29553&amp;user_id=5798" xr:uid="{D0CBA195-45CB-4380-B167-E460F000925A}"/>
    <hyperlink ref="B4158" r:id="rId4156" display="http://mosh6.informatics.msk.ru/mod/statements/view3.php?submit&amp;id=29553&amp;user_id=20288" xr:uid="{2EF6A72B-E281-44F1-BA8B-2AD7520D1C53}"/>
    <hyperlink ref="B4159" r:id="rId4157" display="http://mosh6.informatics.msk.ru/mod/statements/view3.php?submit&amp;id=29553&amp;user_id=236446" xr:uid="{CA7F9D91-1FE5-4989-AE9A-DA4F568A373C}"/>
    <hyperlink ref="B4160" r:id="rId4158" display="http://mosh6.informatics.msk.ru/mod/statements/view3.php?submit&amp;id=29553&amp;user_id=236162" xr:uid="{67966EC1-BE2F-451B-8959-1C1420BCB86B}"/>
    <hyperlink ref="B4161" r:id="rId4159" display="http://mosh6.informatics.msk.ru/mod/statements/view3.php?submit&amp;id=29553&amp;user_id=188201" xr:uid="{5213E4CF-8F2F-4DAE-846F-495035FDD979}"/>
    <hyperlink ref="B4162" r:id="rId4160" display="http://mosh6.informatics.msk.ru/mod/statements/view3.php?submit&amp;id=29553&amp;user_id=188195" xr:uid="{12FB627D-B65E-45EC-BF1A-32D0B79D8F6F}"/>
    <hyperlink ref="B4163" r:id="rId4161" display="http://mosh6.informatics.msk.ru/mod/statements/view3.php?submit&amp;id=29553&amp;user_id=291180" xr:uid="{03EEE3AC-6028-49F0-973A-02520DC0BCD3}"/>
    <hyperlink ref="B4164" r:id="rId4162" display="http://mosh6.informatics.msk.ru/mod/statements/view3.php?submit&amp;id=29553&amp;user_id=84734" xr:uid="{304C58B9-EADB-49AC-92DC-D9525AE0AB49}"/>
    <hyperlink ref="B4165" r:id="rId4163" display="http://mosh6.informatics.msk.ru/mod/statements/view3.php?submit&amp;id=29553&amp;user_id=83615" xr:uid="{FD7DEAE0-A851-4FD4-922F-BD269192E7EC}"/>
    <hyperlink ref="B4166" r:id="rId4164" display="http://mosh6.informatics.msk.ru/mod/statements/view3.php?submit&amp;id=29553&amp;user_id=210960" xr:uid="{FCA7FFC6-DBDE-4419-97FC-791764C62253}"/>
    <hyperlink ref="B4167" r:id="rId4165" display="http://mosh6.informatics.msk.ru/mod/statements/view3.php?submit&amp;id=29553&amp;user_id=176673" xr:uid="{DA804C89-CD40-4D48-867F-79482C7AC3B3}"/>
    <hyperlink ref="B4168" r:id="rId4166" display="http://mosh6.informatics.msk.ru/mod/statements/view3.php?submit&amp;id=29553&amp;user_id=35089" xr:uid="{62CC7F8A-EBC3-4865-87AF-E77B96B0097A}"/>
    <hyperlink ref="B4169" r:id="rId4167" display="http://mosh6.informatics.msk.ru/mod/statements/view3.php?submit&amp;id=29553&amp;user_id=88194" xr:uid="{5415A40F-AF99-44DB-B1C3-64B99A148126}"/>
    <hyperlink ref="B4170" r:id="rId4168" display="http://mosh6.informatics.msk.ru/mod/statements/view3.php?submit&amp;id=29553&amp;user_id=222162" xr:uid="{AD3820D1-32CD-44D8-AE7B-26E9B80C36E8}"/>
    <hyperlink ref="B4171" r:id="rId4169" display="http://mosh6.informatics.msk.ru/mod/statements/view3.php?submit&amp;id=29553&amp;user_id=218658" xr:uid="{4FF013B7-9973-4E32-9BF4-DE15B24D495D}"/>
    <hyperlink ref="B4172" r:id="rId4170" display="http://mosh6.informatics.msk.ru/mod/statements/view3.php?submit&amp;id=29553&amp;user_id=272887" xr:uid="{1EDD5D62-BB8E-4690-85D6-5557E7D4CC09}"/>
    <hyperlink ref="B4173" r:id="rId4171" display="http://mosh6.informatics.msk.ru/mod/statements/view3.php?submit&amp;id=29553&amp;user_id=94180" xr:uid="{DA16CBD9-9A91-4503-AEB9-445729255891}"/>
    <hyperlink ref="B4174" r:id="rId4172" display="http://mosh6.informatics.msk.ru/mod/statements/view3.php?submit&amp;id=29553&amp;user_id=217008" xr:uid="{80FA90DC-A7D5-4BEE-BB79-495E2C08ACF3}"/>
    <hyperlink ref="B4175" r:id="rId4173" display="http://mosh6.informatics.msk.ru/mod/statements/view3.php?submit&amp;id=29553&amp;user_id=87188" xr:uid="{F314879C-6D62-4E71-94FC-02265A9706FB}"/>
    <hyperlink ref="B4176" r:id="rId4174" display="http://mosh6.informatics.msk.ru/mod/statements/view3.php?submit&amp;id=29553&amp;user_id=225142" xr:uid="{475321FA-F576-46AF-838A-A7D4E0E132AE}"/>
    <hyperlink ref="B4177" r:id="rId4175" display="http://mosh6.informatics.msk.ru/mod/statements/view3.php?submit&amp;id=29553&amp;user_id=39468" xr:uid="{CBB23921-2F49-4035-9F61-FF1B26FE0973}"/>
    <hyperlink ref="B4178" r:id="rId4176" display="http://mosh6.informatics.msk.ru/mod/statements/view3.php?submit&amp;id=29553&amp;user_id=40334" xr:uid="{99432C30-FFCC-40D5-B7B8-007C9EEFBD84}"/>
    <hyperlink ref="B4179" r:id="rId4177" display="http://mosh6.informatics.msk.ru/mod/statements/view3.php?submit&amp;id=29553&amp;user_id=225720" xr:uid="{F9F6745E-408A-4CA6-9B57-E87EB627C6EB}"/>
    <hyperlink ref="B4180" r:id="rId4178" display="http://mosh6.informatics.msk.ru/mod/statements/view3.php?submit&amp;id=29553&amp;user_id=102288" xr:uid="{235642DF-BA63-4770-8A6E-1D93217D4205}"/>
    <hyperlink ref="B4181" r:id="rId4179" display="http://mosh6.informatics.msk.ru/mod/statements/view3.php?submit&amp;id=29553&amp;user_id=185028" xr:uid="{A046D056-84F2-4762-9723-362BBC335769}"/>
    <hyperlink ref="B4182" r:id="rId4180" display="http://mosh6.informatics.msk.ru/mod/statements/view3.php?submit&amp;id=29553&amp;user_id=232534" xr:uid="{90183784-8BAB-4F9B-B975-921F180B6C0F}"/>
    <hyperlink ref="B4183" r:id="rId4181" display="http://mosh6.informatics.msk.ru/mod/statements/view3.php?submit&amp;id=29553&amp;user_id=94308" xr:uid="{744630BE-B6AA-4DF8-BA31-CC29345CBD40}"/>
    <hyperlink ref="B4184" r:id="rId4182" display="http://mosh6.informatics.msk.ru/mod/statements/view3.php?submit&amp;id=29553&amp;user_id=221924" xr:uid="{1707AEF8-1AAE-48B9-9F3F-094BBF717C93}"/>
    <hyperlink ref="B4185" r:id="rId4183" display="http://mosh6.informatics.msk.ru/mod/statements/view3.php?submit&amp;id=29553&amp;user_id=193664" xr:uid="{4BD8AECF-C57F-4C58-ACC0-E3EC0C6ED204}"/>
    <hyperlink ref="B4186" r:id="rId4184" display="http://mosh6.informatics.msk.ru/mod/statements/view3.php?submit&amp;id=29553&amp;user_id=220294" xr:uid="{F08CC613-AE48-47E1-B07F-37C83223A166}"/>
    <hyperlink ref="B4187" r:id="rId4185" display="http://mosh6.informatics.msk.ru/mod/statements/view3.php?submit&amp;id=29553&amp;user_id=232509" xr:uid="{A705E1EC-0646-4F84-9DBC-27D04175997A}"/>
    <hyperlink ref="B4188" r:id="rId4186" display="http://mosh6.informatics.msk.ru/mod/statements/view3.php?submit&amp;id=29553&amp;user_id=93950" xr:uid="{662DB42E-65B9-4A08-8BA2-1A876E70F349}"/>
    <hyperlink ref="B4189" r:id="rId4187" display="http://mosh6.informatics.msk.ru/mod/statements/view3.php?submit&amp;id=29553&amp;user_id=229470" xr:uid="{6159EAA2-BA70-4F11-B979-113BA822F8EF}"/>
    <hyperlink ref="B4190" r:id="rId4188" display="http://mosh6.informatics.msk.ru/mod/statements/view3.php?submit&amp;id=29553&amp;user_id=231487" xr:uid="{24CBD895-9AFA-49C8-B6E3-EFB20BE2F7A2}"/>
    <hyperlink ref="B4191" r:id="rId4189" display="http://mosh6.informatics.msk.ru/mod/statements/view3.php?submit&amp;id=29553&amp;user_id=35385" xr:uid="{74931317-7328-476F-B70D-AA4497E7D950}"/>
    <hyperlink ref="B4192" r:id="rId4190" display="http://mosh6.informatics.msk.ru/mod/statements/view3.php?submit&amp;id=29553&amp;user_id=229466" xr:uid="{F5CC2A85-8B4A-4835-9825-BB020B29876D}"/>
    <hyperlink ref="B4193" r:id="rId4191" display="http://mosh6.informatics.msk.ru/mod/statements/view3.php?submit&amp;id=29553&amp;user_id=183990" xr:uid="{91FA4C30-39AD-451E-A5EE-E2882322F72A}"/>
    <hyperlink ref="B4194" r:id="rId4192" display="http://mosh6.informatics.msk.ru/mod/statements/view3.php?submit&amp;id=29553&amp;user_id=309559" xr:uid="{51FB45DE-FC02-4AFC-B326-E84C88CA5A30}"/>
    <hyperlink ref="B4195" r:id="rId4193" display="http://mosh6.informatics.msk.ru/mod/statements/view3.php?submit&amp;id=29553&amp;user_id=54678" xr:uid="{0F4A01FB-6854-45D2-9563-721F34CA87CB}"/>
    <hyperlink ref="B4196" r:id="rId4194" display="http://mosh6.informatics.msk.ru/mod/statements/view3.php?submit&amp;id=29553&amp;user_id=262803" xr:uid="{FAF86860-455C-4A02-9464-2675E0997E37}"/>
    <hyperlink ref="B4197" r:id="rId4195" display="http://mosh6.informatics.msk.ru/mod/statements/view3.php?submit&amp;id=29553&amp;user_id=13317" xr:uid="{F81CBDF9-BB26-46FB-B508-2E1A7305456A}"/>
    <hyperlink ref="B4198" r:id="rId4196" display="http://mosh6.informatics.msk.ru/mod/statements/view3.php?submit&amp;id=29553&amp;user_id=212528" xr:uid="{CB1041FB-7969-4755-ABC9-B57A4145C65C}"/>
    <hyperlink ref="B4199" r:id="rId4197" display="http://mosh6.informatics.msk.ru/mod/statements/view3.php?submit&amp;id=29553&amp;user_id=66946" xr:uid="{D6A148A5-7732-4017-91C2-36269E7F5325}"/>
    <hyperlink ref="B4200" r:id="rId4198" display="http://mosh6.informatics.msk.ru/mod/statements/view3.php?submit&amp;id=29553&amp;user_id=2463" xr:uid="{65E4C57E-3340-477E-95C0-9359BD8911DB}"/>
    <hyperlink ref="B4201" r:id="rId4199" display="http://mosh6.informatics.msk.ru/mod/statements/view3.php?submit&amp;id=29553&amp;user_id=43264" xr:uid="{6B6BF705-9260-4824-88EA-94F14CD2B4F7}"/>
    <hyperlink ref="B4202" r:id="rId4200" display="http://mosh6.informatics.msk.ru/mod/statements/view3.php?submit&amp;id=29553&amp;user_id=13315" xr:uid="{BE390382-F7AE-4EE7-B479-B9EB4D3EE58D}"/>
    <hyperlink ref="B4203" r:id="rId4201" display="http://mosh6.informatics.msk.ru/mod/statements/view3.php?submit&amp;id=29553&amp;user_id=210055" xr:uid="{AC3FD792-5A6B-41C5-BA47-3792921F3D01}"/>
    <hyperlink ref="B4204" r:id="rId4202" display="http://mosh6.informatics.msk.ru/mod/statements/view3.php?submit&amp;id=29553&amp;user_id=182382" xr:uid="{5FAD6D0A-742D-4148-8DD7-1E8DB67497D6}"/>
    <hyperlink ref="B4205" r:id="rId4203" display="http://mosh6.informatics.msk.ru/mod/statements/view3.php?submit&amp;id=29553&amp;user_id=61036" xr:uid="{74964183-B8F2-455C-8A06-F679F214A766}"/>
    <hyperlink ref="B4206" r:id="rId4204" display="http://mosh6.informatics.msk.ru/mod/statements/view3.php?submit&amp;id=29553&amp;user_id=87005" xr:uid="{4D9A3668-7447-42A3-ADE8-AD8494AD96BF}"/>
    <hyperlink ref="B4207" r:id="rId4205" display="http://mosh6.informatics.msk.ru/mod/statements/view3.php?submit&amp;id=29553&amp;user_id=94346" xr:uid="{02757BF5-5566-4133-BDDB-9D90739AC5A6}"/>
    <hyperlink ref="B4208" r:id="rId4206" display="http://mosh6.informatics.msk.ru/mod/statements/view3.php?submit&amp;id=29553&amp;user_id=237166" xr:uid="{C0CB7493-D5F6-4A1A-989B-93E4B20B8924}"/>
    <hyperlink ref="B4209" r:id="rId4207" display="http://mosh6.informatics.msk.ru/mod/statements/view3.php?submit&amp;id=29553&amp;user_id=265227" xr:uid="{533E8BF9-DC6A-4967-88DF-56082A8D146A}"/>
    <hyperlink ref="B4210" r:id="rId4208" display="http://mosh6.informatics.msk.ru/mod/statements/view3.php?submit&amp;id=29553&amp;user_id=1942" xr:uid="{44C11A59-992F-4845-9B32-0A7430194997}"/>
    <hyperlink ref="B4211" r:id="rId4209" display="http://mosh6.informatics.msk.ru/mod/statements/view3.php?submit&amp;id=29553&amp;user_id=27288" xr:uid="{A54D8FB3-3CCC-43D1-8DAE-FAC6322EEF3F}"/>
    <hyperlink ref="B4212" r:id="rId4210" display="http://mosh6.informatics.msk.ru/mod/statements/view3.php?submit&amp;id=29553&amp;user_id=56002" xr:uid="{35732BB0-6619-4DB2-B3AD-6BBD89CA98EE}"/>
    <hyperlink ref="B4213" r:id="rId4211" display="http://mosh6.informatics.msk.ru/mod/statements/view3.php?submit&amp;id=29553&amp;user_id=7261" xr:uid="{F12A4B0B-09B3-4586-BB3E-DEDB9EA0B37E}"/>
    <hyperlink ref="B4214" r:id="rId4212" display="http://mosh6.informatics.msk.ru/mod/statements/view3.php?submit&amp;id=29553&amp;user_id=9759" xr:uid="{95D7B4D2-65E0-481B-9B74-47BDF14331F2}"/>
    <hyperlink ref="B4215" r:id="rId4213" display="http://mosh6.informatics.msk.ru/mod/statements/view3.php?submit&amp;id=29553&amp;user_id=93695" xr:uid="{B1FFFB2D-CE80-42EB-BCF7-A63D3EA47A1E}"/>
    <hyperlink ref="B4216" r:id="rId4214" display="http://mosh6.informatics.msk.ru/mod/statements/view3.php?submit&amp;id=29553&amp;user_id=322338" xr:uid="{54C99CB7-0F9F-4202-89D3-8521B74C53D3}"/>
    <hyperlink ref="B4217" r:id="rId4215" display="http://mosh6.informatics.msk.ru/mod/statements/view3.php?submit&amp;id=29553&amp;user_id=236631" xr:uid="{86E92C72-FF7F-42A5-A4CA-8E2C02BBA50E}"/>
    <hyperlink ref="B4218" r:id="rId4216" display="http://mosh6.informatics.msk.ru/mod/statements/view3.php?submit&amp;id=29553&amp;user_id=300499" xr:uid="{F6371920-8F07-4796-BD55-8A50CD261A4D}"/>
    <hyperlink ref="B4219" r:id="rId4217" display="http://mosh6.informatics.msk.ru/mod/statements/view3.php?submit&amp;id=29553&amp;user_id=1734" xr:uid="{A0B92DE3-B329-454F-B2D7-B17E66B03E7F}"/>
    <hyperlink ref="B4220" r:id="rId4218" display="http://mosh6.informatics.msk.ru/mod/statements/view3.php?submit&amp;id=29553&amp;user_id=1362" xr:uid="{F3BB894C-C3BD-4A1E-9F38-7F0ADD716357}"/>
    <hyperlink ref="B4221" r:id="rId4219" display="http://mosh6.informatics.msk.ru/mod/statements/view3.php?submit&amp;id=29553&amp;user_id=11184" xr:uid="{028DA1D2-1324-42BD-A1F7-5CF8977FA313}"/>
    <hyperlink ref="B4222" r:id="rId4220" display="http://mosh6.informatics.msk.ru/mod/statements/view3.php?submit&amp;id=29553&amp;user_id=12084" xr:uid="{AE4246D7-0F8F-4099-AE45-F8DA85B8C865}"/>
    <hyperlink ref="B4223" r:id="rId4221" display="http://mosh6.informatics.msk.ru/mod/statements/view3.php?submit&amp;id=29553&amp;user_id=221156" xr:uid="{F9B35B32-90C3-4A82-B631-6FF06B63A553}"/>
    <hyperlink ref="B4224" r:id="rId4222" display="http://mosh6.informatics.msk.ru/mod/statements/view3.php?submit&amp;id=29553&amp;user_id=261432" xr:uid="{BE2F4714-3F4F-4ECA-8E5B-B4EA13024C64}"/>
    <hyperlink ref="B4225" r:id="rId4223" display="http://mosh6.informatics.msk.ru/mod/statements/view3.php?submit&amp;id=29553&amp;user_id=231632" xr:uid="{EE05A4D8-A673-4A41-B8C0-0E49B3B6A4C0}"/>
    <hyperlink ref="B4226" r:id="rId4224" display="http://mosh6.informatics.msk.ru/mod/statements/view3.php?submit&amp;id=29553&amp;user_id=22676" xr:uid="{BB08BD22-5E45-4BD1-A079-A3599D80C3A7}"/>
    <hyperlink ref="B4227" r:id="rId4225" display="http://mosh6.informatics.msk.ru/mod/statements/view3.php?submit&amp;id=29553&amp;user_id=9555" xr:uid="{9ECA068B-CB5A-4537-9149-0EC1FDDB1D3E}"/>
    <hyperlink ref="B4228" r:id="rId4226" display="http://mosh6.informatics.msk.ru/mod/statements/view3.php?submit&amp;id=29553&amp;user_id=1351" xr:uid="{47949C3B-7E16-4006-90F6-9C928D884E9B}"/>
    <hyperlink ref="B4229" r:id="rId4227" display="http://mosh6.informatics.msk.ru/mod/statements/view3.php?submit&amp;id=29553&amp;user_id=15275" xr:uid="{EEA4629D-AB85-46F5-AB5F-015FDE3F87C5}"/>
    <hyperlink ref="B4230" r:id="rId4228" display="http://mosh6.informatics.msk.ru/mod/statements/view3.php?submit&amp;id=29553&amp;user_id=97873" xr:uid="{11A13EBD-42AA-4B61-A058-3AEB70FF07A6}"/>
    <hyperlink ref="B4231" r:id="rId4229" display="http://mosh6.informatics.msk.ru/mod/statements/view3.php?submit&amp;id=29553&amp;user_id=231523" xr:uid="{3A594C12-6EA5-4FA6-B010-4BC29F7B3099}"/>
    <hyperlink ref="B4232" r:id="rId4230" display="http://mosh6.informatics.msk.ru/mod/statements/view3.php?submit&amp;id=29553&amp;user_id=5379" xr:uid="{B18B90BA-474C-4AB4-A4D7-4A5C99CF51D8}"/>
    <hyperlink ref="B4233" r:id="rId4231" display="http://mosh6.informatics.msk.ru/mod/statements/view3.php?submit&amp;id=29553&amp;user_id=71569" xr:uid="{9E80B96F-FE70-4B35-A7A6-FCF6EB1C3B9C}"/>
    <hyperlink ref="B4234" r:id="rId4232" display="http://mosh6.informatics.msk.ru/mod/statements/view3.php?submit&amp;id=29553&amp;user_id=269738" xr:uid="{9471747B-3E35-466C-B415-A4DCE6650F12}"/>
    <hyperlink ref="B4235" r:id="rId4233" display="http://mosh6.informatics.msk.ru/mod/statements/view3.php?submit&amp;id=29553&amp;user_id=496" xr:uid="{933A02D8-4E34-42E0-B8A3-BBDC4CC529CC}"/>
    <hyperlink ref="B4236" r:id="rId4234" display="http://mosh6.informatics.msk.ru/mod/statements/view3.php?submit&amp;id=29553&amp;user_id=100331" xr:uid="{9BE6CCDD-328D-4EC6-A789-2F77951434EC}"/>
    <hyperlink ref="B4237" r:id="rId4235" display="http://mosh6.informatics.msk.ru/mod/statements/view3.php?submit&amp;id=29553&amp;user_id=15308" xr:uid="{194C3B95-6F41-41FC-9452-11654B55D565}"/>
    <hyperlink ref="B4238" r:id="rId4236" display="http://mosh6.informatics.msk.ru/mod/statements/view3.php?submit&amp;id=29553&amp;user_id=234935" xr:uid="{47AD3B20-7389-47F9-AF91-025FFF510AC7}"/>
    <hyperlink ref="B4239" r:id="rId4237" display="http://mosh6.informatics.msk.ru/mod/statements/view3.php?submit&amp;id=29553&amp;user_id=15312" xr:uid="{0ADE4E94-D650-457F-AB1C-520EDD817454}"/>
    <hyperlink ref="B4240" r:id="rId4238" display="http://mosh6.informatics.msk.ru/mod/statements/view3.php?submit&amp;id=29553&amp;user_id=188481" xr:uid="{9BD6D648-0354-4A25-837C-19E59D302E32}"/>
    <hyperlink ref="B4241" r:id="rId4239" display="http://mosh6.informatics.msk.ru/mod/statements/view3.php?submit&amp;id=29553&amp;user_id=76579" xr:uid="{3771568D-2957-4942-96B8-955B4D316490}"/>
    <hyperlink ref="B4242" r:id="rId4240" display="http://mosh6.informatics.msk.ru/mod/statements/view3.php?submit&amp;id=29553&amp;user_id=197285" xr:uid="{39B723CD-866A-48D2-97CC-CACBF16EF6E0}"/>
    <hyperlink ref="B4243" r:id="rId4241" display="http://mosh6.informatics.msk.ru/mod/statements/view3.php?submit&amp;id=29553&amp;user_id=82841" xr:uid="{C2A8EC7F-7318-455D-894C-4A902741523C}"/>
    <hyperlink ref="B4244" r:id="rId4242" display="http://mosh6.informatics.msk.ru/mod/statements/view3.php?submit&amp;id=29553&amp;user_id=197283" xr:uid="{CDFAD758-2580-4A3C-B422-AFB950A77EE4}"/>
    <hyperlink ref="B4245" r:id="rId4243" display="http://mosh6.informatics.msk.ru/mod/statements/view3.php?submit&amp;id=29553&amp;user_id=94662" xr:uid="{69AA9AC9-B400-4A30-AB99-338080AE2DF6}"/>
    <hyperlink ref="B4246" r:id="rId4244" display="http://mosh6.informatics.msk.ru/mod/statements/view3.php?submit&amp;id=29553&amp;user_id=192601" xr:uid="{B9E92E9F-EB68-4860-B84B-E5E6D51D9EDA}"/>
    <hyperlink ref="B4247" r:id="rId4245" display="http://mosh6.informatics.msk.ru/mod/statements/view3.php?submit&amp;id=29553&amp;user_id=97371" xr:uid="{0A64FA47-D7E0-4B02-ABCA-0C934606D4C9}"/>
    <hyperlink ref="B4248" r:id="rId4246" display="http://mosh6.informatics.msk.ru/mod/statements/view3.php?submit&amp;id=29553&amp;user_id=251799" xr:uid="{7BFA1A28-D5FC-4D15-B043-0AEB0D79665B}"/>
    <hyperlink ref="B4249" r:id="rId4247" display="http://mosh6.informatics.msk.ru/mod/statements/view3.php?submit&amp;id=29553&amp;user_id=12427" xr:uid="{E293AA62-FCD0-4CE5-AAFD-51727A8671FF}"/>
    <hyperlink ref="B4250" r:id="rId4248" display="http://mosh6.informatics.msk.ru/mod/statements/view3.php?submit&amp;id=29553&amp;user_id=11494" xr:uid="{B6212E7B-FC05-4A7F-9453-07C302E3611C}"/>
    <hyperlink ref="B4251" r:id="rId4249" display="http://mosh6.informatics.msk.ru/mod/statements/view3.php?submit&amp;id=29553&amp;user_id=89492" xr:uid="{ACCD9A83-3A24-409A-96B5-5C51071F90F2}"/>
    <hyperlink ref="B4252" r:id="rId4250" display="http://mosh6.informatics.msk.ru/mod/statements/view3.php?submit&amp;id=29553&amp;user_id=214715" xr:uid="{992434BD-721D-4163-8E46-65EB4568F51D}"/>
    <hyperlink ref="B4253" r:id="rId4251" display="http://mosh6.informatics.msk.ru/mod/statements/view3.php?submit&amp;id=29553&amp;user_id=263681" xr:uid="{9132F32E-A415-424C-A437-066DC995F2FB}"/>
    <hyperlink ref="B4254" r:id="rId4252" display="http://mosh6.informatics.msk.ru/mod/statements/view3.php?submit&amp;id=29553&amp;user_id=243305" xr:uid="{F8B5211A-1908-4EB2-9346-4334DB8BDA96}"/>
    <hyperlink ref="B4255" r:id="rId4253" display="http://mosh6.informatics.msk.ru/mod/statements/view3.php?submit&amp;id=29553&amp;user_id=48736" xr:uid="{5BB2338A-0342-4528-AC2D-6D7560440B8E}"/>
    <hyperlink ref="B4256" r:id="rId4254" display="http://mosh6.informatics.msk.ru/mod/statements/view3.php?submit&amp;id=29553&amp;user_id=94983" xr:uid="{32E92E55-E633-433E-A3E7-71F05978020A}"/>
    <hyperlink ref="B4257" r:id="rId4255" display="http://mosh6.informatics.msk.ru/mod/statements/view3.php?submit&amp;id=29553&amp;user_id=6785" xr:uid="{61680001-DBC7-44E5-9474-DD1B7B65BAE8}"/>
    <hyperlink ref="B4258" r:id="rId4256" display="http://mosh6.informatics.msk.ru/mod/statements/view3.php?submit&amp;id=29553&amp;user_id=100737" xr:uid="{6B901E0A-603D-4533-ADD4-9B0BA066E7D1}"/>
    <hyperlink ref="B4259" r:id="rId4257" display="http://mosh6.informatics.msk.ru/mod/statements/view3.php?submit&amp;id=29553&amp;user_id=15382" xr:uid="{D7B9F2AB-D1C0-4B88-9FF7-EA1CD74B80F1}"/>
    <hyperlink ref="B4260" r:id="rId4258" display="http://mosh6.informatics.msk.ru/mod/statements/view3.php?submit&amp;id=29553&amp;user_id=15385" xr:uid="{3C531639-AC83-451D-8829-2DE2C5BAC9C9}"/>
    <hyperlink ref="B4261" r:id="rId4259" display="http://mosh6.informatics.msk.ru/mod/statements/view3.php?submit&amp;id=29553&amp;user_id=11021" xr:uid="{C05A7BDE-70FC-43FF-99B3-7DA8B255034A}"/>
    <hyperlink ref="B4262" r:id="rId4260" display="http://mosh6.informatics.msk.ru/mod/statements/view3.php?submit&amp;id=29553&amp;user_id=82672" xr:uid="{F1B945EF-25E8-4D5C-8873-1963EDC22E13}"/>
    <hyperlink ref="B4263" r:id="rId4261" display="http://mosh6.informatics.msk.ru/mod/statements/view3.php?submit&amp;id=29553&amp;user_id=296496" xr:uid="{12348C96-0CB5-40A8-B5C2-29742FC19C76}"/>
    <hyperlink ref="B4264" r:id="rId4262" display="http://mosh6.informatics.msk.ru/mod/statements/view3.php?submit&amp;id=29553&amp;user_id=1191" xr:uid="{AF9C92A4-FBBF-4B73-B20D-4073280129FF}"/>
    <hyperlink ref="B4265" r:id="rId4263" display="http://mosh6.informatics.msk.ru/mod/statements/view3.php?submit&amp;id=29553&amp;user_id=8284" xr:uid="{ACB4DB99-8DCE-4CC8-9515-9EC96F912976}"/>
    <hyperlink ref="B4266" r:id="rId4264" display="http://mosh6.informatics.msk.ru/mod/statements/view3.php?submit&amp;id=29553&amp;user_id=227999" xr:uid="{F06A9ED5-5DFA-4192-8342-763727A6B034}"/>
    <hyperlink ref="B4267" r:id="rId4265" display="http://mosh6.informatics.msk.ru/mod/statements/view3.php?submit&amp;id=29553&amp;user_id=87989" xr:uid="{6904170C-6A0A-412F-A2E1-EEF7DB526694}"/>
    <hyperlink ref="B4268" r:id="rId4266" display="http://mosh6.informatics.msk.ru/mod/statements/view3.php?submit&amp;id=29553&amp;user_id=332828" xr:uid="{CD31F721-BA3F-4181-88F9-9317174F6B77}"/>
    <hyperlink ref="B4269" r:id="rId4267" display="http://mosh6.informatics.msk.ru/mod/statements/view3.php?submit&amp;id=29553&amp;user_id=82317" xr:uid="{CD64838E-08AD-425A-8C1D-089B4CC74517}"/>
    <hyperlink ref="B4270" r:id="rId4268" display="http://mosh6.informatics.msk.ru/mod/statements/view3.php?submit&amp;id=29553&amp;user_id=299050" xr:uid="{31C3676B-6D0B-4022-A715-6AA7A96D508F}"/>
    <hyperlink ref="B4271" r:id="rId4269" display="http://mosh6.informatics.msk.ru/mod/statements/view3.php?submit&amp;id=29553&amp;user_id=269959" xr:uid="{93CF637F-7E39-437B-ACD4-CB45715131AD}"/>
    <hyperlink ref="B4272" r:id="rId4270" display="http://mosh6.informatics.msk.ru/mod/statements/view3.php?submit&amp;id=29553&amp;user_id=280982" xr:uid="{75BFD768-BE57-4407-A310-81074410F0EE}"/>
    <hyperlink ref="B4273" r:id="rId4271" display="http://mosh6.informatics.msk.ru/mod/statements/view3.php?submit&amp;id=29553&amp;user_id=207033" xr:uid="{C7EA3CE0-615A-4A8C-B28D-6B8278B22835}"/>
    <hyperlink ref="B4274" r:id="rId4272" display="http://mosh6.informatics.msk.ru/mod/statements/view3.php?submit&amp;id=29553&amp;user_id=186926" xr:uid="{614653A8-EBAF-4266-A7C2-65C69B87DB4B}"/>
    <hyperlink ref="B4275" r:id="rId4273" display="http://mosh6.informatics.msk.ru/mod/statements/view3.php?submit&amp;id=29553&amp;user_id=65619" xr:uid="{90891E50-CEDD-4F5F-B17B-61D1C937A280}"/>
    <hyperlink ref="B4276" r:id="rId4274" display="http://mosh6.informatics.msk.ru/mod/statements/view3.php?submit&amp;id=29553&amp;user_id=72906" xr:uid="{79B23FB1-2A35-4FC6-9D7B-727C963FD876}"/>
    <hyperlink ref="B4277" r:id="rId4275" display="http://mosh6.informatics.msk.ru/mod/statements/view3.php?submit&amp;id=29553&amp;user_id=208495" xr:uid="{60668468-1F73-475A-B327-055BFB7DF39E}"/>
    <hyperlink ref="B4278" r:id="rId4276" display="http://mosh6.informatics.msk.ru/mod/statements/view3.php?submit&amp;id=29553&amp;user_id=299054" xr:uid="{AAC4F7BA-BA70-4BB8-BD71-6FAF147449FE}"/>
    <hyperlink ref="B4279" r:id="rId4277" display="http://mosh6.informatics.msk.ru/mod/statements/view3.php?submit&amp;id=29553&amp;user_id=33082" xr:uid="{371FEB77-706D-4C95-AC28-C8112DA1D286}"/>
    <hyperlink ref="B4280" r:id="rId4278" display="http://mosh6.informatics.msk.ru/mod/statements/view3.php?submit&amp;id=29553&amp;user_id=66786" xr:uid="{EAC5A917-4188-4AB9-BC09-43F72CD15998}"/>
    <hyperlink ref="B4281" r:id="rId4279" display="http://mosh6.informatics.msk.ru/mod/statements/view3.php?submit&amp;id=29553&amp;user_id=14849" xr:uid="{01B8E9AE-F2FF-470B-BDCC-C92BCB0A846E}"/>
    <hyperlink ref="B4282" r:id="rId4280" display="http://mosh6.informatics.msk.ru/mod/statements/view3.php?submit&amp;id=29553&amp;user_id=328878" xr:uid="{54321791-5E27-483F-91AA-E18A95489CAC}"/>
    <hyperlink ref="B4283" r:id="rId4281" display="http://mosh6.informatics.msk.ru/mod/statements/view3.php?submit&amp;id=29553&amp;user_id=232369" xr:uid="{82028054-9C13-4CED-BE86-0D964141CE6E}"/>
    <hyperlink ref="B4284" r:id="rId4282" display="http://mosh6.informatics.msk.ru/mod/statements/view3.php?submit&amp;id=29553&amp;user_id=26380" xr:uid="{AA3D4CC8-1F23-4B98-97D8-0BC16EE92EAE}"/>
    <hyperlink ref="B4285" r:id="rId4283" display="http://mosh6.informatics.msk.ru/mod/statements/view3.php?submit&amp;id=29553&amp;user_id=3476" xr:uid="{BE46B8C8-7E0F-42FF-AE74-5604B532323B}"/>
    <hyperlink ref="B4286" r:id="rId4284" display="http://mosh6.informatics.msk.ru/mod/statements/view3.php?submit&amp;id=29553&amp;user_id=958" xr:uid="{D0CBC8B5-743B-48AB-B054-409BA58C7922}"/>
    <hyperlink ref="B4287" r:id="rId4285" display="http://mosh6.informatics.msk.ru/mod/statements/view3.php?submit&amp;id=29553&amp;user_id=57383" xr:uid="{98AC77D8-3441-437C-8DFF-CCC653490706}"/>
    <hyperlink ref="B4288" r:id="rId4286" display="http://mosh6.informatics.msk.ru/mod/statements/view3.php?submit&amp;id=29553&amp;user_id=71488" xr:uid="{AE975E9B-883B-449E-903D-E86DBF8470D0}"/>
    <hyperlink ref="B4289" r:id="rId4287" display="http://mosh6.informatics.msk.ru/mod/statements/view3.php?submit&amp;id=29553&amp;user_id=226015" xr:uid="{66380175-141D-4897-8750-6A40AA0167B3}"/>
    <hyperlink ref="B4290" r:id="rId4288" display="http://mosh6.informatics.msk.ru/mod/statements/view3.php?submit&amp;id=29553&amp;user_id=5789" xr:uid="{DC057019-2F39-4836-B14D-94197971E6DD}"/>
    <hyperlink ref="B4291" r:id="rId4289" display="http://mosh6.informatics.msk.ru/mod/statements/view3.php?submit&amp;id=29553&amp;user_id=4074" xr:uid="{8E4E6E5A-B517-40C4-84B2-FCDE3A461514}"/>
    <hyperlink ref="B4292" r:id="rId4290" display="http://mosh6.informatics.msk.ru/mod/statements/view3.php?submit&amp;id=29553&amp;user_id=15342" xr:uid="{19654BD9-B4B8-47BF-9259-D53B979654AB}"/>
    <hyperlink ref="B4293" r:id="rId4291" display="http://mosh6.informatics.msk.ru/mod/statements/view3.php?submit&amp;id=29553&amp;user_id=46650" xr:uid="{6102E7C2-49D0-4130-B5EE-7B2E5F4C40CD}"/>
    <hyperlink ref="B4294" r:id="rId4292" display="http://mosh6.informatics.msk.ru/mod/statements/view3.php?submit&amp;id=29553&amp;user_id=99461" xr:uid="{D58D7338-A88D-4463-934D-3943E3FD2BF7}"/>
    <hyperlink ref="B4295" r:id="rId4293" display="http://mosh6.informatics.msk.ru/mod/statements/view3.php?submit&amp;id=29553&amp;user_id=1196" xr:uid="{59CE8885-0390-4E9E-AFA0-EB5CC8C2C381}"/>
    <hyperlink ref="B4296" r:id="rId4294" display="http://mosh6.informatics.msk.ru/mod/statements/view3.php?submit&amp;id=29553&amp;user_id=211890" xr:uid="{079D4D52-A76A-4443-ACCF-CC30753FAD8B}"/>
    <hyperlink ref="B4297" r:id="rId4295" display="http://mosh6.informatics.msk.ru/mod/statements/view3.php?submit&amp;id=29553&amp;user_id=7254" xr:uid="{59CC2276-C35F-4D2E-8268-2371CB112208}"/>
    <hyperlink ref="B4298" r:id="rId4296" display="http://mosh6.informatics.msk.ru/mod/statements/view3.php?submit&amp;id=29553&amp;user_id=71564" xr:uid="{EF03C30E-1AB9-4F6E-816C-1F3315E230AB}"/>
    <hyperlink ref="B4299" r:id="rId4297" display="http://mosh6.informatics.msk.ru/mod/statements/view3.php?submit&amp;id=29553&amp;user_id=103280" xr:uid="{48A2DE23-A0A5-4D3C-990D-E0CFE55601E2}"/>
    <hyperlink ref="B4300" r:id="rId4298" display="http://mosh6.informatics.msk.ru/mod/statements/view3.php?submit&amp;id=29553&amp;user_id=331295" xr:uid="{36B1D41A-F228-4EFF-8D19-48C71643C6A7}"/>
    <hyperlink ref="B4301" r:id="rId4299" display="http://mosh6.informatics.msk.ru/mod/statements/view3.php?submit&amp;id=29553&amp;user_id=294446" xr:uid="{D506C1C3-3901-4DCE-BC0E-9BAEC64FAF8C}"/>
    <hyperlink ref="B4302" r:id="rId4300" display="http://mosh6.informatics.msk.ru/mod/statements/view3.php?submit&amp;id=29553&amp;user_id=263358" xr:uid="{5978B5BF-ACB4-48D5-AD0D-B59786C92E96}"/>
    <hyperlink ref="B4303" r:id="rId4301" display="http://mosh6.informatics.msk.ru/mod/statements/view3.php?submit&amp;id=29553&amp;user_id=192264" xr:uid="{E69E9752-58A2-447E-9290-CB75AC46BC84}"/>
    <hyperlink ref="B4304" r:id="rId4302" display="http://mosh6.informatics.msk.ru/mod/statements/view3.php?submit&amp;id=29553&amp;user_id=259043" xr:uid="{9A2BDFAF-8BDF-4CE9-A31A-3940DB45EFBC}"/>
    <hyperlink ref="B4305" r:id="rId4303" display="http://mosh6.informatics.msk.ru/mod/statements/view3.php?submit&amp;id=29553&amp;user_id=327399" xr:uid="{64CECC9B-B503-4FBE-9622-6F07D3E4B7A5}"/>
    <hyperlink ref="B4306" r:id="rId4304" display="http://mosh6.informatics.msk.ru/mod/statements/view3.php?submit&amp;id=29553&amp;user_id=744" xr:uid="{A6C0A901-A221-4725-8502-7BC2739956BD}"/>
    <hyperlink ref="B4307" r:id="rId4305" display="http://mosh6.informatics.msk.ru/mod/statements/view3.php?submit&amp;id=29553&amp;user_id=296255" xr:uid="{00DB89F8-052B-4DD8-BB1B-AC02F464CE40}"/>
    <hyperlink ref="B4308" r:id="rId4306" display="http://mosh6.informatics.msk.ru/mod/statements/view3.php?submit&amp;id=29553&amp;user_id=9733" xr:uid="{5BF248A4-CECA-4BB8-AC48-3D65E3EDA451}"/>
    <hyperlink ref="B4309" r:id="rId4307" display="http://mosh6.informatics.msk.ru/mod/statements/view3.php?submit&amp;id=29553&amp;user_id=100527" xr:uid="{1DCD0C86-E4B6-4EFE-BA4C-DD5AD902C16C}"/>
    <hyperlink ref="B4310" r:id="rId4308" display="http://mosh6.informatics.msk.ru/mod/statements/view3.php?submit&amp;id=29553&amp;user_id=294453" xr:uid="{7FE22AC3-C003-46C5-992C-24AFCE7983EB}"/>
    <hyperlink ref="B4311" r:id="rId4309" display="http://mosh6.informatics.msk.ru/mod/statements/view3.php?submit&amp;id=29553&amp;user_id=199822" xr:uid="{E0DBB6A1-7CA7-4A2A-811A-729E5357EE87}"/>
    <hyperlink ref="B4312" r:id="rId4310" display="http://mosh6.informatics.msk.ru/mod/statements/view3.php?submit&amp;id=29553&amp;user_id=952" xr:uid="{CB768A8D-5907-4F8F-9FD3-037301AA33E2}"/>
    <hyperlink ref="B4313" r:id="rId4311" display="http://mosh6.informatics.msk.ru/mod/statements/view3.php?submit&amp;id=29553&amp;user_id=2514" xr:uid="{E504ADF8-BD3F-4556-9D59-E674D2E1874B}"/>
    <hyperlink ref="B4314" r:id="rId4312" display="http://mosh6.informatics.msk.ru/mod/statements/view3.php?submit&amp;id=29553&amp;user_id=1949" xr:uid="{308A0EA9-4E0F-47FC-8702-98250C1524F1}"/>
    <hyperlink ref="B4315" r:id="rId4313" display="http://mosh6.informatics.msk.ru/mod/statements/view3.php?submit&amp;id=29553&amp;user_id=1954" xr:uid="{F71628AB-73E8-4911-9EBD-3F2E2ECAF701}"/>
    <hyperlink ref="B4316" r:id="rId4314" display="http://mosh6.informatics.msk.ru/mod/statements/view3.php?submit&amp;id=29553&amp;user_id=177214" xr:uid="{10C7ACE1-2FC9-4837-8183-ED78222466CB}"/>
    <hyperlink ref="B4317" r:id="rId4315" display="http://mosh6.informatics.msk.ru/mod/statements/view3.php?submit&amp;id=29553&amp;user_id=1566" xr:uid="{F4795327-36AD-4C99-BD88-800CF24404DA}"/>
    <hyperlink ref="B4318" r:id="rId4316" display="http://mosh6.informatics.msk.ru/mod/statements/view3.php?submit&amp;id=29553&amp;user_id=183909" xr:uid="{5168597C-983F-4305-9C63-E911201AD755}"/>
    <hyperlink ref="B4319" r:id="rId4317" display="http://mosh6.informatics.msk.ru/mod/statements/view3.php?submit&amp;id=29553&amp;user_id=230807" xr:uid="{1AC9416F-AB84-4CF6-BCBB-F821B02B8062}"/>
    <hyperlink ref="B4320" r:id="rId4318" display="http://mosh6.informatics.msk.ru/mod/statements/view3.php?submit&amp;id=29553&amp;user_id=299376" xr:uid="{F190845C-DA44-4E86-8459-315D38A31B85}"/>
    <hyperlink ref="B4321" r:id="rId4319" display="http://mosh6.informatics.msk.ru/mod/statements/view3.php?submit&amp;id=29553&amp;user_id=217291" xr:uid="{63729148-0C87-4D6B-8AC6-6F7578B8B008}"/>
    <hyperlink ref="B4322" r:id="rId4320" display="http://mosh6.informatics.msk.ru/mod/statements/view3.php?submit&amp;id=29553&amp;user_id=234495" xr:uid="{3AA855ED-A48E-4FD2-986A-3D7581875E9A}"/>
    <hyperlink ref="B4323" r:id="rId4321" display="http://mosh6.informatics.msk.ru/mod/statements/view3.php?submit&amp;id=29553&amp;user_id=3530" xr:uid="{14A8B902-414E-488B-A85B-2718AC5C0717}"/>
    <hyperlink ref="B4324" r:id="rId4322" display="http://mosh6.informatics.msk.ru/mod/statements/view3.php?submit&amp;id=29553&amp;user_id=180135" xr:uid="{2E495D0D-8A82-4040-8829-14EFC68E7983}"/>
    <hyperlink ref="B4325" r:id="rId4323" display="http://mosh6.informatics.msk.ru/mod/statements/view3.php?submit&amp;id=29553&amp;user_id=233310" xr:uid="{22A3B478-606F-4778-A610-8769BF087943}"/>
    <hyperlink ref="B4326" r:id="rId4324" display="http://mosh6.informatics.msk.ru/mod/statements/view3.php?submit&amp;id=29553&amp;user_id=44988" xr:uid="{E1EB91BD-D862-4C23-8E07-B74354D37B46}"/>
    <hyperlink ref="B4327" r:id="rId4325" display="http://mosh6.informatics.msk.ru/mod/statements/view3.php?submit&amp;id=29553&amp;user_id=12158" xr:uid="{C80149F7-975B-432D-9F15-C201ED27A6BE}"/>
    <hyperlink ref="B4328" r:id="rId4326" display="http://mosh6.informatics.msk.ru/mod/statements/view3.php?submit&amp;id=29553&amp;user_id=292886" xr:uid="{A218BAFD-8DD7-42CC-9375-15D66FC110DD}"/>
    <hyperlink ref="B4329" r:id="rId4327" display="http://mosh6.informatics.msk.ru/mod/statements/view3.php?submit&amp;id=29553&amp;user_id=12048" xr:uid="{411C41AA-3A31-4950-9702-8392C9DD1553}"/>
    <hyperlink ref="B4330" r:id="rId4328" display="http://mosh6.informatics.msk.ru/mod/statements/view3.php?submit&amp;id=29553&amp;user_id=223830" xr:uid="{76160911-BED1-40C5-96F0-CDFA9D77472F}"/>
    <hyperlink ref="B4331" r:id="rId4329" display="http://mosh6.informatics.msk.ru/mod/statements/view3.php?submit&amp;id=29553&amp;user_id=48455" xr:uid="{ECAEAC5D-F0E6-4539-8460-C08734305DA6}"/>
    <hyperlink ref="B4332" r:id="rId4330" display="http://mosh6.informatics.msk.ru/mod/statements/view3.php?submit&amp;id=29553&amp;user_id=232568" xr:uid="{6A992DAC-76FC-4F22-B0F6-33E213E85B7C}"/>
    <hyperlink ref="B4333" r:id="rId4331" display="http://mosh6.informatics.msk.ru/mod/statements/view3.php?submit&amp;id=29553&amp;user_id=81" xr:uid="{2214902F-1FA2-4A70-88BA-FF4C581CD38B}"/>
    <hyperlink ref="B4334" r:id="rId4332" display="http://mosh6.informatics.msk.ru/mod/statements/view3.php?submit&amp;id=29553&amp;user_id=201936" xr:uid="{76D11AE0-6054-41C1-AF26-248566646DE5}"/>
    <hyperlink ref="B4335" r:id="rId4333" display="http://mosh6.informatics.msk.ru/mod/statements/view3.php?submit&amp;id=29553&amp;user_id=9797" xr:uid="{327723B3-E1C6-41DD-A429-8570A9824F47}"/>
    <hyperlink ref="B4336" r:id="rId4334" display="http://mosh6.informatics.msk.ru/mod/statements/view3.php?submit&amp;id=29553&amp;user_id=190121" xr:uid="{E78B44BA-C423-43E3-9D12-D7C0A2E78936}"/>
    <hyperlink ref="B4337" r:id="rId4335" display="http://mosh6.informatics.msk.ru/mod/statements/view3.php?submit&amp;id=29553&amp;user_id=280416" xr:uid="{7F508848-1BB5-45E4-82EC-9B0DEAED79AB}"/>
    <hyperlink ref="B4338" r:id="rId4336" display="http://mosh6.informatics.msk.ru/mod/statements/view3.php?submit&amp;id=29553&amp;user_id=232559" xr:uid="{244924F2-A901-4D31-8272-E09E11CA5411}"/>
    <hyperlink ref="B4339" r:id="rId4337" display="http://mosh6.informatics.msk.ru/mod/statements/view3.php?submit&amp;id=29553&amp;user_id=224560" xr:uid="{9226E589-E8D4-4647-810E-268341461315}"/>
    <hyperlink ref="B4340" r:id="rId4338" display="http://mosh6.informatics.msk.ru/mod/statements/view3.php?submit&amp;id=29553&amp;user_id=2313" xr:uid="{7FD9075C-079B-4148-9E7C-519F082C5AC0}"/>
    <hyperlink ref="B4341" r:id="rId4339" display="http://mosh6.informatics.msk.ru/mod/statements/view3.php?submit&amp;id=29553&amp;user_id=223822" xr:uid="{F5CD9D09-0302-4332-92E3-20A72FF9BB54}"/>
    <hyperlink ref="B4342" r:id="rId4340" display="http://mosh6.informatics.msk.ru/mod/statements/view3.php?submit&amp;id=29553&amp;user_id=358" xr:uid="{20B0659F-DE7E-4352-B03D-A01501924B2E}"/>
    <hyperlink ref="B4343" r:id="rId4341" display="http://mosh6.informatics.msk.ru/mod/statements/view3.php?submit&amp;id=29553&amp;user_id=297342" xr:uid="{3FBD0367-27D1-415B-883F-2684D6EAF4D9}"/>
    <hyperlink ref="B4344" r:id="rId4342" display="http://mosh6.informatics.msk.ru/mod/statements/view3.php?submit&amp;id=29553&amp;user_id=245989" xr:uid="{ADAFCB82-A6F0-4BAC-B857-3153B8F8E0AB}"/>
    <hyperlink ref="B4345" r:id="rId4343" display="http://mosh6.informatics.msk.ru/mod/statements/view3.php?submit&amp;id=29553&amp;user_id=295691" xr:uid="{68D0B009-E9D9-4EE9-941D-3A1925E588C3}"/>
    <hyperlink ref="B4346" r:id="rId4344" display="http://mosh6.informatics.msk.ru/mod/statements/view3.php?submit&amp;id=29553&amp;user_id=8139" xr:uid="{8EAE93CE-27FA-4DCC-A7EE-E5987BFF777B}"/>
    <hyperlink ref="B4347" r:id="rId4345" display="http://mosh6.informatics.msk.ru/mod/statements/view3.php?submit&amp;id=29553&amp;user_id=213711" xr:uid="{840D51C5-51E7-4085-9035-8C9D8F6BB83A}"/>
    <hyperlink ref="B4348" r:id="rId4346" display="http://mosh6.informatics.msk.ru/mod/statements/view3.php?submit&amp;id=29553&amp;user_id=264042" xr:uid="{61D4E029-7045-4DF7-9006-EBCBC9A4708E}"/>
    <hyperlink ref="B4349" r:id="rId4347" display="http://mosh6.informatics.msk.ru/mod/statements/view3.php?submit&amp;id=29553&amp;user_id=292687" xr:uid="{225A3FA5-4F67-4495-B39A-757DD55E5EDE}"/>
    <hyperlink ref="B4350" r:id="rId4348" display="http://mosh6.informatics.msk.ru/mod/statements/view3.php?submit&amp;id=29553&amp;user_id=40345" xr:uid="{18EF8F2C-0C9D-4E14-AFE3-79531581F02E}"/>
    <hyperlink ref="B4351" r:id="rId4349" display="http://mosh6.informatics.msk.ru/mod/statements/view3.php?submit&amp;id=29553&amp;user_id=28102" xr:uid="{99EC1B13-F84D-4DE5-9364-22E2AB206AFD}"/>
    <hyperlink ref="B4352" r:id="rId4350" display="http://mosh6.informatics.msk.ru/mod/statements/view3.php?submit&amp;id=29553&amp;user_id=34162" xr:uid="{268D69B6-DE1A-4DC9-9B34-73A4E135CBC1}"/>
    <hyperlink ref="B4353" r:id="rId4351" display="http://mosh6.informatics.msk.ru/mod/statements/view3.php?submit&amp;id=29553&amp;user_id=106118" xr:uid="{8014AECB-FB28-4C6A-9FC1-40D30AB90E23}"/>
    <hyperlink ref="B4354" r:id="rId4352" display="http://mosh6.informatics.msk.ru/mod/statements/view3.php?submit&amp;id=29553&amp;user_id=40350" xr:uid="{2F2F0C36-FAB4-4443-B7B5-18AC1E0DECC5}"/>
    <hyperlink ref="B4355" r:id="rId4353" display="http://mosh6.informatics.msk.ru/mod/statements/view3.php?submit&amp;id=29553&amp;user_id=1628" xr:uid="{6C642EA3-9A73-4951-A873-7387306FC5DE}"/>
    <hyperlink ref="B4356" r:id="rId4354" display="http://mosh6.informatics.msk.ru/mod/statements/view3.php?submit&amp;id=29553&amp;user_id=8908" xr:uid="{9EF8047F-1C17-449A-90F0-67614D387397}"/>
    <hyperlink ref="B4357" r:id="rId4355" display="http://mosh6.informatics.msk.ru/mod/statements/view3.php?submit&amp;id=29553&amp;user_id=224344" xr:uid="{97F24F3D-D746-442D-91CF-779072F9081F}"/>
    <hyperlink ref="B4358" r:id="rId4356" display="http://mosh6.informatics.msk.ru/mod/statements/view3.php?submit&amp;id=29553&amp;user_id=188862" xr:uid="{CDC39677-F0E8-4F78-84D6-E6566D7A5672}"/>
    <hyperlink ref="B4359" r:id="rId4357" display="http://mosh6.informatics.msk.ru/mod/statements/view3.php?submit&amp;id=29553&amp;user_id=5451" xr:uid="{49423035-FF0C-437B-8557-47904656C75E}"/>
    <hyperlink ref="B4360" r:id="rId4358" display="http://mosh6.informatics.msk.ru/mod/statements/view3.php?submit&amp;id=29553&amp;user_id=214537" xr:uid="{FCDA8D1D-2F7E-4BEB-B066-5829296F0A98}"/>
    <hyperlink ref="B4361" r:id="rId4359" display="http://mosh6.informatics.msk.ru/mod/statements/view3.php?submit&amp;id=29553&amp;user_id=285939" xr:uid="{C7FA6EF3-7926-4B29-AD01-3314DDF174C3}"/>
    <hyperlink ref="B4362" r:id="rId4360" display="http://mosh6.informatics.msk.ru/mod/statements/view3.php?submit&amp;id=29553&amp;user_id=87053" xr:uid="{39FF9CF9-823E-408C-AB7F-753F65C83598}"/>
    <hyperlink ref="B4363" r:id="rId4361" display="http://mosh6.informatics.msk.ru/mod/statements/view3.php?submit&amp;id=29553&amp;user_id=89513" xr:uid="{9D6C4D79-C060-4B01-AD31-4B0C9181916A}"/>
    <hyperlink ref="B4364" r:id="rId4362" display="http://mosh6.informatics.msk.ru/mod/statements/view3.php?submit&amp;id=29553&amp;user_id=42516" xr:uid="{7B144803-2529-4CAE-B12F-BD474C602D32}"/>
    <hyperlink ref="B4365" r:id="rId4363" display="http://mosh6.informatics.msk.ru/mod/statements/view3.php?submit&amp;id=29553&amp;user_id=294299" xr:uid="{6B1C20F2-589D-4A99-8896-9F5D696ED4A5}"/>
    <hyperlink ref="B4366" r:id="rId4364" display="http://mosh6.informatics.msk.ru/mod/statements/view3.php?submit&amp;id=29553&amp;user_id=296605" xr:uid="{FB15D0AD-9671-4726-B5A1-01065B7511B1}"/>
    <hyperlink ref="B4367" r:id="rId4365" display="http://mosh6.informatics.msk.ru/mod/statements/view3.php?submit&amp;id=29553&amp;user_id=47265" xr:uid="{69D09042-833C-48A8-B183-C503CB14E13E}"/>
    <hyperlink ref="B4368" r:id="rId4366" display="http://mosh6.informatics.msk.ru/mod/statements/view3.php?submit&amp;id=29553&amp;user_id=262734" xr:uid="{F7BD89ED-E12D-47AE-965B-1554844D76E4}"/>
    <hyperlink ref="B4369" r:id="rId4367" display="http://mosh6.informatics.msk.ru/mod/statements/view3.php?submit&amp;id=29553&amp;user_id=192555" xr:uid="{B3EE67E9-DACF-4947-BA4E-CE0BAEB48CC9}"/>
    <hyperlink ref="B4370" r:id="rId4368" display="http://mosh6.informatics.msk.ru/mod/statements/view3.php?submit&amp;id=29553&amp;user_id=230598" xr:uid="{3642F73D-D281-423A-80EC-68FC767CA68A}"/>
    <hyperlink ref="B4371" r:id="rId4369" display="http://mosh6.informatics.msk.ru/mod/statements/view3.php?submit&amp;id=29553&amp;user_id=231720" xr:uid="{26613DFE-04BA-4237-87FD-BB53DF9AAF7D}"/>
    <hyperlink ref="B4372" r:id="rId4370" display="http://mosh6.informatics.msk.ru/mod/statements/view3.php?submit&amp;id=29553&amp;user_id=2371" xr:uid="{8FDFE3B3-2DFF-4963-9808-3EBBBA73F158}"/>
    <hyperlink ref="B4373" r:id="rId4371" display="http://mosh6.informatics.msk.ru/mod/statements/view3.php?submit&amp;id=29553&amp;user_id=95013" xr:uid="{6D64608F-A0EC-42C1-91F9-D92F0B1A29C0}"/>
    <hyperlink ref="B4374" r:id="rId4372" display="http://mosh6.informatics.msk.ru/mod/statements/view3.php?submit&amp;id=29553&amp;user_id=58961" xr:uid="{64750B67-C744-4AFA-954C-2310706620DD}"/>
    <hyperlink ref="B4375" r:id="rId4373" display="http://mosh6.informatics.msk.ru/mod/statements/view3.php?submit&amp;id=29553&amp;user_id=247888" xr:uid="{0220C821-2BEB-4053-B908-D891AD3BBF9C}"/>
    <hyperlink ref="B4376" r:id="rId4374" display="http://mosh6.informatics.msk.ru/mod/statements/view3.php?submit&amp;id=29553&amp;user_id=238900" xr:uid="{B2BD2E07-50A5-4C7E-BC65-BDC000FF34A5}"/>
    <hyperlink ref="B4377" r:id="rId4375" display="http://mosh6.informatics.msk.ru/mod/statements/view3.php?submit&amp;id=29553&amp;user_id=16606" xr:uid="{9C117624-15E8-48E0-83D4-D3AB52AEA3CB}"/>
    <hyperlink ref="B4378" r:id="rId4376" display="http://mosh6.informatics.msk.ru/mod/statements/view3.php?submit&amp;id=29553&amp;user_id=261976" xr:uid="{E24FD1C5-C274-4CB3-83F7-5C19EBAFADBD}"/>
    <hyperlink ref="B4379" r:id="rId4377" display="http://mosh6.informatics.msk.ru/mod/statements/view3.php?submit&amp;id=29553&amp;user_id=80919" xr:uid="{E67D2D3A-6F61-4B30-80F3-5517A973BAAB}"/>
    <hyperlink ref="B4380" r:id="rId4378" display="http://mosh6.informatics.msk.ru/mod/statements/view3.php?submit&amp;id=29553&amp;user_id=175608" xr:uid="{40A143A7-8102-471B-A81B-D0A2F40692A4}"/>
    <hyperlink ref="B4381" r:id="rId4379" display="http://mosh6.informatics.msk.ru/mod/statements/view3.php?submit&amp;id=29553&amp;user_id=182623" xr:uid="{6556E22A-0ACE-4AD4-8C94-918E402380B7}"/>
    <hyperlink ref="B4382" r:id="rId4380" display="http://mosh6.informatics.msk.ru/mod/statements/view3.php?submit&amp;id=29553&amp;user_id=10423" xr:uid="{A01AA20D-3635-4F49-BE1C-A919F636466E}"/>
    <hyperlink ref="B4383" r:id="rId4381" display="http://mosh6.informatics.msk.ru/mod/statements/view3.php?submit&amp;id=29553&amp;user_id=10554" xr:uid="{6D54AC7F-D9B0-486A-B444-46675657D03E}"/>
    <hyperlink ref="B4384" r:id="rId4382" display="http://mosh6.informatics.msk.ru/mod/statements/view3.php?submit&amp;id=29553&amp;user_id=10342" xr:uid="{6F12504B-6527-4406-9988-480FBA023F2D}"/>
    <hyperlink ref="B4385" r:id="rId4383" display="http://mosh6.informatics.msk.ru/mod/statements/view3.php?submit&amp;id=29553&amp;user_id=57934" xr:uid="{23660A84-BD2A-4D59-8409-36B36F249581}"/>
    <hyperlink ref="B4386" r:id="rId4384" display="http://mosh6.informatics.msk.ru/mod/statements/view3.php?submit&amp;id=29553&amp;user_id=258658" xr:uid="{68884763-13C8-478D-B520-B7642C27441E}"/>
    <hyperlink ref="B4387" r:id="rId4385" display="http://mosh6.informatics.msk.ru/mod/statements/view3.php?submit&amp;id=29553&amp;user_id=10859" xr:uid="{E9127BD3-2E86-45DC-96C5-A581AEE4ABC9}"/>
    <hyperlink ref="B4388" r:id="rId4386" display="http://mosh6.informatics.msk.ru/mod/statements/view3.php?submit&amp;id=29553&amp;user_id=242426" xr:uid="{9C0772A6-F4D9-46AC-9F6B-D6C0635062F3}"/>
    <hyperlink ref="B4389" r:id="rId4387" display="http://mosh6.informatics.msk.ru/mod/statements/view3.php?submit&amp;id=29553&amp;user_id=15273" xr:uid="{251BA2CD-6375-4B8A-A3B4-7BC1446A267C}"/>
    <hyperlink ref="B4390" r:id="rId4388" display="http://mosh6.informatics.msk.ru/mod/statements/view3.php?submit&amp;id=29553&amp;user_id=9115" xr:uid="{59E66C40-C510-4A3A-96EC-D70EDD1AE118}"/>
    <hyperlink ref="B4391" r:id="rId4389" display="http://mosh6.informatics.msk.ru/mod/statements/view3.php?submit&amp;id=29553&amp;user_id=267688" xr:uid="{72259D15-25B7-4F25-B30E-BBF292FA0AB0}"/>
    <hyperlink ref="B4392" r:id="rId4390" display="http://mosh6.informatics.msk.ru/mod/statements/view3.php?submit&amp;id=29553&amp;user_id=35167" xr:uid="{A5FF3174-C581-4CC3-AFC5-4BDA6C98723C}"/>
    <hyperlink ref="B4393" r:id="rId4391" display="http://mosh6.informatics.msk.ru/mod/statements/view3.php?submit&amp;id=29553&amp;user_id=291127" xr:uid="{27FF1E42-4C0B-45AC-A9AD-C37D9DB3F17B}"/>
    <hyperlink ref="B4394" r:id="rId4392" display="http://mosh6.informatics.msk.ru/mod/statements/view3.php?submit&amp;id=29553&amp;user_id=59240" xr:uid="{9B312784-BB85-4A7E-92C0-864DB8F6A85E}"/>
    <hyperlink ref="B4395" r:id="rId4393" display="http://mosh6.informatics.msk.ru/mod/statements/view3.php?submit&amp;id=29553&amp;user_id=245410" xr:uid="{06EF97B6-6FC4-4F33-9C9C-259F6071FFDF}"/>
    <hyperlink ref="B4396" r:id="rId4394" display="http://mosh6.informatics.msk.ru/mod/statements/view3.php?submit&amp;id=29553&amp;user_id=207290" xr:uid="{45E468EB-8892-445A-8C57-E69283D0C1B5}"/>
    <hyperlink ref="B4397" r:id="rId4395" display="http://mosh6.informatics.msk.ru/mod/statements/view3.php?submit&amp;id=29553&amp;user_id=8322" xr:uid="{F93D29D0-D6BD-4E42-8D08-6F34A3D90FEC}"/>
    <hyperlink ref="B4398" r:id="rId4396" display="http://mosh6.informatics.msk.ru/mod/statements/view3.php?submit&amp;id=29553&amp;user_id=14122" xr:uid="{40551BB3-DCDF-4969-AC04-B3FED4E104CF}"/>
    <hyperlink ref="B4399" r:id="rId4397" display="http://mosh6.informatics.msk.ru/mod/statements/view3.php?submit&amp;id=29553&amp;user_id=208621" xr:uid="{16568836-C22B-48ED-BECE-5D197F55387A}"/>
    <hyperlink ref="B4400" r:id="rId4398" display="http://mosh6.informatics.msk.ru/mod/statements/view3.php?submit&amp;id=29553&amp;user_id=9163" xr:uid="{751EE0BE-2777-4DA4-9313-6BE59F2DA2EC}"/>
    <hyperlink ref="B4401" r:id="rId4399" display="http://mosh6.informatics.msk.ru/mod/statements/view3.php?submit&amp;id=29553&amp;user_id=59186" xr:uid="{267ACFB8-F737-40DA-B228-03A6706C0F09}"/>
    <hyperlink ref="B4402" r:id="rId4400" display="http://mosh6.informatics.msk.ru/mod/statements/view3.php?submit&amp;id=29553&amp;user_id=59066" xr:uid="{FE33A6BD-4B9A-4BA5-92A9-4F9B89122E7E}"/>
    <hyperlink ref="B4403" r:id="rId4401" display="http://mosh6.informatics.msk.ru/mod/statements/view3.php?submit&amp;id=29553&amp;user_id=94978" xr:uid="{01F5D19D-063C-4005-99F1-945990575C54}"/>
    <hyperlink ref="B4404" r:id="rId4402" display="http://mosh6.informatics.msk.ru/mod/statements/view3.php?submit&amp;id=29553&amp;user_id=97408" xr:uid="{C791E8A5-53C8-4598-8629-30037B7F67BE}"/>
    <hyperlink ref="B4405" r:id="rId4403" display="http://mosh6.informatics.msk.ru/mod/statements/view3.php?submit&amp;id=29553&amp;user_id=184356" xr:uid="{B5714415-3AAE-4719-8CED-EBA1E967CCDB}"/>
    <hyperlink ref="B4406" r:id="rId4404" display="http://mosh6.informatics.msk.ru/mod/statements/view3.php?submit&amp;id=29553&amp;user_id=86466" xr:uid="{B39BA804-484A-4FA7-AA2A-04674CE120B4}"/>
    <hyperlink ref="B4407" r:id="rId4405" display="http://mosh6.informatics.msk.ru/mod/statements/view3.php?submit&amp;id=29553&amp;user_id=25657" xr:uid="{1B801688-ACA6-4650-8B77-4169020E00E6}"/>
    <hyperlink ref="B4408" r:id="rId4406" display="http://mosh6.informatics.msk.ru/mod/statements/view3.php?submit&amp;id=29553&amp;user_id=58368" xr:uid="{BBF822D7-4B48-4466-A1D8-848D18DF537C}"/>
    <hyperlink ref="B4409" r:id="rId4407" display="http://mosh6.informatics.msk.ru/mod/statements/view3.php?submit&amp;id=29553&amp;user_id=15244" xr:uid="{E20CC487-15B7-4A58-A0D4-51888A092D27}"/>
    <hyperlink ref="B4410" r:id="rId4408" display="http://mosh6.informatics.msk.ru/mod/statements/view3.php?submit&amp;id=29553&amp;user_id=15245" xr:uid="{13EAB1E1-8D16-4BC6-A3B8-EC9EAC4395CD}"/>
    <hyperlink ref="B4411" r:id="rId4409" display="http://mosh6.informatics.msk.ru/mod/statements/view3.php?submit&amp;id=29553&amp;user_id=191064" xr:uid="{089E6B95-9552-4E60-ACD3-B0434FD3A60D}"/>
    <hyperlink ref="B4412" r:id="rId4410" display="http://mosh6.informatics.msk.ru/mod/statements/view3.php?submit&amp;id=29553&amp;user_id=290997" xr:uid="{053B8427-E7F7-4D76-976B-8E2A8C067BD9}"/>
    <hyperlink ref="B4413" r:id="rId4411" display="http://mosh6.informatics.msk.ru/mod/statements/view3.php?submit&amp;id=29553&amp;user_id=90407" xr:uid="{FD3472DC-C2F5-4A00-883D-DB49185EFC67}"/>
    <hyperlink ref="B4414" r:id="rId4412" display="http://mosh6.informatics.msk.ru/mod/statements/view3.php?submit&amp;id=29553&amp;user_id=795" xr:uid="{15325D0B-E7F7-4444-B326-A1CD58E82C9E}"/>
    <hyperlink ref="B4415" r:id="rId4413" display="http://mosh6.informatics.msk.ru/mod/statements/view3.php?submit&amp;id=29553&amp;user_id=13426" xr:uid="{66E5C02D-04D7-4693-B324-721D47A54D57}"/>
    <hyperlink ref="B4416" r:id="rId4414" display="http://mosh6.informatics.msk.ru/mod/statements/view3.php?submit&amp;id=29553&amp;user_id=57344" xr:uid="{3F18FD19-5727-46FA-901E-FD45F0095C81}"/>
    <hyperlink ref="B4417" r:id="rId4415" display="http://mosh6.informatics.msk.ru/mod/statements/view3.php?submit&amp;id=29553&amp;user_id=11852" xr:uid="{FF925FDA-648F-491F-B8F2-7BDEFE640AB5}"/>
    <hyperlink ref="B4418" r:id="rId4416" display="http://mosh6.informatics.msk.ru/mod/statements/view3.php?submit&amp;id=29553&amp;user_id=293541" xr:uid="{EF12749C-4ECC-4B6D-A261-F5B5DC1DDA41}"/>
    <hyperlink ref="B4419" r:id="rId4417" display="http://mosh6.informatics.msk.ru/mod/statements/view3.php?submit&amp;id=29553&amp;user_id=14836" xr:uid="{49BB1C3A-253D-476C-B618-C3BD08C97C3F}"/>
    <hyperlink ref="B4420" r:id="rId4418" display="http://mosh6.informatics.msk.ru/mod/statements/view3.php?submit&amp;id=29553&amp;user_id=211066" xr:uid="{F519CBE8-0E69-4A21-B692-6F8E307F9090}"/>
    <hyperlink ref="B4421" r:id="rId4419" display="http://mosh6.informatics.msk.ru/mod/statements/view3.php?submit&amp;id=29553&amp;user_id=57407" xr:uid="{4D0AAA70-745E-44E5-9FB6-BA32B391A481}"/>
    <hyperlink ref="B4422" r:id="rId4420" display="http://mosh6.informatics.msk.ru/mod/statements/view3.php?submit&amp;id=29553&amp;user_id=15253" xr:uid="{49A866AF-7DB4-48B1-98A0-9567A60807B9}"/>
    <hyperlink ref="B4423" r:id="rId4421" display="http://mosh6.informatics.msk.ru/mod/statements/view3.php?submit&amp;id=29553&amp;user_id=564" xr:uid="{525C8F93-A9D7-44A9-BC81-3017CBC7CA50}"/>
    <hyperlink ref="B4424" r:id="rId4422" display="http://mosh6.informatics.msk.ru/mod/statements/view3.php?submit&amp;id=29553&amp;user_id=1402" xr:uid="{132F38C8-D6FC-4531-A50A-1A4796187411}"/>
    <hyperlink ref="B4425" r:id="rId4423" display="http://mosh6.informatics.msk.ru/mod/statements/view3.php?submit&amp;id=29553&amp;user_id=15252" xr:uid="{7E2AC8E1-BF2D-4A2B-B94A-773FDC8F1E6C}"/>
    <hyperlink ref="B4426" r:id="rId4424" display="http://mosh6.informatics.msk.ru/mod/statements/view3.php?submit&amp;id=29553&amp;user_id=62805" xr:uid="{A66BD593-B068-451A-BF16-DD23AF9FB02B}"/>
    <hyperlink ref="B4427" r:id="rId4425" display="http://mosh6.informatics.msk.ru/mod/statements/view3.php?submit&amp;id=29553&amp;user_id=27646" xr:uid="{2A9558B1-B5DF-45BB-AA5A-C864FE59D0B6}"/>
    <hyperlink ref="B4428" r:id="rId4426" display="http://mosh6.informatics.msk.ru/mod/statements/view3.php?submit&amp;id=29553&amp;user_id=24794" xr:uid="{0668E491-355B-471F-89E4-A1C059702FF7}"/>
    <hyperlink ref="B4429" r:id="rId4427" display="http://mosh6.informatics.msk.ru/mod/statements/view3.php?submit&amp;id=29553&amp;user_id=294184" xr:uid="{4FD26251-BC4A-4E07-936A-D78CA5B2BB06}"/>
    <hyperlink ref="B4430" r:id="rId4428" display="http://mosh6.informatics.msk.ru/mod/statements/view3.php?submit&amp;id=29553&amp;user_id=14286" xr:uid="{99B274EF-F85F-4322-BA90-C56CFF4A3E88}"/>
    <hyperlink ref="B4431" r:id="rId4429" display="http://mosh6.informatics.msk.ru/mod/statements/view3.php?submit&amp;id=29553&amp;user_id=294667" xr:uid="{528B4C5D-6E82-4EC0-992A-3112737418FF}"/>
    <hyperlink ref="B4432" r:id="rId4430" display="http://mosh6.informatics.msk.ru/mod/statements/view3.php?submit&amp;id=29553&amp;user_id=288946" xr:uid="{09E1D6FE-9F88-4510-AC7B-88D85EF93D4D}"/>
    <hyperlink ref="B4433" r:id="rId4431" display="http://mosh6.informatics.msk.ru/mod/statements/view3.php?submit&amp;id=29553&amp;user_id=238915" xr:uid="{B95A384E-6F1E-4802-BEBD-57B69C211B18}"/>
    <hyperlink ref="B4434" r:id="rId4432" display="http://mosh6.informatics.msk.ru/mod/statements/view3.php?submit&amp;id=29553&amp;user_id=274556" xr:uid="{9D8CE02C-371B-4249-A131-361B2B8DAC08}"/>
    <hyperlink ref="B4435" r:id="rId4433" display="http://mosh6.informatics.msk.ru/mod/statements/view3.php?submit&amp;id=29553&amp;user_id=15410" xr:uid="{21FEC6A8-8DFE-42B8-B72D-B90BF7AC5BF1}"/>
    <hyperlink ref="B4436" r:id="rId4434" display="http://mosh6.informatics.msk.ru/mod/statements/view3.php?submit&amp;id=29553&amp;user_id=82523" xr:uid="{56457C45-F88C-4238-BD2E-802B33AE5BA8}"/>
    <hyperlink ref="B4437" r:id="rId4435" display="http://mosh6.informatics.msk.ru/mod/statements/view3.php?submit&amp;id=29553&amp;user_id=63097" xr:uid="{FC6E5D1F-C2B6-4811-B7C6-DEB875E85EA0}"/>
    <hyperlink ref="B4438" r:id="rId4436" display="http://mosh6.informatics.msk.ru/mod/statements/view3.php?submit&amp;id=29553&amp;user_id=15413" xr:uid="{B8CE8656-A4B1-4CB3-98B3-095BBB79DAA0}"/>
    <hyperlink ref="B4439" r:id="rId4437" display="http://mosh6.informatics.msk.ru/mod/statements/view3.php?submit&amp;id=29553&amp;user_id=23097" xr:uid="{CC640165-3117-4680-8748-EA0A68367267}"/>
    <hyperlink ref="B4440" r:id="rId4438" display="http://mosh6.informatics.msk.ru/mod/statements/view3.php?submit&amp;id=29553&amp;user_id=61184" xr:uid="{8046FA33-45A8-419A-A001-584C19D8FB92}"/>
    <hyperlink ref="B4441" r:id="rId4439" display="http://mosh6.informatics.msk.ru/mod/statements/view3.php?submit&amp;id=29553&amp;user_id=26117" xr:uid="{1B234846-35FF-44C9-840F-60F0829703B4}"/>
    <hyperlink ref="B4442" r:id="rId4440" display="http://mosh6.informatics.msk.ru/mod/statements/view3.php?submit&amp;id=29553&amp;user_id=273249" xr:uid="{0D422039-2EF6-40B3-AA4A-259A8724A575}"/>
    <hyperlink ref="B4443" r:id="rId4441" display="http://mosh6.informatics.msk.ru/mod/statements/view3.php?submit&amp;id=29553&amp;user_id=54457" xr:uid="{B144F9D6-E5BA-4DDA-936F-EE2D242F8C0E}"/>
    <hyperlink ref="B4444" r:id="rId4442" display="http://mosh6.informatics.msk.ru/mod/statements/view3.php?submit&amp;id=29553&amp;user_id=172215" xr:uid="{165A9C15-4CB6-4DB3-AE75-0E10C797BC51}"/>
    <hyperlink ref="B4445" r:id="rId4443" display="http://mosh6.informatics.msk.ru/mod/statements/view3.php?submit&amp;id=29553&amp;user_id=16897" xr:uid="{498EF243-C679-4122-B924-73C36215C9A4}"/>
    <hyperlink ref="B4446" r:id="rId4444" display="http://mosh6.informatics.msk.ru/mod/statements/view3.php?submit&amp;id=29553&amp;user_id=83918" xr:uid="{565F663C-901B-4391-9822-5068F494C91C}"/>
    <hyperlink ref="B4447" r:id="rId4445" display="http://mosh6.informatics.msk.ru/mod/statements/view3.php?submit&amp;id=29553&amp;user_id=89322" xr:uid="{5B3D8554-D61F-4B0F-96A8-A88245E7988F}"/>
    <hyperlink ref="B4448" r:id="rId4446" display="http://mosh6.informatics.msk.ru/mod/statements/view3.php?submit&amp;id=29553&amp;user_id=33366" xr:uid="{882A3E25-B167-46CE-8ED4-A4F6DFF7E39B}"/>
    <hyperlink ref="B4449" r:id="rId4447" display="http://mosh6.informatics.msk.ru/mod/statements/view3.php?submit&amp;id=29553&amp;user_id=15381" xr:uid="{3CBD30DB-4D63-4DB6-8E73-2303A910906E}"/>
    <hyperlink ref="B4450" r:id="rId4448" display="http://mosh6.informatics.msk.ru/mod/statements/view3.php?submit&amp;id=29553&amp;user_id=241048" xr:uid="{4E8CE7C0-2E03-496E-8BAF-17C7E30E249A}"/>
    <hyperlink ref="B4451" r:id="rId4449" display="http://mosh6.informatics.msk.ru/mod/statements/view3.php?submit&amp;id=29553&amp;user_id=215569" xr:uid="{60919282-BF56-4ACA-91DB-1249429141BB}"/>
    <hyperlink ref="B4452" r:id="rId4450" display="http://mosh6.informatics.msk.ru/mod/statements/view3.php?submit&amp;id=29553&amp;user_id=29666" xr:uid="{4ED7597A-F71C-4B8B-B596-713E624A9609}"/>
    <hyperlink ref="B4453" r:id="rId4451" display="http://mosh6.informatics.msk.ru/mod/statements/view3.php?submit&amp;id=29553&amp;user_id=11643" xr:uid="{BE0BF321-75D0-4565-8592-AF4377C84F89}"/>
    <hyperlink ref="B4454" r:id="rId4452" display="http://mosh6.informatics.msk.ru/mod/statements/view3.php?submit&amp;id=29553&amp;user_id=19928" xr:uid="{6B43785F-BE7E-4016-B798-71C9B588423D}"/>
    <hyperlink ref="B4455" r:id="rId4453" display="http://mosh6.informatics.msk.ru/mod/statements/view3.php?submit&amp;id=29553&amp;user_id=15412" xr:uid="{DC832C31-19E2-49A4-8AE5-274B0C9454D1}"/>
    <hyperlink ref="B4456" r:id="rId4454" display="http://mosh6.informatics.msk.ru/mod/statements/view3.php?submit&amp;id=29553&amp;user_id=209386" xr:uid="{53D6540F-A7BE-4E74-9AA0-985297E47115}"/>
    <hyperlink ref="B4457" r:id="rId4455" display="http://mosh6.informatics.msk.ru/mod/statements/view3.php?submit&amp;id=29553&amp;user_id=10031" xr:uid="{C1536C3F-87B4-433E-A25E-F67ADE955C3F}"/>
    <hyperlink ref="B4458" r:id="rId4456" display="http://mosh6.informatics.msk.ru/mod/statements/view3.php?submit&amp;id=29553&amp;user_id=84826" xr:uid="{741D2FAF-505F-4324-8173-50226274761C}"/>
    <hyperlink ref="B4459" r:id="rId4457" display="http://mosh6.informatics.msk.ru/mod/statements/view3.php?submit&amp;id=29553&amp;user_id=81416" xr:uid="{8F5C33BE-5DFC-467E-8B4F-560426499691}"/>
    <hyperlink ref="B4460" r:id="rId4458" display="http://mosh6.informatics.msk.ru/mod/statements/view3.php?submit&amp;id=29553&amp;user_id=22737" xr:uid="{04F4A6E0-EAAE-411C-9F87-930C349B7493}"/>
    <hyperlink ref="B4461" r:id="rId4459" display="http://mosh6.informatics.msk.ru/mod/statements/view3.php?submit&amp;id=29553&amp;user_id=83908" xr:uid="{91720B5F-DCD9-4EA6-BFEA-C4ABE52505E1}"/>
    <hyperlink ref="B4462" r:id="rId4460" display="http://mosh6.informatics.msk.ru/mod/statements/view3.php?submit&amp;id=29553&amp;user_id=82346" xr:uid="{A076DA18-5E60-498C-B51B-1797F63E252A}"/>
    <hyperlink ref="B4463" r:id="rId4461" display="http://mosh6.informatics.msk.ru/mod/statements/view3.php?submit&amp;id=29553&amp;user_id=15386" xr:uid="{D170EEA5-80BC-433E-9BD9-D4433FB59E4B}"/>
    <hyperlink ref="B4464" r:id="rId4462" display="http://mosh6.informatics.msk.ru/mod/statements/view3.php?submit&amp;id=29553&amp;user_id=60867" xr:uid="{322BCC64-B702-4ED8-B3E3-82DC80AE45B3}"/>
    <hyperlink ref="B4465" r:id="rId4463" display="http://mosh6.informatics.msk.ru/mod/statements/view3.php?submit&amp;id=29553&amp;user_id=194495" xr:uid="{F6B315B6-9A5E-4702-9AD5-489CC8C97185}"/>
    <hyperlink ref="B4466" r:id="rId4464" display="http://mosh6.informatics.msk.ru/mod/statements/view3.php?submit&amp;id=29553&amp;user_id=268256" xr:uid="{C8695E5C-03AE-47CE-8016-28079371C637}"/>
    <hyperlink ref="B4467" r:id="rId4465" display="http://mosh6.informatics.msk.ru/mod/statements/view3.php?submit&amp;id=29553&amp;user_id=243747" xr:uid="{456062BB-B8C3-40F9-AC36-9165439E28C1}"/>
    <hyperlink ref="B4468" r:id="rId4466" display="http://mosh6.informatics.msk.ru/mod/statements/view3.php?submit&amp;id=29553&amp;user_id=181176" xr:uid="{B792249F-D1E8-4CA8-8A2E-61DDEB194D76}"/>
    <hyperlink ref="B4469" r:id="rId4467" display="http://mosh6.informatics.msk.ru/mod/statements/view3.php?submit&amp;id=29553&amp;user_id=186636" xr:uid="{F74EBA4E-C0C8-49E6-9634-8F54ED3FCA4D}"/>
    <hyperlink ref="B4470" r:id="rId4468" display="http://mosh6.informatics.msk.ru/mod/statements/view3.php?submit&amp;id=29553&amp;user_id=273248" xr:uid="{C51AD7ED-C322-4142-B82F-D2237BB31E86}"/>
    <hyperlink ref="B4471" r:id="rId4469" display="http://mosh6.informatics.msk.ru/mod/statements/view3.php?submit&amp;id=29553&amp;user_id=192644" xr:uid="{DEEAB0DF-703E-4393-BB2B-73F4A92466FB}"/>
    <hyperlink ref="B4472" r:id="rId4470" display="http://mosh6.informatics.msk.ru/mod/statements/view3.php?submit&amp;id=29553&amp;user_id=173117" xr:uid="{FD8E7A5F-BC34-4810-AA3C-4E83182A8B35}"/>
    <hyperlink ref="B4473" r:id="rId4471" display="http://mosh6.informatics.msk.ru/mod/statements/view3.php?submit&amp;id=29553&amp;user_id=272793" xr:uid="{8C06D7FA-EACF-4ABB-AB45-163645DD13CF}"/>
    <hyperlink ref="B4474" r:id="rId4472" display="http://mosh6.informatics.msk.ru/mod/statements/view3.php?submit&amp;id=29553&amp;user_id=100738" xr:uid="{8849A1CA-2D95-499C-BC99-8486B0F216B7}"/>
    <hyperlink ref="B4475" r:id="rId4473" display="http://mosh6.informatics.msk.ru/mod/statements/view3.php?submit&amp;id=29553&amp;user_id=260986" xr:uid="{7F609D4F-FC8C-443A-9DE5-49317DFF1019}"/>
    <hyperlink ref="B4476" r:id="rId4474" display="http://mosh6.informatics.msk.ru/mod/statements/view3.php?submit&amp;id=29553&amp;user_id=173183" xr:uid="{CEDF04E9-E95F-4104-9F99-888A039E43CB}"/>
    <hyperlink ref="B4477" r:id="rId4475" display="http://mosh6.informatics.msk.ru/mod/statements/view3.php?submit&amp;id=29553&amp;user_id=39457" xr:uid="{678693FD-2294-4888-841B-DF34AC0380EF}"/>
    <hyperlink ref="B4478" r:id="rId4476" display="http://mosh6.informatics.msk.ru/mod/statements/view3.php?submit&amp;id=29553&amp;user_id=25807" xr:uid="{1C8C3DF9-0AE6-43A4-832F-B14AB8135DAF}"/>
    <hyperlink ref="B4479" r:id="rId4477" display="http://mosh6.informatics.msk.ru/mod/statements/view3.php?submit&amp;id=29553&amp;user_id=25840" xr:uid="{E4EE2371-3AF3-4BAD-AFA4-F9E216D20249}"/>
    <hyperlink ref="B4480" r:id="rId4478" display="http://mosh6.informatics.msk.ru/mod/statements/view3.php?submit&amp;id=29553&amp;user_id=31207" xr:uid="{30A0F276-30D9-4E78-8B20-B8557A80AC5C}"/>
    <hyperlink ref="B4481" r:id="rId4479" display="http://mosh6.informatics.msk.ru/mod/statements/view3.php?submit&amp;id=29553&amp;user_id=2516" xr:uid="{B2C9A41A-3B94-4503-88E4-B35CEBE2DC0B}"/>
    <hyperlink ref="B4482" r:id="rId4480" display="http://mosh6.informatics.msk.ru/mod/statements/view3.php?submit&amp;id=29553&amp;user_id=7459" xr:uid="{8255A5A9-125F-4F3F-8121-42E84C9BC7D0}"/>
    <hyperlink ref="B4483" r:id="rId4481" display="http://mosh6.informatics.msk.ru/mod/statements/view3.php?submit&amp;id=29553&amp;user_id=201508" xr:uid="{CDD743DD-66C1-43F0-80EA-B59013F601B9}"/>
    <hyperlink ref="B4484" r:id="rId4482" display="http://mosh6.informatics.msk.ru/mod/statements/view3.php?submit&amp;id=29553&amp;user_id=35672" xr:uid="{B2044FE3-97B0-4675-9E67-4F8FF7258EE6}"/>
    <hyperlink ref="B4485" r:id="rId4483" display="http://mosh6.informatics.msk.ru/mod/statements/view3.php?submit&amp;id=29553&amp;user_id=15409" xr:uid="{F82E82CC-0438-48C9-AE86-7923249E6CCC}"/>
    <hyperlink ref="B4486" r:id="rId4484" display="http://mosh6.informatics.msk.ru/mod/statements/view3.php?submit&amp;id=29553&amp;user_id=62306" xr:uid="{3B918DA1-375C-426D-BE85-58F284228C10}"/>
    <hyperlink ref="B4487" r:id="rId4485" display="http://mosh6.informatics.msk.ru/mod/statements/view3.php?submit&amp;id=29553&amp;user_id=272711" xr:uid="{9DECFA35-4D1E-4A8D-BD86-32EA4C068FC8}"/>
    <hyperlink ref="B4488" r:id="rId4486" display="http://mosh6.informatics.msk.ru/mod/statements/view3.php?submit&amp;id=29553&amp;user_id=232038" xr:uid="{CAEF3497-09A9-452D-9B27-961D7E53C82B}"/>
    <hyperlink ref="B4489" r:id="rId4487" display="http://mosh6.informatics.msk.ru/mod/statements/view3.php?submit&amp;id=29553&amp;user_id=112719" xr:uid="{70BE3F20-EABE-467E-A814-5C8109B7DD89}"/>
    <hyperlink ref="B4490" r:id="rId4488" display="http://mosh6.informatics.msk.ru/mod/statements/view3.php?submit&amp;id=29553&amp;user_id=11301" xr:uid="{187A9AF8-53CA-4446-949C-7F96C1588EE4}"/>
    <hyperlink ref="B4491" r:id="rId4489" display="http://mosh6.informatics.msk.ru/mod/statements/view3.php?submit&amp;id=29553&amp;user_id=6996" xr:uid="{BF92A187-E21B-4ECC-822A-931ABABFDD2E}"/>
    <hyperlink ref="B4492" r:id="rId4490" display="http://mosh6.informatics.msk.ru/mod/statements/view3.php?submit&amp;id=29553&amp;user_id=273849" xr:uid="{137C19E9-6785-45D0-9902-8BBC2E336A43}"/>
    <hyperlink ref="B4493" r:id="rId4491" display="http://mosh6.informatics.msk.ru/mod/statements/view3.php?submit&amp;id=29553&amp;user_id=177777" xr:uid="{6C2E687E-0BBB-4D0E-8A13-3050017A6244}"/>
    <hyperlink ref="B4494" r:id="rId4492" display="http://mosh6.informatics.msk.ru/mod/statements/view3.php?submit&amp;id=29553&amp;user_id=243680" xr:uid="{E78F00EA-10E1-42C3-89D8-3D93A7D5D13A}"/>
    <hyperlink ref="B4495" r:id="rId4493" display="http://mosh6.informatics.msk.ru/mod/statements/view3.php?submit&amp;id=29553&amp;user_id=15427" xr:uid="{1834C28E-CD25-46C9-9CF3-9D4F747C7083}"/>
    <hyperlink ref="B4496" r:id="rId4494" display="http://mosh6.informatics.msk.ru/mod/statements/view3.php?submit&amp;id=29553&amp;user_id=10932" xr:uid="{61999BE3-8CEE-4AAA-A447-523E117C0C0E}"/>
    <hyperlink ref="B4497" r:id="rId4495" display="http://mosh6.informatics.msk.ru/mod/statements/view3.php?submit&amp;id=29553&amp;user_id=44248" xr:uid="{1F0AEF43-D8DE-4C84-9937-4D831A69D4E9}"/>
    <hyperlink ref="B4498" r:id="rId4496" display="http://mosh6.informatics.msk.ru/mod/statements/view3.php?submit&amp;id=29553&amp;user_id=7819" xr:uid="{0BA0EC39-D8CD-4869-B27D-2C15E600A7FD}"/>
    <hyperlink ref="B4499" r:id="rId4497" display="http://mosh6.informatics.msk.ru/mod/statements/view3.php?submit&amp;id=29553&amp;user_id=9333" xr:uid="{FB237262-C4A8-4A9A-BCA5-CA42C3E237AD}"/>
    <hyperlink ref="B4500" r:id="rId4498" display="http://mosh6.informatics.msk.ru/mod/statements/view3.php?submit&amp;id=29553&amp;user_id=19592" xr:uid="{00B102D3-CE18-4A37-BF43-A274E4FD9F56}"/>
    <hyperlink ref="B4501" r:id="rId4499" display="http://mosh6.informatics.msk.ru/mod/statements/view3.php?submit&amp;id=29553&amp;user_id=32339" xr:uid="{8DF41489-5818-41B2-9158-356B222F2F8D}"/>
    <hyperlink ref="B4502" r:id="rId4500" display="http://mosh6.informatics.msk.ru/mod/statements/view3.php?submit&amp;id=29553&amp;user_id=214041" xr:uid="{3D11ABD0-A310-433B-B62F-27C6CFACD76E}"/>
    <hyperlink ref="B4503" r:id="rId4501" display="http://mosh6.informatics.msk.ru/mod/statements/view3.php?submit&amp;id=29553&amp;user_id=15465" xr:uid="{44C362EA-8DD9-4FFB-8F4C-22B03F229AC2}"/>
    <hyperlink ref="B4504" r:id="rId4502" display="http://mosh6.informatics.msk.ru/mod/statements/view3.php?submit&amp;id=29553&amp;user_id=15424" xr:uid="{C90ED8B8-3C91-450D-AB16-06EA80BE70DB}"/>
    <hyperlink ref="B4505" r:id="rId4503" display="http://mosh6.informatics.msk.ru/mod/statements/view3.php?submit&amp;id=29553&amp;user_id=103238" xr:uid="{20345F1C-C9FE-4B12-8422-4D01137D3D89}"/>
    <hyperlink ref="B4506" r:id="rId4504" display="http://mosh6.informatics.msk.ru/mod/statements/view3.php?submit&amp;id=29553&amp;user_id=7259" xr:uid="{71FA7688-5518-488D-B419-D4F748AE40ED}"/>
    <hyperlink ref="B4507" r:id="rId4505" display="http://mosh6.informatics.msk.ru/mod/statements/view3.php?submit&amp;id=29553&amp;user_id=201328" xr:uid="{281CDEEC-3940-47DD-BCF3-E2A73AB452BD}"/>
    <hyperlink ref="B4508" r:id="rId4506" display="http://mosh6.informatics.msk.ru/mod/statements/view3.php?submit&amp;id=29553&amp;user_id=84637" xr:uid="{39CEDAD3-030E-429D-9B1C-F5D0DA2B6FE7}"/>
    <hyperlink ref="B4509" r:id="rId4507" display="http://mosh6.informatics.msk.ru/mod/statements/view3.php?submit&amp;id=29553&amp;user_id=17961" xr:uid="{6FF47C96-8BDC-44F5-BC36-86EBFD18FECD}"/>
    <hyperlink ref="B4510" r:id="rId4508" display="http://mosh6.informatics.msk.ru/mod/statements/view3.php?submit&amp;id=29553&amp;user_id=250152" xr:uid="{A33EA13A-AF25-4DB0-A19C-E7162E8F9AC2}"/>
    <hyperlink ref="B4511" r:id="rId4509" display="http://mosh6.informatics.msk.ru/mod/statements/view3.php?submit&amp;id=29553&amp;user_id=16893" xr:uid="{380B87A0-4248-46DC-9207-701EE0B8C79A}"/>
    <hyperlink ref="B4512" r:id="rId4510" display="http://mosh6.informatics.msk.ru/mod/statements/view3.php?submit&amp;id=29553&amp;user_id=80518" xr:uid="{FA109CC5-1B6F-4548-87F7-1AAC33A7EFEC}"/>
    <hyperlink ref="B4513" r:id="rId4511" display="http://mosh6.informatics.msk.ru/mod/statements/view3.php?submit&amp;id=29553&amp;user_id=4599" xr:uid="{81838835-51ED-4991-BE2B-EF92F10D71B9}"/>
    <hyperlink ref="B4514" r:id="rId4512" display="http://mosh6.informatics.msk.ru/mod/statements/view3.php?submit&amp;id=29553&amp;user_id=21441" xr:uid="{92A31D9D-6AA1-4D22-9816-44A5490604FA}"/>
    <hyperlink ref="B4515" r:id="rId4513" display="http://mosh6.informatics.msk.ru/mod/statements/view3.php?submit&amp;id=29553&amp;user_id=15417" xr:uid="{54A40A57-D6D6-4B31-A986-A5702515775C}"/>
    <hyperlink ref="B4516" r:id="rId4514" display="http://mosh6.informatics.msk.ru/mod/statements/view3.php?submit&amp;id=29553&amp;user_id=59630" xr:uid="{657AF3BF-405C-4240-B8A5-5EE6F2EC3AF0}"/>
    <hyperlink ref="B4517" r:id="rId4515" display="http://mosh6.informatics.msk.ru/mod/statements/view3.php?submit&amp;id=29553&amp;user_id=22651" xr:uid="{E565EF5C-2613-41CB-8CA6-15EF0645D96B}"/>
    <hyperlink ref="B4518" r:id="rId4516" display="http://mosh6.informatics.msk.ru/mod/statements/view3.php?submit&amp;id=29553&amp;user_id=185227" xr:uid="{BFCC9A1F-5CF8-4B4B-BA2B-C1FF37E5717B}"/>
    <hyperlink ref="B4519" r:id="rId4517" display="http://mosh6.informatics.msk.ru/mod/statements/view3.php?submit&amp;id=29553&amp;user_id=302645" xr:uid="{96DE6842-EB20-4B15-8832-9B633CB3E9B3}"/>
    <hyperlink ref="B4520" r:id="rId4518" display="http://mosh6.informatics.msk.ru/mod/statements/view3.php?submit&amp;id=29553&amp;user_id=9240" xr:uid="{CCA4C6A8-75E2-4016-9A19-66FAAE64701E}"/>
    <hyperlink ref="B4521" r:id="rId4519" display="http://mosh6.informatics.msk.ru/mod/statements/view3.php?submit&amp;id=29553&amp;user_id=192316" xr:uid="{4E58E17B-6AD6-47F0-886D-FAC333E09619}"/>
    <hyperlink ref="B4522" r:id="rId4520" display="http://mosh6.informatics.msk.ru/mod/statements/view3.php?submit&amp;id=29553&amp;user_id=206107" xr:uid="{592D8FDC-BF29-4A96-BBA1-52D366B08D2C}"/>
    <hyperlink ref="B4523" r:id="rId4521" display="http://mosh6.informatics.msk.ru/mod/statements/view3.php?submit&amp;id=29553&amp;user_id=16068" xr:uid="{4731590D-4626-45D7-87D4-33F7ACB50609}"/>
    <hyperlink ref="B4524" r:id="rId4522" display="http://mosh6.informatics.msk.ru/mod/statements/view3.php?submit&amp;id=29553&amp;user_id=84104" xr:uid="{16A8976E-6D53-4657-A92F-4C87C9F84D75}"/>
    <hyperlink ref="B4525" r:id="rId4523" display="http://mosh6.informatics.msk.ru/mod/statements/view3.php?submit&amp;id=29553&amp;user_id=196701" xr:uid="{C7272A3A-A2E9-49EE-9CA3-D034F6E91FFD}"/>
    <hyperlink ref="B4526" r:id="rId4524" display="http://mosh6.informatics.msk.ru/mod/statements/view3.php?submit&amp;id=29553&amp;user_id=15474" xr:uid="{E14CB286-97B0-433B-9A3D-89F90D34FADD}"/>
    <hyperlink ref="B4527" r:id="rId4525" display="http://mosh6.informatics.msk.ru/mod/statements/view3.php?submit&amp;id=29553&amp;user_id=43626" xr:uid="{6496EAAE-54B2-4C18-9C79-169E745730EC}"/>
    <hyperlink ref="B4528" r:id="rId4526" display="http://mosh6.informatics.msk.ru/mod/statements/view3.php?submit&amp;id=29553&amp;user_id=64586" xr:uid="{7A5818E7-D0F9-418C-B6EA-E4F4BF51F5B2}"/>
    <hyperlink ref="B4529" r:id="rId4527" display="http://mosh6.informatics.msk.ru/mod/statements/view3.php?submit&amp;id=29553&amp;user_id=273859" xr:uid="{B9459063-A97F-4E6D-A9BE-F06617F5A60D}"/>
    <hyperlink ref="B4530" r:id="rId4528" display="http://mosh6.informatics.msk.ru/mod/statements/view3.php?submit&amp;id=29553&amp;user_id=3237" xr:uid="{6579CFCF-AAEB-4671-B722-43C41B2A9AA3}"/>
    <hyperlink ref="B4531" r:id="rId4529" display="http://mosh6.informatics.msk.ru/mod/statements/view3.php?submit&amp;id=29553&amp;user_id=19568" xr:uid="{AB06A2E5-75F0-4CFA-91A4-E9561D8BB2E0}"/>
    <hyperlink ref="B4532" r:id="rId4530" display="http://mosh6.informatics.msk.ru/mod/statements/view3.php?submit&amp;id=29553&amp;user_id=33140" xr:uid="{71366D52-0373-44E5-93C3-E1FBEB0985BC}"/>
    <hyperlink ref="B4533" r:id="rId4531" display="http://mosh6.informatics.msk.ru/mod/statements/view3.php?submit&amp;id=29553&amp;user_id=33134" xr:uid="{C712B46D-9C34-4A4D-99E4-A4533FA5B0B6}"/>
    <hyperlink ref="B4534" r:id="rId4532" display="http://mosh6.informatics.msk.ru/mod/statements/view3.php?submit&amp;id=29553&amp;user_id=264687" xr:uid="{0E65E10B-AD87-492E-A7EA-898BD86C7CDD}"/>
    <hyperlink ref="B4535" r:id="rId4533" display="http://mosh6.informatics.msk.ru/mod/statements/view3.php?submit&amp;id=29553&amp;user_id=50512" xr:uid="{7A8EC5A8-0733-4848-9580-69DD77E347F7}"/>
    <hyperlink ref="B4536" r:id="rId4534" display="http://mosh6.informatics.msk.ru/mod/statements/view3.php?submit&amp;id=29553&amp;user_id=70839" xr:uid="{E5F91260-3D05-4D90-AED5-1AC22F6B7121}"/>
    <hyperlink ref="B4537" r:id="rId4535" display="http://mosh6.informatics.msk.ru/mod/statements/view3.php?submit&amp;id=29553&amp;user_id=56178" xr:uid="{9F1A7A59-101E-405A-A36D-07D5253C72DE}"/>
    <hyperlink ref="B4538" r:id="rId4536" display="http://mosh6.informatics.msk.ru/mod/statements/view3.php?submit&amp;id=29553&amp;user_id=345166" xr:uid="{09FB0DA3-A36A-47ED-88B3-F2F342BBED53}"/>
    <hyperlink ref="B4539" r:id="rId4537" display="http://mosh6.informatics.msk.ru/mod/statements/view3.php?submit&amp;id=29553&amp;user_id=264512" xr:uid="{3DD88C32-DF25-4868-9635-22A8AC200A43}"/>
    <hyperlink ref="B4540" r:id="rId4538" display="http://mosh6.informatics.msk.ru/mod/statements/view3.php?submit&amp;id=29553&amp;user_id=249102" xr:uid="{24023CFA-8CAC-4F5A-AA7F-0AC5D3A581EA}"/>
    <hyperlink ref="B4541" r:id="rId4539" display="http://mosh6.informatics.msk.ru/mod/statements/view3.php?submit&amp;id=29553&amp;user_id=236032" xr:uid="{52635F2D-3353-46AF-AA64-69F148CD6605}"/>
    <hyperlink ref="B4542" r:id="rId4540" display="http://mosh6.informatics.msk.ru/mod/statements/view3.php?submit&amp;id=29553&amp;user_id=263644" xr:uid="{8E8ACAC5-432A-4C28-824C-C2D1973F82BF}"/>
    <hyperlink ref="B4543" r:id="rId4541" display="http://mosh6.informatics.msk.ru/mod/statements/view3.php?submit&amp;id=29553&amp;user_id=23372" xr:uid="{24DDEE59-B3C7-48F4-B395-D12B0108D9E6}"/>
    <hyperlink ref="B4544" r:id="rId4542" display="http://mosh6.informatics.msk.ru/mod/statements/view3.php?submit&amp;id=29553&amp;user_id=66887" xr:uid="{43C6131F-B74D-4758-A2A4-A3027CD4E381}"/>
    <hyperlink ref="B4545" r:id="rId4543" display="http://mosh6.informatics.msk.ru/mod/statements/view3.php?submit&amp;id=29553&amp;user_id=177970" xr:uid="{7842D2C0-2EE6-41B4-A7E4-192B447E4AE3}"/>
    <hyperlink ref="B4546" r:id="rId4544" display="http://mosh6.informatics.msk.ru/mod/statements/view3.php?submit&amp;id=29553&amp;user_id=198187" xr:uid="{B5909993-A8A6-4DE1-A6A7-523248E9A08A}"/>
    <hyperlink ref="B4547" r:id="rId4545" display="http://mosh6.informatics.msk.ru/mod/statements/view3.php?submit&amp;id=29553&amp;user_id=100674" xr:uid="{EB0CF209-3576-4E25-BD04-0613E8A33241}"/>
    <hyperlink ref="B4548" r:id="rId4546" display="http://mosh6.informatics.msk.ru/mod/statements/view3.php?submit&amp;id=29553&amp;user_id=15572" xr:uid="{64C514E0-8A5B-4218-A3D9-75193573CF68}"/>
    <hyperlink ref="B4549" r:id="rId4547" display="http://mosh6.informatics.msk.ru/mod/statements/view3.php?submit&amp;id=29553&amp;user_id=250911" xr:uid="{3BF7C31C-33B8-4FA5-9D4F-BB3AEF3AAF84}"/>
    <hyperlink ref="B4550" r:id="rId4548" display="http://mosh6.informatics.msk.ru/mod/statements/view3.php?submit&amp;id=29553&amp;user_id=12919" xr:uid="{37D8E2C0-7537-49F1-B9AA-4548CBD981C0}"/>
    <hyperlink ref="B4551" r:id="rId4549" display="http://mosh6.informatics.msk.ru/mod/statements/view3.php?submit&amp;id=29553&amp;user_id=289318" xr:uid="{FA40C01D-78D0-4A81-A30B-6585B11FD748}"/>
    <hyperlink ref="B4552" r:id="rId4550" display="http://mosh6.informatics.msk.ru/mod/statements/view3.php?submit&amp;id=29553&amp;user_id=258368" xr:uid="{71E83F8B-9AD1-419F-B9C7-B5AB17E6F3D1}"/>
    <hyperlink ref="B4553" r:id="rId4551" display="http://mosh6.informatics.msk.ru/mod/statements/view3.php?submit&amp;id=29553&amp;user_id=194711" xr:uid="{BDE9458E-D4B0-41E9-957C-4239FA538336}"/>
    <hyperlink ref="B4554" r:id="rId4552" display="http://mosh6.informatics.msk.ru/mod/statements/view3.php?submit&amp;id=29553&amp;user_id=70147" xr:uid="{833FCCE3-FB36-4277-89A5-E517AD9B580F}"/>
    <hyperlink ref="B4555" r:id="rId4553" display="http://mosh6.informatics.msk.ru/mod/statements/view3.php?submit&amp;id=29553&amp;user_id=83912" xr:uid="{09B25295-1229-44F9-BA5B-A51CD5AF145F}"/>
    <hyperlink ref="B4556" r:id="rId4554" display="http://mosh6.informatics.msk.ru/mod/statements/view3.php?submit&amp;id=29553&amp;user_id=231526" xr:uid="{71775B71-8F01-43DD-BD5C-C1BCEB0306D4}"/>
    <hyperlink ref="B4557" r:id="rId4555" display="http://mosh6.informatics.msk.ru/mod/statements/view3.php?submit&amp;id=29553&amp;user_id=56606" xr:uid="{4FE50644-F4C4-42F4-920A-C95D10C0D796}"/>
    <hyperlink ref="B4558" r:id="rId4556" display="http://mosh6.informatics.msk.ru/mod/statements/view3.php?submit&amp;id=29553&amp;user_id=67179" xr:uid="{1FB50947-1922-4455-9163-C536290FD948}"/>
    <hyperlink ref="B4559" r:id="rId4557" display="http://mosh6.informatics.msk.ru/mod/statements/view3.php?submit&amp;id=29553&amp;user_id=233595" xr:uid="{23DA324F-06A3-4F5A-920C-BD269771EA1D}"/>
    <hyperlink ref="B4560" r:id="rId4558" display="http://mosh6.informatics.msk.ru/mod/statements/view3.php?submit&amp;id=29553&amp;user_id=233548" xr:uid="{CA08B537-C975-4962-87C5-BC6B3B964357}"/>
    <hyperlink ref="B4561" r:id="rId4559" display="http://mosh6.informatics.msk.ru/mod/statements/view3.php?submit&amp;id=29553&amp;user_id=231575" xr:uid="{DFC98780-7C86-4F16-B42C-9A475F020A40}"/>
    <hyperlink ref="B4562" r:id="rId4560" display="http://mosh6.informatics.msk.ru/mod/statements/view3.php?submit&amp;id=29553&amp;user_id=264236" xr:uid="{8CFD8125-57F5-44C8-A374-6995070C3619}"/>
    <hyperlink ref="B4563" r:id="rId4561" display="http://mosh6.informatics.msk.ru/mod/statements/view3.php?submit&amp;id=29553&amp;user_id=16895" xr:uid="{642CD502-AD76-4389-A9F7-2A0A2E95BA3D}"/>
    <hyperlink ref="B4564" r:id="rId4562" display="http://mosh6.informatics.msk.ru/mod/statements/view3.php?submit&amp;id=29553&amp;user_id=241380" xr:uid="{6DB12F76-0E3F-440E-AD8A-591108C1C5D8}"/>
    <hyperlink ref="B4565" r:id="rId4563" display="http://mosh6.informatics.msk.ru/mod/statements/view3.php?submit&amp;id=29553&amp;user_id=77072" xr:uid="{E8D4B1E4-B3E4-44D1-903B-7BA83D896B67}"/>
    <hyperlink ref="B4566" r:id="rId4564" display="http://mosh6.informatics.msk.ru/mod/statements/view3.php?submit&amp;id=29553&amp;user_id=246873" xr:uid="{DF35DFAD-C95B-4875-94D0-6A7401D11581}"/>
    <hyperlink ref="B4567" r:id="rId4565" display="http://mosh6.informatics.msk.ru/mod/statements/view3.php?submit&amp;id=29553&amp;user_id=73293" xr:uid="{87FCFC9D-A0EC-4C4C-B0E6-36544ED78FB2}"/>
    <hyperlink ref="B4568" r:id="rId4566" display="http://mosh6.informatics.msk.ru/mod/statements/view3.php?submit&amp;id=29553&amp;user_id=252845" xr:uid="{2A5B772E-BEF7-492A-B890-529112CA4B49}"/>
    <hyperlink ref="B4569" r:id="rId4567" display="http://mosh6.informatics.msk.ru/mod/statements/view3.php?submit&amp;id=29553&amp;user_id=100755" xr:uid="{5C0E0BC9-FF2A-4AB0-A4B3-574ED26396D1}"/>
    <hyperlink ref="B4570" r:id="rId4568" display="http://mosh6.informatics.msk.ru/mod/statements/view3.php?submit&amp;id=29553&amp;user_id=226940" xr:uid="{7D9F59DC-FCE5-4FB4-9B5B-915136C5E6BA}"/>
    <hyperlink ref="B4571" r:id="rId4569" display="http://mosh6.informatics.msk.ru/mod/statements/view3.php?submit&amp;id=29553&amp;user_id=50528" xr:uid="{4BB0F618-9326-4DEF-8612-E6EB9B90A0AF}"/>
    <hyperlink ref="B4572" r:id="rId4570" display="http://mosh6.informatics.msk.ru/mod/statements/view3.php?submit&amp;id=29553&amp;user_id=31888" xr:uid="{3C0D154A-D65F-4080-8616-9553E98B0CCC}"/>
    <hyperlink ref="B4573" r:id="rId4571" display="http://mosh6.informatics.msk.ru/mod/statements/view3.php?submit&amp;id=29553&amp;user_id=184257" xr:uid="{AB2D312A-7CB5-4BAF-8952-0F20EB5B425B}"/>
    <hyperlink ref="B4574" r:id="rId4572" display="http://mosh6.informatics.msk.ru/mod/statements/view3.php?submit&amp;id=29553&amp;user_id=343376" xr:uid="{A203239F-7BB2-4A04-84CB-0D3C94ED1133}"/>
    <hyperlink ref="B4575" r:id="rId4573" display="http://mosh6.informatics.msk.ru/mod/statements/view3.php?submit&amp;id=29553&amp;user_id=20431" xr:uid="{77E0C105-5A99-4317-8527-AB6EA273E395}"/>
    <hyperlink ref="B4576" r:id="rId4574" display="http://mosh6.informatics.msk.ru/mod/statements/view3.php?submit&amp;id=29553&amp;user_id=84169" xr:uid="{086B57A0-02C4-41FF-BAF4-4F28FFB4ED8D}"/>
    <hyperlink ref="B4577" r:id="rId4575" display="http://mosh6.informatics.msk.ru/mod/statements/view3.php?submit&amp;id=29553&amp;user_id=89617" xr:uid="{87FC533C-F68D-4467-BC28-0C50C659F0E4}"/>
    <hyperlink ref="B4578" r:id="rId4576" display="http://mosh6.informatics.msk.ru/mod/statements/view3.php?submit&amp;id=29553&amp;user_id=220954" xr:uid="{77E32F82-33AB-46F9-BE21-50E00D1D1041}"/>
    <hyperlink ref="B4579" r:id="rId4577" display="http://mosh6.informatics.msk.ru/mod/statements/view3.php?submit&amp;id=29553&amp;user_id=289892" xr:uid="{C3ED1EB5-3F48-46F4-B7D6-36C205A3FC69}"/>
    <hyperlink ref="B4580" r:id="rId4578" display="http://mosh6.informatics.msk.ru/mod/statements/view3.php?submit&amp;id=29553&amp;user_id=213732" xr:uid="{6D73BB50-06EA-4ADA-A1DE-03C766E37D73}"/>
    <hyperlink ref="B4581" r:id="rId4579" display="http://mosh6.informatics.msk.ru/mod/statements/view3.php?submit&amp;id=29553&amp;user_id=24394" xr:uid="{092BB4A4-D4FD-4095-B2E6-EADE15B87D47}"/>
    <hyperlink ref="B4582" r:id="rId4580" display="http://mosh6.informatics.msk.ru/mod/statements/view3.php?submit&amp;id=29553&amp;user_id=38886" xr:uid="{707A43CB-C599-429A-B60E-B135A2590933}"/>
    <hyperlink ref="B4583" r:id="rId4581" display="http://mosh6.informatics.msk.ru/mod/statements/view3.php?submit&amp;id=29553&amp;user_id=98703" xr:uid="{F4739934-A0BD-4935-A6FB-E0685D86CAAA}"/>
    <hyperlink ref="B4584" r:id="rId4582" display="http://mosh6.informatics.msk.ru/mod/statements/view3.php?submit&amp;id=29553&amp;user_id=343699" xr:uid="{5CC6EB50-F464-45B4-87AB-07CBB911B27A}"/>
    <hyperlink ref="B4585" r:id="rId4583" display="http://mosh6.informatics.msk.ru/mod/statements/view3.php?submit&amp;id=29553&amp;user_id=40446" xr:uid="{0C3FB6FA-A225-47C6-8329-59902D898A49}"/>
    <hyperlink ref="B4586" r:id="rId4584" display="http://mosh6.informatics.msk.ru/mod/statements/view3.php?submit&amp;id=29553&amp;user_id=34982" xr:uid="{D466B914-9434-426A-9AAA-DBE7D8A24CC4}"/>
    <hyperlink ref="B4587" r:id="rId4585" display="http://mosh6.informatics.msk.ru/mod/statements/view3.php?submit&amp;id=29553&amp;user_id=84171" xr:uid="{1DFFDDBA-1DFC-41FC-9E2C-A706A98554F1}"/>
    <hyperlink ref="B4588" r:id="rId4586" display="http://mosh6.informatics.msk.ru/mod/statements/view3.php?submit&amp;id=29553&amp;user_id=62575" xr:uid="{1EC6F5E4-494A-4106-82EC-0D3CB46F1FCA}"/>
    <hyperlink ref="B4589" r:id="rId4587" display="http://mosh6.informatics.msk.ru/mod/statements/view3.php?submit&amp;id=29553&amp;user_id=78924" xr:uid="{E7613B19-243B-4160-AFC2-2D49B6D3A7DA}"/>
    <hyperlink ref="B4590" r:id="rId4588" display="http://mosh6.informatics.msk.ru/mod/statements/view3.php?submit&amp;id=29553&amp;user_id=62571" xr:uid="{97AD381D-650D-4CD5-816C-E725193F9855}"/>
    <hyperlink ref="B4591" r:id="rId4589" display="http://mosh6.informatics.msk.ru/mod/statements/view3.php?submit&amp;id=29553&amp;user_id=11733" xr:uid="{D37B20AD-C5E3-49B2-91B6-F31F979F891B}"/>
    <hyperlink ref="B4592" r:id="rId4590" display="http://mosh6.informatics.msk.ru/mod/statements/view3.php?submit&amp;id=29553&amp;user_id=9412" xr:uid="{5AD35EBE-85B5-4144-8F84-5EF9B0C3C65A}"/>
    <hyperlink ref="B4593" r:id="rId4591" display="http://mosh6.informatics.msk.ru/mod/statements/view3.php?submit&amp;id=29553&amp;user_id=89817" xr:uid="{86054A12-299A-4F6B-934F-FDD7454BF290}"/>
    <hyperlink ref="B4594" r:id="rId4592" display="http://mosh6.informatics.msk.ru/mod/statements/view3.php?submit&amp;id=29553&amp;user_id=234964" xr:uid="{6AD13B61-D754-4889-829A-F13001C7ADA0}"/>
    <hyperlink ref="B4595" r:id="rId4593" display="http://mosh6.informatics.msk.ru/mod/statements/view3.php?submit&amp;id=29553&amp;user_id=22239" xr:uid="{6252CD72-28F2-4D34-91D8-7911D6AB465A}"/>
    <hyperlink ref="B4596" r:id="rId4594" display="http://mosh6.informatics.msk.ru/mod/statements/view3.php?submit&amp;id=29553&amp;user_id=9419" xr:uid="{185D4CF7-3658-484A-A178-12B56AF4E615}"/>
    <hyperlink ref="B4597" r:id="rId4595" display="http://mosh6.informatics.msk.ru/mod/statements/view3.php?submit&amp;id=29553&amp;user_id=28233" xr:uid="{F960F8FD-3888-4CF4-8337-B2E15C6936FD}"/>
    <hyperlink ref="B4598" r:id="rId4596" display="http://mosh6.informatics.msk.ru/mod/statements/view3.php?submit&amp;id=29553&amp;user_id=253455" xr:uid="{F83B0D93-8A99-47C5-8F1F-467CAB583843}"/>
    <hyperlink ref="B4599" r:id="rId4597" display="http://mosh6.informatics.msk.ru/mod/statements/view3.php?submit&amp;id=29553&amp;user_id=13022" xr:uid="{F673ADEA-B87E-43A0-8E1C-46977151E73B}"/>
    <hyperlink ref="B4600" r:id="rId4598" display="http://mosh6.informatics.msk.ru/mod/statements/view3.php?submit&amp;id=29553&amp;user_id=65720" xr:uid="{30C7A03A-F52E-484D-9D31-0B966106C8A6}"/>
    <hyperlink ref="B4601" r:id="rId4599" display="http://mosh6.informatics.msk.ru/mod/statements/view3.php?submit&amp;id=29553&amp;user_id=191747" xr:uid="{57DE5302-7545-4C55-8460-2C53AA8E15DC}"/>
    <hyperlink ref="B4602" r:id="rId4600" display="http://mosh6.informatics.msk.ru/mod/statements/view3.php?submit&amp;id=29553&amp;user_id=256732" xr:uid="{D8950D2A-1C12-4ECD-BE24-BCF115470F35}"/>
    <hyperlink ref="B4603" r:id="rId4601" display="http://mosh6.informatics.msk.ru/mod/statements/view3.php?submit&amp;id=29553&amp;user_id=12468" xr:uid="{DFD7E806-F91D-4A0A-B217-5C8568B4E963}"/>
    <hyperlink ref="B4604" r:id="rId4602" display="http://mosh6.informatics.msk.ru/mod/statements/view3.php?submit&amp;id=29553&amp;user_id=59976" xr:uid="{292E984B-1FA6-4F31-8B26-25A14DD5B443}"/>
    <hyperlink ref="B4605" r:id="rId4603" display="http://mosh6.informatics.msk.ru/mod/statements/view3.php?submit&amp;id=29553&amp;user_id=59011" xr:uid="{EC095245-4213-4182-B977-DC9E18AC83DE}"/>
    <hyperlink ref="B4606" r:id="rId4604" display="http://mosh6.informatics.msk.ru/mod/statements/view3.php?submit&amp;id=29553&amp;user_id=15351" xr:uid="{5ED9C32E-FA59-4C2C-B78A-FF656A5D424C}"/>
    <hyperlink ref="B4607" r:id="rId4605" display="http://mosh6.informatics.msk.ru/mod/statements/view3.php?submit&amp;id=29553&amp;user_id=212312" xr:uid="{93D0CD1E-25C4-4A66-8BC4-D5AF4945C0F0}"/>
    <hyperlink ref="B4608" r:id="rId4606" display="http://mosh6.informatics.msk.ru/mod/statements/view3.php?submit&amp;id=29553&amp;user_id=11914" xr:uid="{B82B95BB-8664-45C2-8D6F-B551FF9B9D81}"/>
    <hyperlink ref="B4609" r:id="rId4607" display="http://mosh6.informatics.msk.ru/mod/statements/view3.php?submit&amp;id=29553&amp;user_id=1873" xr:uid="{91A56EF2-4632-4F66-BD3B-002E6D66A19D}"/>
    <hyperlink ref="B4610" r:id="rId4608" display="http://mosh6.informatics.msk.ru/mod/statements/view3.php?submit&amp;id=29553&amp;user_id=235757" xr:uid="{4DF636B8-EABE-4501-90A8-D86CB30A4F02}"/>
    <hyperlink ref="B4611" r:id="rId4609" display="http://mosh6.informatics.msk.ru/mod/statements/view3.php?submit&amp;id=29553&amp;user_id=204802" xr:uid="{90B44860-DFD1-465B-8DD6-D9A600FEF1DA}"/>
    <hyperlink ref="B4612" r:id="rId4610" display="http://mosh6.informatics.msk.ru/mod/statements/view3.php?submit&amp;id=29553&amp;user_id=257476" xr:uid="{4FD85EC1-D29D-4B71-B525-2F98A4E52BFF}"/>
    <hyperlink ref="B4613" r:id="rId4611" display="http://mosh6.informatics.msk.ru/mod/statements/view3.php?submit&amp;id=29553&amp;user_id=36547" xr:uid="{B50A812E-52D2-4A97-958A-E494ABD9B568}"/>
    <hyperlink ref="B4614" r:id="rId4612" display="http://mosh6.informatics.msk.ru/mod/statements/view3.php?submit&amp;id=29553&amp;user_id=305673" xr:uid="{9ED63543-89F7-4033-87F8-89C96BF9C8E5}"/>
    <hyperlink ref="B4615" r:id="rId4613" display="http://mosh6.informatics.msk.ru/mod/statements/view3.php?submit&amp;id=29553&amp;user_id=43609" xr:uid="{974830EF-65AB-432E-8AEB-171325F177A9}"/>
    <hyperlink ref="B4616" r:id="rId4614" display="http://mosh6.informatics.msk.ru/mod/statements/view3.php?submit&amp;id=29553&amp;user_id=66234" xr:uid="{E10AD0AC-33C4-4968-9DAB-C2D39C7A975F}"/>
    <hyperlink ref="B4617" r:id="rId4615" display="http://mosh6.informatics.msk.ru/mod/statements/view3.php?submit&amp;id=29553&amp;user_id=246829" xr:uid="{F322CFA6-98CE-4502-B483-DD5DD2DCA846}"/>
    <hyperlink ref="B4618" r:id="rId4616" display="http://mosh6.informatics.msk.ru/mod/statements/view3.php?submit&amp;id=29553&amp;user_id=246832" xr:uid="{077A28DE-8E3D-4A8F-985C-97FAAC616A59}"/>
    <hyperlink ref="B4619" r:id="rId4617" display="http://mosh6.informatics.msk.ru/mod/statements/view3.php?submit&amp;id=29553&amp;user_id=95026" xr:uid="{BA5C7403-F4AA-4CB9-AA60-41C3B7B15D03}"/>
    <hyperlink ref="B4620" r:id="rId4618" display="http://mosh6.informatics.msk.ru/mod/statements/view3.php?submit&amp;id=29553&amp;user_id=249440" xr:uid="{FB66C23E-6A0D-4647-968D-6938E88EE440}"/>
    <hyperlink ref="B4621" r:id="rId4619" display="http://mosh6.informatics.msk.ru/mod/statements/view3.php?submit&amp;id=29553&amp;user_id=223500" xr:uid="{7E9321B2-DF03-443C-AA2B-6015AD63E9A3}"/>
    <hyperlink ref="B4622" r:id="rId4620" display="http://mosh6.informatics.msk.ru/mod/statements/view3.php?submit&amp;id=29553&amp;user_id=69818" xr:uid="{9508FCA9-FFE8-469F-AF0D-D59064BE2F9C}"/>
    <hyperlink ref="B4623" r:id="rId4621" display="http://mosh6.informatics.msk.ru/mod/statements/view3.php?submit&amp;id=29553&amp;user_id=82451" xr:uid="{955597CF-9367-4E1A-974F-568832BF5846}"/>
    <hyperlink ref="B4624" r:id="rId4622" display="http://mosh6.informatics.msk.ru/mod/statements/view3.php?submit&amp;id=29553&amp;user_id=5400" xr:uid="{0C807CA7-438B-4341-900A-90D9609FA739}"/>
    <hyperlink ref="B4625" r:id="rId4623" display="http://mosh6.informatics.msk.ru/mod/statements/view3.php?submit&amp;id=29553&amp;user_id=82448" xr:uid="{B15B9B11-07D0-4979-BB95-BDC5F7412378}"/>
    <hyperlink ref="B4626" r:id="rId4624" display="http://mosh6.informatics.msk.ru/mod/statements/view3.php?submit&amp;id=29553&amp;user_id=41150" xr:uid="{7AE7F87E-DF2C-49CE-81CF-C754257A3298}"/>
    <hyperlink ref="B4627" r:id="rId4625" display="http://mosh6.informatics.msk.ru/mod/statements/view3.php?submit&amp;id=29553&amp;user_id=183916" xr:uid="{615342FD-157F-41DE-B745-DD8ADDB3C940}"/>
    <hyperlink ref="B4628" r:id="rId4626" display="http://mosh6.informatics.msk.ru/mod/statements/view3.php?submit&amp;id=29553&amp;user_id=224163" xr:uid="{03F3AC64-189C-4CCE-91BA-DDC7A6964FB8}"/>
    <hyperlink ref="B4629" r:id="rId4627" display="http://mosh6.informatics.msk.ru/mod/statements/view3.php?submit&amp;id=29553&amp;user_id=4468" xr:uid="{27CCF1D8-B7DB-47A8-A11D-1A2BF0717AF9}"/>
    <hyperlink ref="B4630" r:id="rId4628" display="http://mosh6.informatics.msk.ru/mod/statements/view3.php?submit&amp;id=29553&amp;user_id=269144" xr:uid="{C366B035-812A-44D1-A263-F214691051BD}"/>
    <hyperlink ref="B4631" r:id="rId4629" display="http://mosh6.informatics.msk.ru/mod/statements/view3.php?submit&amp;id=29553&amp;user_id=175641" xr:uid="{D8796457-9076-4019-883D-975064725B05}"/>
    <hyperlink ref="B4632" r:id="rId4630" display="http://mosh6.informatics.msk.ru/mod/statements/view3.php?submit&amp;id=29553&amp;user_id=225364" xr:uid="{9553284B-D953-4D1E-8F93-56B1D4FE9AC0}"/>
    <hyperlink ref="B4633" r:id="rId4631" display="http://mosh6.informatics.msk.ru/mod/statements/view3.php?submit&amp;id=29553&amp;user_id=335786" xr:uid="{04CBE02C-2A99-4589-80AC-A6B28C90368C}"/>
    <hyperlink ref="B4634" r:id="rId4632" display="http://mosh6.informatics.msk.ru/mod/statements/view3.php?submit&amp;id=29553&amp;user_id=67522" xr:uid="{5ED77578-283E-4C5F-B42C-90C519859567}"/>
    <hyperlink ref="B4635" r:id="rId4633" display="http://mosh6.informatics.msk.ru/mod/statements/view3.php?submit&amp;id=29553&amp;user_id=326746" xr:uid="{813C8743-C9D3-4974-A972-93ADA7E3E1E6}"/>
    <hyperlink ref="B4636" r:id="rId4634" display="http://mosh6.informatics.msk.ru/mod/statements/view3.php?submit&amp;id=29553&amp;user_id=326742" xr:uid="{0E9E03EB-2876-4629-9D95-3D4A3225B4CD}"/>
    <hyperlink ref="B4637" r:id="rId4635" display="http://mosh6.informatics.msk.ru/mod/statements/view3.php?submit&amp;id=29553&amp;user_id=226820" xr:uid="{4D5F65D4-9027-455E-BB36-CE1EC7024BC2}"/>
    <hyperlink ref="B4638" r:id="rId4636" display="http://mosh6.informatics.msk.ru/mod/statements/view3.php?submit&amp;id=29553&amp;user_id=283218" xr:uid="{80CD895D-18E6-412B-AD6B-B232C84FD90B}"/>
    <hyperlink ref="B4639" r:id="rId4637" display="http://mosh6.informatics.msk.ru/mod/statements/view3.php?submit&amp;id=29553&amp;user_id=271141" xr:uid="{100C0CD1-9F50-49E1-BDBD-AAA6E0980A07}"/>
    <hyperlink ref="B4640" r:id="rId4638" display="http://mosh6.informatics.msk.ru/mod/statements/view3.php?submit&amp;id=29553&amp;user_id=186801" xr:uid="{2C4C965F-31FD-43CE-803A-64236F54531F}"/>
    <hyperlink ref="B4641" r:id="rId4639" display="http://mosh6.informatics.msk.ru/mod/statements/view3.php?submit&amp;id=29553&amp;user_id=1508" xr:uid="{8D857378-ED64-4C42-AB6B-FBF56F889356}"/>
    <hyperlink ref="B4642" r:id="rId4640" display="http://mosh6.informatics.msk.ru/mod/statements/view3.php?submit&amp;id=29553&amp;user_id=68548" xr:uid="{93FEAEE0-5D7D-4D88-80D5-C5A7BAE445B3}"/>
    <hyperlink ref="B4643" r:id="rId4641" display="http://mosh6.informatics.msk.ru/mod/statements/view3.php?submit&amp;id=29553&amp;user_id=208350" xr:uid="{F28C915D-9A0D-47D8-8853-F1A870F5CD50}"/>
    <hyperlink ref="B4644" r:id="rId4642" display="http://mosh6.informatics.msk.ru/mod/statements/view3.php?submit&amp;id=29553&amp;user_id=204810" xr:uid="{83341EBC-851A-48E3-9243-9B357E9C844C}"/>
    <hyperlink ref="B4645" r:id="rId4643" display="http://mosh6.informatics.msk.ru/mod/statements/view3.php?submit&amp;id=29553&amp;user_id=232496" xr:uid="{9CD6F3AD-8C60-4F40-88A1-CB9729FCFB88}"/>
    <hyperlink ref="B4646" r:id="rId4644" display="http://mosh6.informatics.msk.ru/mod/statements/view3.php?submit&amp;id=29553&amp;user_id=188237" xr:uid="{D23D5D62-EAF4-404F-8AB2-EDA615DC7511}"/>
    <hyperlink ref="B4647" r:id="rId4645" display="http://mosh6.informatics.msk.ru/mod/statements/view3.php?submit&amp;id=29553&amp;user_id=86170" xr:uid="{2CF9B5C2-A68E-4688-9B04-6C573DDC5C5A}"/>
    <hyperlink ref="B4648" r:id="rId4646" display="http://mosh6.informatics.msk.ru/mod/statements/view3.php?submit&amp;id=29553&amp;user_id=232586" xr:uid="{89638D7D-153C-4136-93D5-0BB6F963A5E1}"/>
    <hyperlink ref="B4649" r:id="rId4647" display="http://mosh6.informatics.msk.ru/mod/statements/view3.php?submit&amp;id=29553&amp;user_id=233827" xr:uid="{DA03F7D8-6989-4D1E-9F1C-B55E9022DFAC}"/>
    <hyperlink ref="B4650" r:id="rId4648" display="http://mosh6.informatics.msk.ru/mod/statements/view3.php?submit&amp;id=29553&amp;user_id=231704" xr:uid="{24ECD6BC-4770-4ED8-8643-04BBBC94E490}"/>
    <hyperlink ref="B4651" r:id="rId4649" display="http://mosh6.informatics.msk.ru/mod/statements/view3.php?submit&amp;id=29553&amp;user_id=177461" xr:uid="{0337DF1D-329C-41F5-BADF-DD5C8330E1B1}"/>
    <hyperlink ref="B4652" r:id="rId4650" display="http://mosh6.informatics.msk.ru/mod/statements/view3.php?submit&amp;id=29553&amp;user_id=61377" xr:uid="{AFAF0F1F-811E-425A-A4AC-878EFB9ACA71}"/>
    <hyperlink ref="B4653" r:id="rId4651" display="http://mosh6.informatics.msk.ru/mod/statements/view3.php?submit&amp;id=29553&amp;user_id=29532" xr:uid="{E2FF8F65-C802-42FC-A66E-475915E492D9}"/>
    <hyperlink ref="B4654" r:id="rId4652" display="http://mosh6.informatics.msk.ru/mod/statements/view3.php?submit&amp;id=29553&amp;user_id=260594" xr:uid="{1B0A2DB7-1D1F-48F5-A5FB-5906806435AB}"/>
    <hyperlink ref="B4655" r:id="rId4653" display="http://mosh6.informatics.msk.ru/mod/statements/view3.php?submit&amp;id=29553&amp;user_id=56730" xr:uid="{39ACA720-CE8F-45AD-AC3D-36484637CF09}"/>
    <hyperlink ref="B4656" r:id="rId4654" display="http://mosh6.informatics.msk.ru/mod/statements/view3.php?submit&amp;id=29553&amp;user_id=6702" xr:uid="{5381B04E-C432-47C9-B4A6-4770B932FF97}"/>
    <hyperlink ref="B4657" r:id="rId4655" display="http://mosh6.informatics.msk.ru/mod/statements/view3.php?submit&amp;id=29553&amp;user_id=57554" xr:uid="{B87CF23C-6C88-4D63-8485-06181D817155}"/>
    <hyperlink ref="B4658" r:id="rId4656" display="http://mosh6.informatics.msk.ru/mod/statements/view3.php?submit&amp;id=29553&amp;user_id=327946" xr:uid="{FF52301F-5493-4B55-82DD-1278B8AE73CB}"/>
    <hyperlink ref="B4659" r:id="rId4657" display="http://mosh6.informatics.msk.ru/mod/statements/view3.php?submit&amp;id=29553&amp;user_id=237804" xr:uid="{8217A303-7623-4D67-AE33-062F04E117F1}"/>
    <hyperlink ref="B4660" r:id="rId4658" display="http://mosh6.informatics.msk.ru/mod/statements/view3.php?submit&amp;id=29553&amp;user_id=313535" xr:uid="{81DD5684-DE76-4A2E-BF8C-DE0060CA2BFA}"/>
    <hyperlink ref="B4661" r:id="rId4659" display="http://mosh6.informatics.msk.ru/mod/statements/view3.php?submit&amp;id=29553&amp;user_id=192966" xr:uid="{E476B2F9-E17A-4CF8-B112-061D967FD906}"/>
    <hyperlink ref="B4662" r:id="rId4660" display="http://mosh6.informatics.msk.ru/mod/statements/view3.php?submit&amp;id=29553&amp;user_id=230854" xr:uid="{0659820C-5C63-4A67-9689-4DC396209809}"/>
    <hyperlink ref="B4663" r:id="rId4661" display="http://mosh6.informatics.msk.ru/mod/statements/view3.php?submit&amp;id=29553&amp;user_id=93101" xr:uid="{B0DE294B-0474-4D82-9654-CDFC6963EC25}"/>
    <hyperlink ref="B4664" r:id="rId4662" display="http://mosh6.informatics.msk.ru/mod/statements/view3.php?submit&amp;id=29553&amp;user_id=34144" xr:uid="{4164B4EA-F44A-48F5-A0B5-9F690A4500FA}"/>
    <hyperlink ref="B4665" r:id="rId4663" display="http://mosh6.informatics.msk.ru/mod/statements/view3.php?submit&amp;id=29553&amp;user_id=271604" xr:uid="{DCC01E2A-C5FD-424F-A176-F02225A1DCD9}"/>
    <hyperlink ref="B4666" r:id="rId4664" display="http://mosh6.informatics.msk.ru/mod/statements/view3.php?submit&amp;id=29553&amp;user_id=209556" xr:uid="{1A10C711-8600-498E-98A2-FC1A746A5490}"/>
    <hyperlink ref="B4667" r:id="rId4665" display="http://mosh6.informatics.msk.ru/mod/statements/view3.php?submit&amp;id=29553&amp;user_id=33674" xr:uid="{1F2CBA86-9928-4893-B1FC-4897F37180F9}"/>
    <hyperlink ref="B4668" r:id="rId4666" display="http://mosh6.informatics.msk.ru/mod/statements/view3.php?submit&amp;id=29553&amp;user_id=213039" xr:uid="{5AC8B4E7-30DB-413B-A971-14D8EC166F6B}"/>
    <hyperlink ref="B4669" r:id="rId4667" display="http://mosh6.informatics.msk.ru/mod/statements/view3.php?submit&amp;id=29553&amp;user_id=200338" xr:uid="{80B68676-86EC-446A-A70F-F7E1B3B73EB8}"/>
    <hyperlink ref="B4670" r:id="rId4668" display="http://mosh6.informatics.msk.ru/mod/statements/view3.php?submit&amp;id=29553&amp;user_id=263549" xr:uid="{133710A2-F652-4270-9497-83A478EAC016}"/>
    <hyperlink ref="B4671" r:id="rId4669" display="http://mosh6.informatics.msk.ru/mod/statements/view3.php?submit&amp;id=29553&amp;user_id=34721" xr:uid="{6782AB95-7C6F-4F0F-9E38-8DEFF4FCAB53}"/>
    <hyperlink ref="B4672" r:id="rId4670" display="http://mosh6.informatics.msk.ru/mod/statements/view3.php?submit&amp;id=29553&amp;user_id=2" xr:uid="{42504425-FD6D-470D-819A-76875646FD7D}"/>
    <hyperlink ref="B4673" r:id="rId4671" display="http://mosh6.informatics.msk.ru/mod/statements/view3.php?submit&amp;id=29553&amp;user_id=50686" xr:uid="{C84B7DC7-E99B-4691-96E3-0F1E1C4AC766}"/>
    <hyperlink ref="B4674" r:id="rId4672" display="http://mosh6.informatics.msk.ru/mod/statements/view3.php?submit&amp;id=29553&amp;user_id=3289" xr:uid="{98908A0C-D618-4117-86BA-D5891CDC84CC}"/>
    <hyperlink ref="B4675" r:id="rId4673" display="http://mosh6.informatics.msk.ru/mod/statements/view3.php?submit&amp;id=29553&amp;user_id=222926" xr:uid="{A2837C37-E735-4A64-B34F-33F626153DC4}"/>
    <hyperlink ref="B4676" r:id="rId4674" display="http://mosh6.informatics.msk.ru/mod/statements/view3.php?submit&amp;id=29553&amp;user_id=194007" xr:uid="{9959A1B1-C66A-4C77-86DE-457DE1B6E911}"/>
    <hyperlink ref="B4677" r:id="rId4675" display="http://mosh6.informatics.msk.ru/mod/statements/view3.php?submit&amp;id=29553&amp;user_id=198714" xr:uid="{7CF9752E-E5FB-46B1-BD84-E88B693C59B0}"/>
    <hyperlink ref="B4678" r:id="rId4676" display="http://mosh6.informatics.msk.ru/mod/statements/view3.php?submit&amp;id=29553&amp;user_id=48011" xr:uid="{0B9D7306-BEFB-4F1F-AD36-A23451FDCDC3}"/>
    <hyperlink ref="B4679" r:id="rId4677" display="http://mosh6.informatics.msk.ru/mod/statements/view3.php?submit&amp;id=29553&amp;user_id=290034" xr:uid="{49B1DECB-F21F-488D-9221-DC6C464F7C7B}"/>
    <hyperlink ref="B4680" r:id="rId4678" display="http://mosh6.informatics.msk.ru/mod/statements/view3.php?submit&amp;id=29553&amp;user_id=25355" xr:uid="{D8913B77-69D6-4FDB-809A-ABF82D668183}"/>
    <hyperlink ref="B4681" r:id="rId4679" display="http://mosh6.informatics.msk.ru/mod/statements/view3.php?submit&amp;id=29553&amp;user_id=231375" xr:uid="{47EEAECA-A9C8-4CB6-82DB-16B93A4ACADF}"/>
    <hyperlink ref="B4682" r:id="rId4680" display="http://mosh6.informatics.msk.ru/mod/statements/view3.php?submit&amp;id=29553&amp;user_id=241234" xr:uid="{A9F7D83B-F1BF-4CD1-970A-42355104AAC0}"/>
    <hyperlink ref="B4683" r:id="rId4681" display="http://mosh6.informatics.msk.ru/mod/statements/view3.php?submit&amp;id=29553&amp;user_id=335998" xr:uid="{742703BA-EFD2-4B3F-844A-A0297445E75B}"/>
    <hyperlink ref="B4684" r:id="rId4682" display="http://mosh6.informatics.msk.ru/mod/statements/view3.php?submit&amp;id=29553&amp;user_id=186878" xr:uid="{94057B03-D615-4334-96F4-1AA36A8ABC4A}"/>
    <hyperlink ref="B4685" r:id="rId4683" display="http://mosh6.informatics.msk.ru/mod/statements/view3.php?submit&amp;id=29553&amp;user_id=294907" xr:uid="{CEAEDC02-9CE9-46BA-B772-32DCC15FF8CB}"/>
    <hyperlink ref="B4686" r:id="rId4684" display="http://mosh6.informatics.msk.ru/mod/statements/view3.php?submit&amp;id=29553&amp;user_id=340929" xr:uid="{C68216F9-78F7-4AEC-B6F5-98EEBE1AC091}"/>
    <hyperlink ref="B4687" r:id="rId4685" display="http://mosh6.informatics.msk.ru/mod/statements/view3.php?submit&amp;id=29553&amp;user_id=270402" xr:uid="{4087684D-F423-4C5A-B158-DE1F1C679C3D}"/>
    <hyperlink ref="B4688" r:id="rId4686" display="http://mosh6.informatics.msk.ru/mod/statements/view3.php?submit&amp;id=29553&amp;user_id=35352" xr:uid="{EBBF2FBD-CB84-42B1-9251-92C1A1E4EEC0}"/>
    <hyperlink ref="B4689" r:id="rId4687" display="http://mosh6.informatics.msk.ru/mod/statements/view3.php?submit&amp;id=29553&amp;user_id=337378" xr:uid="{FF37999B-0C44-40CC-AF79-D5CE9556F541}"/>
    <hyperlink ref="B4690" r:id="rId4688" display="http://mosh6.informatics.msk.ru/mod/statements/view3.php?submit&amp;id=29553&amp;user_id=324265" xr:uid="{2C1AC938-A302-4E13-BC34-341F916E2A8E}"/>
    <hyperlink ref="B4691" r:id="rId4689" display="http://mosh6.informatics.msk.ru/mod/statements/view3.php?submit&amp;id=29553&amp;user_id=339173" xr:uid="{60E93344-7D12-494D-AD84-693103D7FF97}"/>
    <hyperlink ref="B4692" r:id="rId4690" display="http://mosh6.informatics.msk.ru/mod/statements/view3.php?submit&amp;id=29553&amp;user_id=274552" xr:uid="{F9757625-AB7D-420D-BA88-9104FAB39EA2}"/>
    <hyperlink ref="B4693" r:id="rId4691" display="http://mosh6.informatics.msk.ru/mod/statements/view3.php?submit&amp;id=29553&amp;user_id=64303" xr:uid="{143B8D3A-4737-4B1A-9663-F1BBC377251A}"/>
    <hyperlink ref="B4694" r:id="rId4692" display="http://mosh6.informatics.msk.ru/mod/statements/view3.php?submit&amp;id=29553&amp;user_id=1043" xr:uid="{DA8F2B8E-CE97-4E68-9478-6071C0AF515F}"/>
    <hyperlink ref="B4695" r:id="rId4693" display="http://mosh6.informatics.msk.ru/mod/statements/view3.php?submit&amp;id=29553&amp;user_id=247384" xr:uid="{9C24393A-721D-420C-8F26-BA299B99A8BB}"/>
    <hyperlink ref="B4696" r:id="rId4694" display="http://mosh6.informatics.msk.ru/mod/statements/view3.php?submit&amp;id=29553&amp;user_id=287819" xr:uid="{A4930F0F-EAA3-442E-A044-C584C9064AEE}"/>
    <hyperlink ref="B4697" r:id="rId4695" display="http://mosh6.informatics.msk.ru/mod/statements/view3.php?submit&amp;id=29553&amp;user_id=264796" xr:uid="{3D0D2122-A8BB-469B-B0A4-6F769557CF4D}"/>
    <hyperlink ref="B4698" r:id="rId4696" display="http://mosh6.informatics.msk.ru/mod/statements/view3.php?submit&amp;id=29553&amp;user_id=72334" xr:uid="{DFD0C08C-464C-4E51-99B2-009790D88F7D}"/>
    <hyperlink ref="B4699" r:id="rId4697" display="http://mosh6.informatics.msk.ru/mod/statements/view3.php?submit&amp;id=29553&amp;user_id=32568" xr:uid="{A1124347-674E-47B3-88FE-AF9CAF1395C3}"/>
    <hyperlink ref="B4700" r:id="rId4698" display="http://mosh6.informatics.msk.ru/mod/statements/view3.php?submit&amp;id=29553&amp;user_id=64245" xr:uid="{E20876BF-3D17-4E0A-BE48-E238FC6A3463}"/>
    <hyperlink ref="B4701" r:id="rId4699" display="http://mosh6.informatics.msk.ru/mod/statements/view3.php?submit&amp;id=29553&amp;user_id=333013" xr:uid="{93633ECB-7A9F-4A60-96C4-E602E859A75C}"/>
    <hyperlink ref="B4702" r:id="rId4700" display="http://mosh6.informatics.msk.ru/mod/statements/view3.php?submit&amp;id=29553&amp;user_id=253554" xr:uid="{9E8D2E0A-4518-42C2-B08E-734B017A3639}"/>
    <hyperlink ref="B4703" r:id="rId4701" display="http://mosh6.informatics.msk.ru/mod/statements/view3.php?submit&amp;id=29553&amp;user_id=58836" xr:uid="{F9B8BFA6-00C2-4F92-BF8B-A7A2E74EE8C0}"/>
    <hyperlink ref="B4704" r:id="rId4702" display="http://mosh6.informatics.msk.ru/mod/statements/view3.php?submit&amp;id=29553&amp;user_id=16845" xr:uid="{CDF2A32F-DB6C-47C1-9546-A6245272F21C}"/>
    <hyperlink ref="B4705" r:id="rId4703" display="http://mosh6.informatics.msk.ru/mod/statements/view3.php?submit&amp;id=29553&amp;user_id=210801" xr:uid="{24D7E941-AF33-4649-B8FA-25709EB9E343}"/>
    <hyperlink ref="B4706" r:id="rId4704" display="http://mosh6.informatics.msk.ru/mod/statements/view3.php?submit&amp;id=29553&amp;user_id=173413" xr:uid="{170BCEDE-2110-418C-8B76-7526825E9DD5}"/>
    <hyperlink ref="B4707" r:id="rId4705" display="http://mosh6.informatics.msk.ru/mod/statements/view3.php?submit&amp;id=29553&amp;user_id=81545" xr:uid="{ABA7B9C0-FA1B-4B0D-96FB-4073A849C500}"/>
    <hyperlink ref="B4708" r:id="rId4706" display="http://mosh6.informatics.msk.ru/mod/statements/view3.php?submit&amp;id=29553&amp;user_id=227002" xr:uid="{9804588A-A2EC-4C1E-B8F1-D221FE07DAFE}"/>
    <hyperlink ref="B4709" r:id="rId4707" display="http://mosh6.informatics.msk.ru/mod/statements/view3.php?submit&amp;id=29553&amp;user_id=60126" xr:uid="{DC885E4D-B750-483C-A641-019628469B81}"/>
    <hyperlink ref="B4710" r:id="rId4708" display="http://mosh6.informatics.msk.ru/mod/statements/view3.php?submit&amp;id=29553&amp;user_id=21809" xr:uid="{39A3DA8D-8455-426C-80D3-AB653648878D}"/>
    <hyperlink ref="B4711" r:id="rId4709" display="http://mosh6.informatics.msk.ru/mod/statements/view3.php?submit&amp;id=29553&amp;user_id=20503" xr:uid="{22665E23-7508-4FC7-9C5F-18BD907288E1}"/>
    <hyperlink ref="B4712" r:id="rId4710" display="http://mosh6.informatics.msk.ru/mod/statements/view3.php?submit&amp;id=29553&amp;user_id=232506" xr:uid="{74297D93-D95D-4EC4-8BA7-E708F17A4697}"/>
    <hyperlink ref="B4713" r:id="rId4711" display="http://mosh6.informatics.msk.ru/mod/statements/view3.php?submit&amp;id=29553&amp;user_id=199281" xr:uid="{2087F12B-3306-40C1-ABA7-8C55F99B66BC}"/>
    <hyperlink ref="B4714" r:id="rId4712" display="http://mosh6.informatics.msk.ru/mod/statements/view3.php?submit&amp;id=29553&amp;user_id=68549" xr:uid="{592C8177-3883-4D25-A32F-B0BD4B52453E}"/>
    <hyperlink ref="B4715" r:id="rId4713" display="http://mosh6.informatics.msk.ru/mod/statements/view3.php?submit&amp;id=29553&amp;user_id=232533" xr:uid="{DB0CBFB1-A342-4F2F-99C6-0B4ABB81D9EB}"/>
    <hyperlink ref="B4716" r:id="rId4714" display="http://mosh6.informatics.msk.ru/mod/statements/view3.php?submit&amp;id=29553&amp;user_id=213197" xr:uid="{32E34FF0-7CFA-4A29-AA1E-DF56A8A68A7E}"/>
    <hyperlink ref="B4717" r:id="rId4715" display="http://mosh6.informatics.msk.ru/mod/statements/view3.php?submit&amp;id=29553&amp;user_id=181056" xr:uid="{4E3AE735-429F-4FE5-8588-CD33F25BF50C}"/>
    <hyperlink ref="B4718" r:id="rId4716" display="http://mosh6.informatics.msk.ru/mod/statements/view3.php?submit&amp;id=29553&amp;user_id=38100" xr:uid="{063F5B8D-F5C0-4CED-826B-D22BBE16F473}"/>
    <hyperlink ref="B4719" r:id="rId4717" display="http://mosh6.informatics.msk.ru/mod/statements/view3.php?submit&amp;id=29553&amp;user_id=202280" xr:uid="{7C07F780-A5AC-4EA8-AEBD-A4DE6A4CF824}"/>
    <hyperlink ref="B4720" r:id="rId4718" display="http://mosh6.informatics.msk.ru/mod/statements/view3.php?submit&amp;id=29553&amp;user_id=254275" xr:uid="{6A409796-B63E-4230-A8E1-AAF73D71CE21}"/>
    <hyperlink ref="B4721" r:id="rId4719" display="http://mosh6.informatics.msk.ru/mod/statements/view3.php?submit&amp;id=29553&amp;user_id=232620" xr:uid="{F12E901C-F93F-4419-A3FC-6D1A1FD9259D}"/>
    <hyperlink ref="B4722" r:id="rId4720" display="http://mosh6.informatics.msk.ru/mod/statements/view3.php?submit&amp;id=29553&amp;user_id=306419" xr:uid="{573F115F-E081-4AE2-94AF-F00ABEA34433}"/>
    <hyperlink ref="B4723" r:id="rId4721" display="http://mosh6.informatics.msk.ru/mod/statements/view3.php?submit&amp;id=29553&amp;user_id=71326" xr:uid="{3528D389-2C08-4C57-BF3D-5BAEC7FD3B2B}"/>
    <hyperlink ref="B4724" r:id="rId4722" display="http://mosh6.informatics.msk.ru/mod/statements/view3.php?submit&amp;id=29553&amp;user_id=32135" xr:uid="{2E353B0B-4BA6-453D-ACD5-90D70AE72F1F}"/>
    <hyperlink ref="B4725" r:id="rId4723" display="http://mosh6.informatics.msk.ru/mod/statements/view3.php?submit&amp;id=29553&amp;user_id=233816" xr:uid="{958986A1-F951-4AC7-86A1-0F495915A99A}"/>
    <hyperlink ref="B4726" r:id="rId4724" display="http://mosh6.informatics.msk.ru/mod/statements/view3.php?submit&amp;id=29553&amp;user_id=295770" xr:uid="{E0ADD755-37D2-4343-B084-09D3AFE6F2A4}"/>
    <hyperlink ref="B4727" r:id="rId4725" display="http://mosh6.informatics.msk.ru/mod/statements/view3.php?submit&amp;id=29553&amp;user_id=101118" xr:uid="{4A6D8DF6-9F93-4CA3-B532-AF6663862BE4}"/>
    <hyperlink ref="B4728" r:id="rId4726" display="http://mosh6.informatics.msk.ru/mod/statements/view3.php?submit&amp;id=29553&amp;user_id=233817" xr:uid="{B27AAA7B-DC52-43ED-A036-542BFEBD6348}"/>
    <hyperlink ref="B4729" r:id="rId4727" display="http://mosh6.informatics.msk.ru/mod/statements/view3.php?submit&amp;id=29553&amp;user_id=66569" xr:uid="{25368BF4-1462-45C5-9AC0-0F13009A6142}"/>
    <hyperlink ref="B4730" r:id="rId4728" display="http://mosh6.informatics.msk.ru/mod/statements/view3.php?submit&amp;id=29553&amp;user_id=43035" xr:uid="{4846F588-10B2-438F-B661-BCE286F176D7}"/>
    <hyperlink ref="B4731" r:id="rId4729" display="http://mosh6.informatics.msk.ru/mod/statements/view3.php?submit&amp;id=29553&amp;user_id=295776" xr:uid="{15409201-B87A-4D23-8B43-51DFD73E725A}"/>
    <hyperlink ref="B4732" r:id="rId4730" display="http://mosh6.informatics.msk.ru/mod/statements/view3.php?submit&amp;id=29553&amp;user_id=213268" xr:uid="{88AD3ECB-571A-4122-A3A4-679E85D4C0E6}"/>
    <hyperlink ref="B4733" r:id="rId4731" display="http://mosh6.informatics.msk.ru/mod/statements/view3.php?submit&amp;id=29553&amp;user_id=237488" xr:uid="{98682DCA-A9AC-4366-8FD6-53BD321E9952}"/>
    <hyperlink ref="B4734" r:id="rId4732" display="http://mosh6.informatics.msk.ru/mod/statements/view3.php?submit&amp;id=29553&amp;user_id=10204" xr:uid="{063D8F05-E4BD-4A2D-8CD3-66C559C4FD8F}"/>
    <hyperlink ref="B4735" r:id="rId4733" display="http://mosh6.informatics.msk.ru/mod/statements/view3.php?submit&amp;id=29553&amp;user_id=245871" xr:uid="{A617081E-5999-4161-8100-C25452996009}"/>
    <hyperlink ref="B4736" r:id="rId4734" display="http://mosh6.informatics.msk.ru/mod/statements/view3.php?submit&amp;id=29553&amp;user_id=254769" xr:uid="{869AF559-66C9-4B30-9564-410FECEFA889}"/>
    <hyperlink ref="B4737" r:id="rId4735" display="http://mosh6.informatics.msk.ru/mod/statements/view3.php?submit&amp;id=29553&amp;user_id=233812" xr:uid="{E56A23FB-D3F0-4240-8481-9415E4176739}"/>
    <hyperlink ref="B4738" r:id="rId4736" display="http://mosh6.informatics.msk.ru/mod/statements/view3.php?submit&amp;id=29553&amp;user_id=105656" xr:uid="{D084D851-48E3-4F1F-A6B2-0A8DC210E932}"/>
    <hyperlink ref="B4739" r:id="rId4737" display="http://mosh6.informatics.msk.ru/mod/statements/view3.php?submit&amp;id=29553&amp;user_id=41655" xr:uid="{20228B1F-DAD7-4F35-9269-3C2DFBDD42A1}"/>
    <hyperlink ref="B4740" r:id="rId4738" display="http://mosh6.informatics.msk.ru/mod/statements/view3.php?submit&amp;id=29553&amp;user_id=237142" xr:uid="{EA38E85A-89B8-4EAB-B57E-E5C121396BAF}"/>
    <hyperlink ref="B4741" r:id="rId4739" display="http://mosh6.informatics.msk.ru/mod/statements/view3.php?submit&amp;id=29553&amp;user_id=305431" xr:uid="{17FFCEDB-086F-4DA1-B134-ACDE37A93662}"/>
    <hyperlink ref="B4742" r:id="rId4740" display="http://mosh6.informatics.msk.ru/mod/statements/view3.php?submit&amp;id=29553&amp;user_id=43773" xr:uid="{0F5DB28E-F73E-43D6-BC37-A55B957A3710}"/>
    <hyperlink ref="B4743" r:id="rId4741" display="http://mosh6.informatics.msk.ru/mod/statements/view3.php?submit&amp;id=29553&amp;user_id=24164" xr:uid="{A7858FD3-0CB0-4B65-AC59-B8134E7149A3}"/>
    <hyperlink ref="B4744" r:id="rId4742" display="http://mosh6.informatics.msk.ru/mod/statements/view3.php?submit&amp;id=29553&amp;user_id=254947" xr:uid="{33790519-8FF8-4A3D-AA96-A3C366B4601A}"/>
    <hyperlink ref="B4745" r:id="rId4743" display="http://mosh6.informatics.msk.ru/mod/statements/view3.php?submit&amp;id=29553&amp;user_id=32488" xr:uid="{FB3E8F4E-F2EF-4E41-A36E-3FB39703E2A2}"/>
    <hyperlink ref="B4746" r:id="rId4744" display="http://mosh6.informatics.msk.ru/mod/statements/view3.php?submit&amp;id=29553&amp;user_id=176791" xr:uid="{3BCF4C80-931C-41DD-BD0F-5656C3AB18DC}"/>
    <hyperlink ref="B4747" r:id="rId4745" display="http://mosh6.informatics.msk.ru/mod/statements/view3.php?submit&amp;id=29553&amp;user_id=293823" xr:uid="{871AA081-0722-48CD-BF73-CEE9C0D0724D}"/>
    <hyperlink ref="B4748" r:id="rId4746" display="http://mosh6.informatics.msk.ru/mod/statements/view3.php?submit&amp;id=29553&amp;user_id=62568" xr:uid="{00F55BFD-A561-4296-BA6D-CD4D943BCF38}"/>
    <hyperlink ref="B4749" r:id="rId4747" display="http://mosh6.informatics.msk.ru/mod/statements/view3.php?submit&amp;id=29553&amp;user_id=39995" xr:uid="{54E776A4-97CB-422E-BD2F-062910F89D0D}"/>
    <hyperlink ref="B4750" r:id="rId4748" display="http://mosh6.informatics.msk.ru/mod/statements/view3.php?submit&amp;id=29553&amp;user_id=5105" xr:uid="{BC3541E8-E151-490C-AB9F-09CAA013ED2C}"/>
    <hyperlink ref="B4751" r:id="rId4749" display="http://mosh6.informatics.msk.ru/mod/statements/view3.php?submit&amp;id=29553&amp;user_id=92860" xr:uid="{1C766FC4-5380-4A74-9F7E-ABD5B1512A3E}"/>
    <hyperlink ref="B4752" r:id="rId4750" display="http://mosh6.informatics.msk.ru/mod/statements/view3.php?submit&amp;id=29553&amp;user_id=229567" xr:uid="{5FFB0503-72A2-43BC-A47A-3C3BFAC4DFB2}"/>
    <hyperlink ref="B4753" r:id="rId4751" display="http://mosh6.informatics.msk.ru/mod/statements/view3.php?submit&amp;id=29553&amp;user_id=10863" xr:uid="{BF072B36-7C18-4A4B-B8C7-9D08391A8132}"/>
    <hyperlink ref="B4754" r:id="rId4752" display="http://mosh6.informatics.msk.ru/mod/statements/view3.php?submit&amp;id=29553&amp;user_id=181650" xr:uid="{720914FD-FAE9-4E4E-BBFC-169F61EF13A2}"/>
    <hyperlink ref="B4755" r:id="rId4753" display="http://mosh6.informatics.msk.ru/mod/statements/view3.php?submit&amp;id=29553&amp;user_id=107096" xr:uid="{65F627AA-9786-4279-9482-9AF1E8F9ACD1}"/>
    <hyperlink ref="B4756" r:id="rId4754" display="http://mosh6.informatics.msk.ru/mod/statements/view3.php?submit&amp;id=29553&amp;user_id=216887" xr:uid="{F9EAF27E-6A23-49EE-929D-57257CB96F96}"/>
    <hyperlink ref="B4757" r:id="rId4755" display="http://mosh6.informatics.msk.ru/mod/statements/view3.php?submit&amp;id=29553&amp;user_id=210932" xr:uid="{542CA276-6968-44F2-97AC-C968B6914835}"/>
    <hyperlink ref="B4758" r:id="rId4756" display="http://mosh6.informatics.msk.ru/mod/statements/view3.php?submit&amp;id=29553&amp;user_id=263984" xr:uid="{A97BC51F-96D9-486A-9871-BB8CFBD4F145}"/>
    <hyperlink ref="B4759" r:id="rId4757" display="http://mosh6.informatics.msk.ru/mod/statements/view3.php?submit&amp;id=29553&amp;user_id=10017" xr:uid="{91AC293F-1F47-450F-8676-6176BFED6F95}"/>
    <hyperlink ref="B4760" r:id="rId4758" display="http://mosh6.informatics.msk.ru/mod/statements/view3.php?submit&amp;id=29553&amp;user_id=112739" xr:uid="{C348BF63-5A5F-41A4-902C-9E9FE775D7DC}"/>
    <hyperlink ref="B4761" r:id="rId4759" display="http://mosh6.informatics.msk.ru/mod/statements/view3.php?submit&amp;id=29553&amp;user_id=97132" xr:uid="{CB3738DF-8732-4F4D-9189-0F1DC1FC1A0E}"/>
    <hyperlink ref="B4762" r:id="rId4760" display="http://mosh6.informatics.msk.ru/mod/statements/view3.php?submit&amp;id=29553&amp;user_id=292968" xr:uid="{2E7288E7-D6D4-4DB7-855F-EBA8B3AE5BCA}"/>
    <hyperlink ref="B4763" r:id="rId4761" display="http://mosh6.informatics.msk.ru/mod/statements/view3.php?submit&amp;id=29553&amp;user_id=34435" xr:uid="{E4B47C5D-9941-4F11-847C-B12250D0C1E4}"/>
    <hyperlink ref="B4764" r:id="rId4762" display="http://mosh6.informatics.msk.ru/mod/statements/view3.php?submit&amp;id=29553&amp;user_id=188191" xr:uid="{8244E29F-B9DC-4948-9FEC-364699DBAB92}"/>
    <hyperlink ref="B4765" r:id="rId4763" display="http://mosh6.informatics.msk.ru/mod/statements/view3.php?submit&amp;id=29553&amp;user_id=22757" xr:uid="{CE92D4F0-9AE2-4AED-972E-5A58D4B228F7}"/>
    <hyperlink ref="B4766" r:id="rId4764" display="http://mosh6.informatics.msk.ru/mod/statements/view3.php?submit&amp;id=29553&amp;user_id=24692" xr:uid="{5A160576-3D13-4C41-B10A-F796D4FBE950}"/>
    <hyperlink ref="B4767" r:id="rId4765" display="http://mosh6.informatics.msk.ru/mod/statements/view3.php?submit&amp;id=29553&amp;user_id=15379" xr:uid="{F344E43F-E486-46F3-A419-A7EEDBE57F50}"/>
    <hyperlink ref="B4768" r:id="rId4766" display="http://mosh6.informatics.msk.ru/mod/statements/view3.php?submit&amp;id=29553&amp;user_id=3427" xr:uid="{4D8A70A6-9D7F-42C2-9449-CC64FE8F5EFE}"/>
    <hyperlink ref="B4769" r:id="rId4767" display="http://mosh6.informatics.msk.ru/mod/statements/view3.php?submit&amp;id=29553&amp;user_id=15414" xr:uid="{4CA0B429-F9A1-4771-A10F-8283D989FBB3}"/>
    <hyperlink ref="B4770" r:id="rId4768" display="http://mosh6.informatics.msk.ru/mod/statements/view3.php?submit&amp;id=29553&amp;user_id=17785" xr:uid="{D1E84412-31D7-4BAC-9501-69B7963A8785}"/>
    <hyperlink ref="B4771" r:id="rId4769" display="http://mosh6.informatics.msk.ru/mod/statements/view3.php?submit&amp;id=29553&amp;user_id=258617" xr:uid="{BAC0CF9B-C04A-4D62-9228-7169BD634F14}"/>
    <hyperlink ref="B4772" r:id="rId4770" display="http://mosh6.informatics.msk.ru/mod/statements/view3.php?submit&amp;id=29553&amp;user_id=70281" xr:uid="{447DF9E4-70E2-40B8-BC28-4B3175203382}"/>
    <hyperlink ref="B4773" r:id="rId4771" display="http://mosh6.informatics.msk.ru/mod/statements/view3.php?submit&amp;id=29553&amp;user_id=225179" xr:uid="{0AE13045-C13F-4DC5-B993-7DDC8871BF70}"/>
    <hyperlink ref="B4774" r:id="rId4772" display="http://mosh6.informatics.msk.ru/mod/statements/view3.php?submit&amp;id=29553&amp;user_id=184814" xr:uid="{28108AA9-649B-4B14-BA07-613034BB542C}"/>
    <hyperlink ref="B4775" r:id="rId4773" display="http://mosh6.informatics.msk.ru/mod/statements/view3.php?submit&amp;id=29553&amp;user_id=15393" xr:uid="{050C41F1-ED12-4991-8DCF-BC8759041E95}"/>
    <hyperlink ref="B4776" r:id="rId4774" display="http://mosh6.informatics.msk.ru/mod/statements/view3.php?submit&amp;id=29553&amp;user_id=10247" xr:uid="{E1CC242D-9077-40CE-A4D6-568F411C49B8}"/>
    <hyperlink ref="B4777" r:id="rId4775" display="http://mosh6.informatics.msk.ru/mod/statements/view3.php?submit&amp;id=29553&amp;user_id=90581" xr:uid="{6E69AC96-1E19-48F8-8DD8-29036E2D5B56}"/>
    <hyperlink ref="B4778" r:id="rId4776" display="http://mosh6.informatics.msk.ru/mod/statements/view3.php?submit&amp;id=29553&amp;user_id=106660" xr:uid="{56FDB18C-1625-428D-9550-0715597DA82A}"/>
    <hyperlink ref="B4779" r:id="rId4777" display="http://mosh6.informatics.msk.ru/mod/statements/view3.php?submit&amp;id=29553&amp;user_id=277438" xr:uid="{7E624D31-EF0B-4C0E-B6A4-0201DEF830C4}"/>
    <hyperlink ref="B4780" r:id="rId4778" display="http://mosh6.informatics.msk.ru/mod/statements/view3.php?submit&amp;id=29553&amp;user_id=15356" xr:uid="{33558E99-125C-4511-B6C7-F6779DC6B6E4}"/>
    <hyperlink ref="B4781" r:id="rId4779" display="http://mosh6.informatics.msk.ru/mod/statements/view3.php?submit&amp;id=29553&amp;user_id=93125" xr:uid="{06184647-DA47-464F-84BB-3F083AD20117}"/>
    <hyperlink ref="B4782" r:id="rId4780" display="http://mosh6.informatics.msk.ru/mod/statements/view3.php?submit&amp;id=29553&amp;user_id=98675" xr:uid="{A6FEA560-7EEC-41DD-99CB-9875327B29D8}"/>
    <hyperlink ref="B4783" r:id="rId4781" display="http://mosh6.informatics.msk.ru/mod/statements/view3.php?submit&amp;id=29553&amp;user_id=226733" xr:uid="{7FAB6168-775F-4806-8E02-F7C5E477C25B}"/>
    <hyperlink ref="B4784" r:id="rId4782" display="http://mosh6.informatics.msk.ru/mod/statements/view3.php?submit&amp;id=29553&amp;user_id=300845" xr:uid="{715E0208-6F21-4A18-80B4-B6CD30E61C68}"/>
    <hyperlink ref="B4785" r:id="rId4783" display="http://mosh6.informatics.msk.ru/mod/statements/view3.php?submit&amp;id=29553&amp;user_id=284970" xr:uid="{E4369271-69DC-487A-AA95-FC5DDDBDA98C}"/>
    <hyperlink ref="B4786" r:id="rId4784" display="http://mosh6.informatics.msk.ru/mod/statements/view3.php?submit&amp;id=29553&amp;user_id=56000" xr:uid="{C9FA3F29-A0FA-45A7-8DD8-4D13145E3194}"/>
    <hyperlink ref="B4787" r:id="rId4785" display="http://mosh6.informatics.msk.ru/mod/statements/view3.php?submit&amp;id=29553&amp;user_id=194728" xr:uid="{6945DC52-3E9D-44D2-920C-CD926E53EB57}"/>
    <hyperlink ref="B4788" r:id="rId4786" display="http://mosh6.informatics.msk.ru/mod/statements/view3.php?submit&amp;id=29553&amp;user_id=51954" xr:uid="{F35C8E4E-7C5C-4D72-95C5-19C2BA128BB8}"/>
    <hyperlink ref="B4789" r:id="rId4787" display="http://mosh6.informatics.msk.ru/mod/statements/view3.php?submit&amp;id=29553&amp;user_id=207031" xr:uid="{D1B4580F-9059-493E-B5C9-0C1CC797D479}"/>
    <hyperlink ref="B4790" r:id="rId4788" display="http://mosh6.informatics.msk.ru/mod/statements/view3.php?submit&amp;id=29553&amp;user_id=100743" xr:uid="{54879044-5241-4AA2-9D26-553263D4E674}"/>
    <hyperlink ref="B4791" r:id="rId4789" display="http://mosh6.informatics.msk.ru/mod/statements/view3.php?submit&amp;id=29553&amp;user_id=182147" xr:uid="{388C8523-2422-41D0-9259-5848A7BE74B5}"/>
    <hyperlink ref="B4792" r:id="rId4790" display="http://mosh6.informatics.msk.ru/mod/statements/view3.php?submit&amp;id=29553&amp;user_id=98643" xr:uid="{91E420ED-D2AA-440D-9AF8-C8325C36FE13}"/>
    <hyperlink ref="B4793" r:id="rId4791" display="http://mosh6.informatics.msk.ru/mod/statements/view3.php?submit&amp;id=29553&amp;user_id=107846" xr:uid="{E22B51C4-0F2E-458D-85F9-3AEDF6B406A0}"/>
    <hyperlink ref="B4794" r:id="rId4792" display="http://mosh6.informatics.msk.ru/mod/statements/view3.php?submit&amp;id=29553&amp;user_id=25339" xr:uid="{76EAF6D5-41D8-4809-B391-83C00DF4D638}"/>
    <hyperlink ref="B4795" r:id="rId4793" display="http://mosh6.informatics.msk.ru/mod/statements/view3.php?submit&amp;id=29553&amp;user_id=231718" xr:uid="{2E06AA2E-1A05-4AFB-B58F-68E16648B5DA}"/>
    <hyperlink ref="B4796" r:id="rId4794" display="http://mosh6.informatics.msk.ru/mod/statements/view3.php?submit&amp;id=29553&amp;user_id=272571" xr:uid="{630C6F26-124E-44F5-AED2-6AB2E4CCA9B7}"/>
    <hyperlink ref="B4797" r:id="rId4795" display="http://mosh6.informatics.msk.ru/mod/statements/view3.php?submit&amp;id=29553&amp;user_id=288602" xr:uid="{FEEDFCD5-34C1-4FFC-8BB5-3799476BBC68}"/>
    <hyperlink ref="B4798" r:id="rId4796" display="http://mosh6.informatics.msk.ru/mod/statements/view3.php?submit&amp;id=29553&amp;user_id=302525" xr:uid="{E7214172-AFBF-4AAA-A1ED-2CE47E6DD4B3}"/>
    <hyperlink ref="B4799" r:id="rId4797" display="http://mosh6.informatics.msk.ru/mod/statements/view3.php?submit&amp;id=29553&amp;user_id=6246" xr:uid="{98409666-3690-4C79-ABDA-F6610C1574D4}"/>
    <hyperlink ref="B4800" r:id="rId4798" display="http://mosh6.informatics.msk.ru/mod/statements/view3.php?submit&amp;id=29553&amp;user_id=36393" xr:uid="{84E94C1C-E9CF-4CDF-BAAA-3203706A8E9D}"/>
    <hyperlink ref="B4801" r:id="rId4799" display="http://mosh6.informatics.msk.ru/mod/statements/view3.php?submit&amp;id=29553&amp;user_id=100464" xr:uid="{2FAA5CDF-43E0-403C-BDFD-6C88758E6C27}"/>
    <hyperlink ref="B4802" r:id="rId4800" display="http://mosh6.informatics.msk.ru/mod/statements/view3.php?submit&amp;id=29553&amp;user_id=8909" xr:uid="{FE008BF6-1A25-4B12-BB60-4CE0C894305D}"/>
    <hyperlink ref="B4803" r:id="rId4801" display="http://mosh6.informatics.msk.ru/mod/statements/view3.php?submit&amp;id=29553&amp;user_id=8559" xr:uid="{750684CF-519C-46B8-84C2-7D0248AF28B6}"/>
    <hyperlink ref="B4804" r:id="rId4802" display="http://mosh6.informatics.msk.ru/mod/statements/view3.php?submit&amp;id=29553&amp;user_id=211536" xr:uid="{32779783-B828-45A1-ABCE-C030DAD70A96}"/>
    <hyperlink ref="B4805" r:id="rId4803" display="http://mosh6.informatics.msk.ru/mod/statements/view3.php?submit&amp;id=29553&amp;user_id=33354" xr:uid="{10CDF69B-7047-46EF-9BE8-895D76F03947}"/>
    <hyperlink ref="B4806" r:id="rId4804" display="http://mosh6.informatics.msk.ru/mod/statements/view3.php?submit&amp;id=29553&amp;user_id=35103" xr:uid="{E9B45D19-14D7-42A9-8496-597F0963D3C5}"/>
    <hyperlink ref="B4807" r:id="rId4805" display="http://mosh6.informatics.msk.ru/mod/statements/view3.php?submit&amp;id=29553&amp;user_id=292613" xr:uid="{60A7B7CF-B57C-4C84-9C86-388686BC4482}"/>
    <hyperlink ref="B4808" r:id="rId4806" display="http://mosh6.informatics.msk.ru/mod/statements/view3.php?submit&amp;id=29553&amp;user_id=15464" xr:uid="{512F52B7-913F-4462-BC94-F6B9B59715C6}"/>
    <hyperlink ref="B4809" r:id="rId4807" display="http://mosh6.informatics.msk.ru/mod/statements/view3.php?submit&amp;id=29553&amp;user_id=48356" xr:uid="{658F174B-7C67-40B1-B94B-00D4D3FC5FA0}"/>
    <hyperlink ref="B4810" r:id="rId4808" display="http://mosh6.informatics.msk.ru/mod/statements/view3.php?submit&amp;id=29553&amp;user_id=79889" xr:uid="{CBED5E1D-EA33-4858-8F99-CB0E2F763590}"/>
    <hyperlink ref="B4811" r:id="rId4809" display="http://mosh6.informatics.msk.ru/mod/statements/view3.php?submit&amp;id=29553&amp;user_id=26651" xr:uid="{4B1CA991-2754-492E-A9EF-E4E8CBE7D9C1}"/>
    <hyperlink ref="B4812" r:id="rId4810" display="http://mosh6.informatics.msk.ru/mod/statements/view3.php?submit&amp;id=29553&amp;user_id=100728" xr:uid="{E4CFC4DF-8967-4DC7-8B68-C7227F780DB6}"/>
    <hyperlink ref="B4813" r:id="rId4811" display="http://mosh6.informatics.msk.ru/mod/statements/view3.php?submit&amp;id=29553&amp;user_id=14732" xr:uid="{11CD5944-A303-45C3-89FB-15317E22899C}"/>
    <hyperlink ref="B4814" r:id="rId4812" display="http://mosh6.informatics.msk.ru/mod/statements/view3.php?submit&amp;id=29553&amp;user_id=81998" xr:uid="{41A9EE6B-697C-4600-81E8-8BAAAB4E1772}"/>
    <hyperlink ref="B4815" r:id="rId4813" display="http://mosh6.informatics.msk.ru/mod/statements/view3.php?submit&amp;id=29553&amp;user_id=91584" xr:uid="{A0C6389D-C4DD-476F-9284-C0012B62C830}"/>
    <hyperlink ref="B4816" r:id="rId4814" display="http://mosh6.informatics.msk.ru/mod/statements/view3.php?submit&amp;id=29553&amp;user_id=11913" xr:uid="{178F89F5-2449-4161-8300-722C3267E415}"/>
    <hyperlink ref="B4817" r:id="rId4815" display="http://mosh6.informatics.msk.ru/mod/statements/view3.php?submit&amp;id=29553&amp;user_id=271611" xr:uid="{6ED0C359-BA5B-4A0B-8100-0A0ABFF87259}"/>
    <hyperlink ref="B4818" r:id="rId4816" display="http://mosh6.informatics.msk.ru/mod/statements/view3.php?submit&amp;id=29553&amp;user_id=15376" xr:uid="{4035DB35-7BB0-416C-8C98-39194389B904}"/>
    <hyperlink ref="B4819" r:id="rId4817" display="http://mosh6.informatics.msk.ru/mod/statements/view3.php?submit&amp;id=29553&amp;user_id=17954" xr:uid="{99A8DFCB-EA08-41E4-A652-4A975530E6B6}"/>
    <hyperlink ref="B4820" r:id="rId4818" display="http://mosh6.informatics.msk.ru/mod/statements/view3.php?submit&amp;id=29553&amp;user_id=10856" xr:uid="{66255F6F-42DD-48B2-ADF6-391FB4ECBD67}"/>
    <hyperlink ref="B4821" r:id="rId4819" display="http://mosh6.informatics.msk.ru/mod/statements/view3.php?submit&amp;id=29553&amp;user_id=7953" xr:uid="{B82F3557-0632-45D5-9D86-A80BEFA521C6}"/>
    <hyperlink ref="B4822" r:id="rId4820" display="http://mosh6.informatics.msk.ru/mod/statements/view3.php?submit&amp;id=29553&amp;user_id=222024" xr:uid="{DB805027-E27A-4237-87C7-53242C570411}"/>
    <hyperlink ref="B4823" r:id="rId4821" display="http://mosh6.informatics.msk.ru/mod/statements/view3.php?submit&amp;id=29553&amp;user_id=192654" xr:uid="{C9B09013-DE7C-4F92-95D6-CFD3C0309ABF}"/>
    <hyperlink ref="B4824" r:id="rId4822" display="http://mosh6.informatics.msk.ru/mod/statements/view3.php?submit&amp;id=29553&amp;user_id=16790" xr:uid="{C5D207E8-9DFB-490E-B776-F31C0A4668E6}"/>
    <hyperlink ref="B4825" r:id="rId4823" display="http://mosh6.informatics.msk.ru/mod/statements/view3.php?submit&amp;id=29553&amp;user_id=183638" xr:uid="{3836ABB0-6A4C-4ED1-B828-EFE11ABDB011}"/>
    <hyperlink ref="B4826" r:id="rId4824" display="http://mosh6.informatics.msk.ru/mod/statements/view3.php?submit&amp;id=29553&amp;user_id=15927" xr:uid="{DDBCF7B5-4702-4A41-9F00-F14ED3BD3868}"/>
    <hyperlink ref="B4827" r:id="rId4825" display="http://mosh6.informatics.msk.ru/mod/statements/view3.php?submit&amp;id=29553&amp;user_id=85312" xr:uid="{EAFFD737-AAC3-4F45-BC1A-3D6EFA6A0DC7}"/>
    <hyperlink ref="B4828" r:id="rId4826" display="http://mosh6.informatics.msk.ru/mod/statements/view3.php?submit&amp;id=29553&amp;user_id=14388" xr:uid="{071942A0-FE26-451D-9DC3-45D0C495E124}"/>
    <hyperlink ref="B4829" r:id="rId4827" display="http://mosh6.informatics.msk.ru/mod/statements/view3.php?submit&amp;id=29553&amp;user_id=15596" xr:uid="{CCA75507-0318-4DB8-8F9B-1E677EE48163}"/>
    <hyperlink ref="B4830" r:id="rId4828" display="http://mosh6.informatics.msk.ru/mod/statements/view3.php?submit&amp;id=29553&amp;user_id=15886" xr:uid="{46E6B01D-CBEE-4C1D-AD7E-C75A5297395B}"/>
    <hyperlink ref="B4831" r:id="rId4829" display="http://mosh6.informatics.msk.ru/mod/statements/view3.php?submit&amp;id=29553&amp;user_id=15831" xr:uid="{6F7B65E0-2170-4E7D-97BB-050F0F37A9F4}"/>
    <hyperlink ref="B4832" r:id="rId4830" display="http://mosh6.informatics.msk.ru/mod/statements/view3.php?submit&amp;id=29553&amp;user_id=188384" xr:uid="{4FE966E7-4698-485B-AD62-97785FDD8EB0}"/>
    <hyperlink ref="B4833" r:id="rId4831" display="http://mosh6.informatics.msk.ru/mod/statements/view3.php?submit&amp;id=29553&amp;user_id=80238" xr:uid="{56C968A3-A6B6-4284-812F-FBDE3FADD2AE}"/>
    <hyperlink ref="B4834" r:id="rId4832" display="http://mosh6.informatics.msk.ru/mod/statements/view3.php?submit&amp;id=29553&amp;user_id=13612" xr:uid="{51BC315B-9BAA-4D6F-B830-8A7587244A49}"/>
    <hyperlink ref="B4835" r:id="rId4833" display="http://mosh6.informatics.msk.ru/mod/statements/view3.php?submit&amp;id=29553&amp;user_id=18596" xr:uid="{E547C439-2949-4409-80C2-5427242764D6}"/>
    <hyperlink ref="B4836" r:id="rId4834" display="http://mosh6.informatics.msk.ru/mod/statements/view3.php?submit&amp;id=29553&amp;user_id=266115" xr:uid="{280333E3-A055-4C6B-9620-FADE56C35C77}"/>
    <hyperlink ref="B4837" r:id="rId4835" display="http://mosh6.informatics.msk.ru/mod/statements/view3.php?submit&amp;id=29553&amp;user_id=230803" xr:uid="{248017E7-964A-4BDC-8019-8B4CACCF388F}"/>
    <hyperlink ref="B4838" r:id="rId4836" display="http://mosh6.informatics.msk.ru/mod/statements/view3.php?submit&amp;id=29553&amp;user_id=227959" xr:uid="{B88A70E4-D1E0-436A-9BE5-56A5CBECEF09}"/>
    <hyperlink ref="B4839" r:id="rId4837" display="http://mosh6.informatics.msk.ru/mod/statements/view3.php?submit&amp;id=29553&amp;user_id=28359" xr:uid="{F5A2D230-D930-4277-BA0A-FE26F8128E0B}"/>
    <hyperlink ref="B4840" r:id="rId4838" display="http://mosh6.informatics.msk.ru/mod/statements/view3.php?submit&amp;id=29553&amp;user_id=21690" xr:uid="{E6F97B2B-8B6A-4438-A29A-1770A084AAD8}"/>
    <hyperlink ref="B4841" r:id="rId4839" display="http://mosh6.informatics.msk.ru/mod/statements/view3.php?submit&amp;id=29553&amp;user_id=8884" xr:uid="{F3F54DBF-FE7F-4B61-B78A-C7A1901C69B5}"/>
    <hyperlink ref="B4842" r:id="rId4840" display="http://mosh6.informatics.msk.ru/mod/statements/view3.php?submit&amp;id=29553&amp;user_id=28207" xr:uid="{22A014F3-2FB0-4998-B76C-BBB4ABC26AD9}"/>
    <hyperlink ref="B4843" r:id="rId4841" display="http://mosh6.informatics.msk.ru/mod/statements/view3.php?submit&amp;id=29553&amp;user_id=292261" xr:uid="{BDFCA100-F771-420E-9287-410FEC9269D9}"/>
    <hyperlink ref="B4844" r:id="rId4842" display="http://mosh6.informatics.msk.ru/mod/statements/view3.php?submit&amp;id=29553&amp;user_id=292263" xr:uid="{D35D36B3-A839-4E38-B3D3-2C0FB6A00BDF}"/>
    <hyperlink ref="B4845" r:id="rId4843" display="http://mosh6.informatics.msk.ru/mod/statements/view3.php?submit&amp;id=29553&amp;user_id=16156" xr:uid="{C1EDEE4D-FB80-4D1A-AF18-2F28555AE596}"/>
    <hyperlink ref="B4846" r:id="rId4844" display="http://mosh6.informatics.msk.ru/mod/statements/view3.php?submit&amp;id=29553&amp;user_id=216578" xr:uid="{CCC48258-615B-4263-A9A0-43E38C538C4D}"/>
    <hyperlink ref="B4847" r:id="rId4845" display="http://mosh6.informatics.msk.ru/mod/statements/view3.php?submit&amp;id=29553&amp;user_id=14373" xr:uid="{8AB64DDD-E4AB-4A0E-B8D7-2D433629C076}"/>
    <hyperlink ref="B4848" r:id="rId4846" display="http://mosh6.informatics.msk.ru/mod/statements/view3.php?submit&amp;id=29553&amp;user_id=273850" xr:uid="{C14D4CD8-B9B0-4B93-8EAB-9E7C6EE96FD9}"/>
    <hyperlink ref="B4849" r:id="rId4847" display="http://mosh6.informatics.msk.ru/mod/statements/view3.php?submit&amp;id=29553&amp;user_id=24875" xr:uid="{191AD4F5-3181-45D0-B4A3-D426E4532F4A}"/>
    <hyperlink ref="B4850" r:id="rId4848" display="http://mosh6.informatics.msk.ru/mod/statements/view3.php?submit&amp;id=29553&amp;user_id=239323" xr:uid="{D2D512A1-DDEA-4DB5-9EE3-BAB9E63F2DD2}"/>
    <hyperlink ref="B4851" r:id="rId4849" display="http://mosh6.informatics.msk.ru/mod/statements/view3.php?submit&amp;id=29553&amp;user_id=293869" xr:uid="{A2DFD6D1-5B0B-4652-A087-929D034F0ADE}"/>
    <hyperlink ref="B4852" r:id="rId4850" display="http://mosh6.informatics.msk.ru/mod/statements/view3.php?submit&amp;id=29553&amp;user_id=38934" xr:uid="{37ECC65F-94C0-4F2B-A8B8-FFEB5C391816}"/>
    <hyperlink ref="B4853" r:id="rId4851" display="http://mosh6.informatics.msk.ru/mod/statements/view3.php?submit&amp;id=29553&amp;user_id=41567" xr:uid="{36696477-9B24-461B-BBA6-592BC0D1E8F1}"/>
    <hyperlink ref="B4854" r:id="rId4852" display="http://mosh6.informatics.msk.ru/mod/statements/view3.php?submit&amp;id=29553&amp;user_id=228653" xr:uid="{7DFDBB32-D4EC-420F-B7D8-50996435EEAC}"/>
    <hyperlink ref="B4855" r:id="rId4853" display="http://mosh6.informatics.msk.ru/mod/statements/view3.php?submit&amp;id=29553&amp;user_id=265986" xr:uid="{099592DE-EBC8-4401-B24E-FB60B7A76A78}"/>
    <hyperlink ref="B4856" r:id="rId4854" display="http://mosh6.informatics.msk.ru/mod/statements/view3.php?submit&amp;id=29553&amp;user_id=11535" xr:uid="{E6190964-55F1-46FF-A075-8F06788B15B2}"/>
    <hyperlink ref="B4857" r:id="rId4855" display="http://mosh6.informatics.msk.ru/mod/statements/view3.php?submit&amp;id=29553&amp;user_id=1624" xr:uid="{DBD24DED-6627-4E73-8967-857B8E69CE77}"/>
    <hyperlink ref="B4858" r:id="rId4856" display="http://mosh6.informatics.msk.ru/mod/statements/view3.php?submit&amp;id=29553&amp;user_id=12526" xr:uid="{1DFA167A-EB2B-4074-85E1-BE99DFDEA89C}"/>
    <hyperlink ref="B4859" r:id="rId4857" display="http://mosh6.informatics.msk.ru/mod/statements/view3.php?submit&amp;id=29553&amp;user_id=209871" xr:uid="{32CCE006-5446-4A5C-B326-4EF976EBBCE2}"/>
    <hyperlink ref="B4860" r:id="rId4858" display="http://mosh6.informatics.msk.ru/mod/statements/view3.php?submit&amp;id=29553&amp;user_id=178215" xr:uid="{52B2C5A8-D5C0-4150-A058-9CBC404468F8}"/>
    <hyperlink ref="B4861" r:id="rId4859" display="http://mosh6.informatics.msk.ru/mod/statements/view3.php?submit&amp;id=29553&amp;user_id=196685" xr:uid="{A7610B31-126A-46B0-B019-2A610F33AB8C}"/>
    <hyperlink ref="B4862" r:id="rId4860" display="http://mosh6.informatics.msk.ru/mod/statements/view3.php?submit&amp;id=29553&amp;user_id=15449" xr:uid="{F48DB5ED-5517-4B04-BAA8-5CA12BCD6884}"/>
    <hyperlink ref="B4863" r:id="rId4861" display="http://mosh6.informatics.msk.ru/mod/statements/view3.php?submit&amp;id=29553&amp;user_id=17137" xr:uid="{3608285F-3E6A-419F-A804-E0B292F1914A}"/>
    <hyperlink ref="B4864" r:id="rId4862" display="http://mosh6.informatics.msk.ru/mod/statements/view3.php?submit&amp;id=29553&amp;user_id=85741" xr:uid="{6F157C3C-38C3-4E1F-844D-AD1B47084704}"/>
    <hyperlink ref="B4865" r:id="rId4863" display="http://mosh6.informatics.msk.ru/mod/statements/view3.php?submit&amp;id=29553&amp;user_id=29926" xr:uid="{30F194D0-AF60-4E07-B285-542A08C5BF49}"/>
    <hyperlink ref="B4866" r:id="rId4864" display="http://mosh6.informatics.msk.ru/mod/statements/view3.php?submit&amp;id=29553&amp;user_id=31652" xr:uid="{536BEFA0-DC06-4737-AD6A-35AFABADF384}"/>
    <hyperlink ref="B4867" r:id="rId4865" display="http://mosh6.informatics.msk.ru/mod/statements/view3.php?submit&amp;id=29553&amp;user_id=236782" xr:uid="{43A1E2E5-6722-4D68-83A2-FF611A85E8DB}"/>
    <hyperlink ref="B4868" r:id="rId4866" display="http://mosh6.informatics.msk.ru/mod/statements/view3.php?submit&amp;id=29553&amp;user_id=272144" xr:uid="{12B55F50-C004-4D46-9F79-1D5552960691}"/>
    <hyperlink ref="B4869" r:id="rId4867" display="http://mosh6.informatics.msk.ru/mod/statements/view3.php?submit&amp;id=29553&amp;user_id=87996" xr:uid="{F238F511-818E-4146-B8F4-BAB84A84C603}"/>
    <hyperlink ref="B4870" r:id="rId4868" display="http://mosh6.informatics.msk.ru/mod/statements/view3.php?submit&amp;id=29553&amp;user_id=206251" xr:uid="{9C2B3730-90A4-4DEF-927F-DC0B8A48FCEA}"/>
    <hyperlink ref="B4871" r:id="rId4869" display="http://mosh6.informatics.msk.ru/mod/statements/view3.php?submit&amp;id=29553&amp;user_id=8814" xr:uid="{1FB6EFEF-B85B-49D0-A1EB-3C0976057CCD}"/>
    <hyperlink ref="B4872" r:id="rId4870" display="http://mosh6.informatics.msk.ru/mod/statements/view3.php?submit&amp;id=29553&amp;user_id=9180" xr:uid="{3429C1D7-2FE3-4A61-998D-7C43BE9EF21B}"/>
    <hyperlink ref="B4873" r:id="rId4871" display="http://mosh6.informatics.msk.ru/mod/statements/view3.php?submit&amp;id=29553&amp;user_id=13189" xr:uid="{4C67CAB6-CBDC-4EA9-8517-60749E50C00F}"/>
    <hyperlink ref="B4874" r:id="rId4872" display="http://mosh6.informatics.msk.ru/mod/statements/view3.php?submit&amp;id=29553&amp;user_id=86377" xr:uid="{18289704-9DDC-41ED-88FF-1963DAD525EA}"/>
    <hyperlink ref="B4875" r:id="rId4873" display="http://mosh6.informatics.msk.ru/mod/statements/view3.php?submit&amp;id=29553&amp;user_id=289386" xr:uid="{63CFFE21-92DF-496E-B37D-140CAD39AC47}"/>
    <hyperlink ref="B4876" r:id="rId4874" display="http://mosh6.informatics.msk.ru/mod/statements/view3.php?submit&amp;id=29553&amp;user_id=10689" xr:uid="{EB57A3F2-10C2-429A-98F1-5C7C406A8A40}"/>
    <hyperlink ref="B4877" r:id="rId4875" display="http://mosh6.informatics.msk.ru/mod/statements/view3.php?submit&amp;id=29553&amp;user_id=233108" xr:uid="{295DC8CF-994C-4491-9F29-C9C86687AC5D}"/>
    <hyperlink ref="B4878" r:id="rId4876" display="http://mosh6.informatics.msk.ru/mod/statements/view3.php?submit&amp;id=29553&amp;user_id=281710" xr:uid="{8CA32A5A-ADD7-4D50-84ED-33EB88A67827}"/>
    <hyperlink ref="B4879" r:id="rId4877" display="http://mosh6.informatics.msk.ru/mod/statements/view3.php?submit&amp;id=29553&amp;user_id=187018" xr:uid="{895891C4-889A-4A74-BF83-09A21EFB5538}"/>
    <hyperlink ref="B4880" r:id="rId4878" display="http://mosh6.informatics.msk.ru/mod/statements/view3.php?submit&amp;id=29553&amp;user_id=2432" xr:uid="{958AF331-6ECC-44A5-8EAB-8C117BE46138}"/>
    <hyperlink ref="B4881" r:id="rId4879" display="http://mosh6.informatics.msk.ru/mod/statements/view3.php?submit&amp;id=29553&amp;user_id=334291" xr:uid="{9F6A51DC-05A2-4F51-BFE2-6DC1DA6DFF23}"/>
    <hyperlink ref="B4882" r:id="rId4880" display="http://mosh6.informatics.msk.ru/mod/statements/view3.php?submit&amp;id=29553&amp;user_id=7541" xr:uid="{DDD52FE1-B5FC-41D3-B091-66017FB5651F}"/>
    <hyperlink ref="B4883" r:id="rId4881" display="http://mosh6.informatics.msk.ru/mod/statements/view3.php?submit&amp;id=29553&amp;user_id=172949" xr:uid="{B52970E2-A1BA-48A7-927C-E987A6473CBB}"/>
    <hyperlink ref="B4884" r:id="rId4882" display="http://mosh6.informatics.msk.ru/mod/statements/view3.php?submit&amp;id=29553&amp;user_id=313089" xr:uid="{4866264F-285E-465B-9B94-00FE0CF54E72}"/>
    <hyperlink ref="B4885" r:id="rId4883" display="http://mosh6.informatics.msk.ru/mod/statements/view3.php?submit&amp;id=29553&amp;user_id=37755" xr:uid="{A11F2A21-5922-44EE-956E-0A8440686DCA}"/>
    <hyperlink ref="B4886" r:id="rId4884" display="http://mosh6.informatics.msk.ru/mod/statements/view3.php?submit&amp;id=29553&amp;user_id=23487" xr:uid="{7B83C4E4-539A-49D5-9D47-9009FA03F769}"/>
    <hyperlink ref="B4887" r:id="rId4885" display="http://mosh6.informatics.msk.ru/mod/statements/view3.php?submit&amp;id=29553&amp;user_id=9985" xr:uid="{A8EC39B2-2573-44B8-932B-F5B1A5392FC4}"/>
    <hyperlink ref="B4888" r:id="rId4886" display="http://mosh6.informatics.msk.ru/mod/statements/view3.php?submit&amp;id=29553&amp;user_id=9958" xr:uid="{921E8857-171F-47CA-AF14-B49237E4B617}"/>
    <hyperlink ref="B4889" r:id="rId4887" display="http://mosh6.informatics.msk.ru/mod/statements/view3.php?submit&amp;id=29553&amp;user_id=40309" xr:uid="{4FDD917C-0380-4FB5-B7AE-2F4CE6B120AA}"/>
    <hyperlink ref="B4890" r:id="rId4888" display="http://mosh6.informatics.msk.ru/mod/statements/view3.php?submit&amp;id=29553&amp;user_id=57504" xr:uid="{4BF5BB0C-59E9-41E2-AAD5-9D434793E113}"/>
    <hyperlink ref="B4891" r:id="rId4889" display="http://mosh6.informatics.msk.ru/mod/statements/view3.php?submit&amp;id=29553&amp;user_id=93744" xr:uid="{BD762254-83E4-41F3-9A3F-89F634209EA8}"/>
    <hyperlink ref="B4892" r:id="rId4890" display="http://mosh6.informatics.msk.ru/mod/statements/view3.php?submit&amp;id=29553&amp;user_id=12092" xr:uid="{ED0FDDFD-529B-46C1-B5F5-F7210EAF39EC}"/>
    <hyperlink ref="B4893" r:id="rId4891" display="http://mosh6.informatics.msk.ru/mod/statements/view3.php?submit&amp;id=29553&amp;user_id=313124" xr:uid="{807960F4-D4B7-4F00-82E7-C8660D147FCF}"/>
    <hyperlink ref="B4894" r:id="rId4892" display="http://mosh6.informatics.msk.ru/mod/statements/view3.php?submit&amp;id=29553&amp;user_id=323307" xr:uid="{B3015893-082A-4447-B5BF-D023863F3836}"/>
    <hyperlink ref="B4895" r:id="rId4893" display="http://mosh6.informatics.msk.ru/mod/statements/view3.php?submit&amp;id=29553&amp;user_id=92007" xr:uid="{5E3A0EF5-BD07-42B1-8CAC-689E5B2ED0F1}"/>
    <hyperlink ref="B4896" r:id="rId4894" display="http://mosh6.informatics.msk.ru/mod/statements/view3.php?submit&amp;id=29553&amp;user_id=292526" xr:uid="{04EF197F-339D-4702-AC38-583F11905E38}"/>
    <hyperlink ref="B4897" r:id="rId4895" display="http://mosh6.informatics.msk.ru/mod/statements/view3.php?submit&amp;id=29553&amp;user_id=99464" xr:uid="{92583D27-46D1-4982-ADDF-73D271D91C97}"/>
    <hyperlink ref="B4898" r:id="rId4896" display="http://mosh6.informatics.msk.ru/mod/statements/view3.php?submit&amp;id=29553&amp;user_id=308680" xr:uid="{816FAFEF-8D5B-494F-A05E-734B496A437E}"/>
    <hyperlink ref="B4899" r:id="rId4897" display="http://mosh6.informatics.msk.ru/mod/statements/view3.php?submit&amp;id=29553&amp;user_id=281881" xr:uid="{199373F4-983E-4BA6-9AF5-7BC135C867CE}"/>
    <hyperlink ref="B4900" r:id="rId4898" display="http://mosh6.informatics.msk.ru/mod/statements/view3.php?submit&amp;id=29553&amp;user_id=7887" xr:uid="{D994D4DD-8BD1-45C8-BC0B-6F7801892365}"/>
    <hyperlink ref="B4901" r:id="rId4899" display="http://mosh6.informatics.msk.ru/mod/statements/view3.php?submit&amp;id=29553&amp;user_id=14172" xr:uid="{3ECC614D-4769-44ED-8398-491B20E75266}"/>
    <hyperlink ref="B4902" r:id="rId4900" display="http://mosh6.informatics.msk.ru/mod/statements/view3.php?submit&amp;id=29553&amp;user_id=13603" xr:uid="{A524FB02-760D-4439-BD85-B45BD405C348}"/>
    <hyperlink ref="B4903" r:id="rId4901" display="http://mosh6.informatics.msk.ru/mod/statements/view3.php?submit&amp;id=29553&amp;user_id=333796" xr:uid="{A5741CE7-8B0B-4FD4-A54A-9CA788951E05}"/>
    <hyperlink ref="B4904" r:id="rId4902" display="http://mosh6.informatics.msk.ru/mod/statements/view3.php?submit&amp;id=29553&amp;user_id=11183" xr:uid="{DCBE78CD-C682-4556-93BE-8643F6BBE788}"/>
    <hyperlink ref="B4905" r:id="rId4903" display="http://mosh6.informatics.msk.ru/mod/statements/view3.php?submit&amp;id=29553&amp;user_id=177076" xr:uid="{B486A1C4-32C7-4CD3-BBC3-8C72E0A7B13C}"/>
    <hyperlink ref="B4906" r:id="rId4904" display="http://mosh6.informatics.msk.ru/mod/statements/view3.php?submit&amp;id=29553&amp;user_id=295696" xr:uid="{EA3DD350-EC85-4CDB-98B7-C2934242842B}"/>
    <hyperlink ref="B4907" r:id="rId4905" display="http://mosh6.informatics.msk.ru/mod/statements/view3.php?submit&amp;id=29553&amp;user_id=184682" xr:uid="{A14F0E12-0E33-4A28-856C-4BE270E222F2}"/>
    <hyperlink ref="B4908" r:id="rId4906" display="http://mosh6.informatics.msk.ru/mod/statements/view3.php?submit&amp;id=29553&amp;user_id=82406" xr:uid="{2C657357-B99B-410A-991D-B5F519E99CD7}"/>
    <hyperlink ref="B4909" r:id="rId4907" display="http://mosh6.informatics.msk.ru/mod/statements/view3.php?submit&amp;id=29553&amp;user_id=2363" xr:uid="{2A835889-124E-4F24-9025-B34A74870340}"/>
    <hyperlink ref="B4910" r:id="rId4908" display="http://mosh6.informatics.msk.ru/mod/statements/view3.php?submit&amp;id=29553&amp;user_id=6518" xr:uid="{D06C29DB-C47E-40D9-9FE8-7E307ECD758D}"/>
    <hyperlink ref="B4911" r:id="rId4909" display="http://mosh6.informatics.msk.ru/mod/statements/view3.php?submit&amp;id=29553&amp;user_id=33665" xr:uid="{D413E438-B638-4520-A9D2-CB0046820523}"/>
    <hyperlink ref="B4912" r:id="rId4910" display="http://mosh6.informatics.msk.ru/mod/statements/view3.php?submit&amp;id=29553&amp;user_id=240808" xr:uid="{583F69D8-82D5-4BF8-8E0E-17067F0264A4}"/>
    <hyperlink ref="B4913" r:id="rId4911" display="http://mosh6.informatics.msk.ru/mod/statements/view3.php?submit&amp;id=29553&amp;user_id=25885" xr:uid="{687C816F-C180-4C17-AE1E-B139BECAD46A}"/>
    <hyperlink ref="B4914" r:id="rId4912" display="http://mosh6.informatics.msk.ru/mod/statements/view3.php?submit&amp;id=29553&amp;user_id=82456" xr:uid="{CF13293F-B3E0-4D9E-9173-ECA8D597EE62}"/>
    <hyperlink ref="B4915" r:id="rId4913" display="http://mosh6.informatics.msk.ru/mod/statements/view3.php?submit&amp;id=29553&amp;user_id=101228" xr:uid="{0A173D95-8F23-4A72-98BE-669B64785A60}"/>
    <hyperlink ref="B4916" r:id="rId4914" display="http://mosh6.informatics.msk.ru/mod/statements/view3.php?submit&amp;id=29553&amp;user_id=4503" xr:uid="{8C4FC0BA-622D-4991-B245-356BF0ADF62E}"/>
    <hyperlink ref="B4917" r:id="rId4915" display="http://mosh6.informatics.msk.ru/mod/statements/view3.php?submit&amp;id=29553&amp;user_id=296770" xr:uid="{ACBB6D2A-8BB9-4DDA-90E5-DEAEB70C9E89}"/>
    <hyperlink ref="B4918" r:id="rId4916" display="http://mosh6.informatics.msk.ru/mod/statements/view3.php?submit&amp;id=29553&amp;user_id=12300" xr:uid="{BEC24487-2733-4423-9218-75196CC911B6}"/>
    <hyperlink ref="B4919" r:id="rId4917" display="http://mosh6.informatics.msk.ru/mod/statements/view3.php?submit&amp;id=29553&amp;user_id=85486" xr:uid="{3C3AFC0F-8852-4736-BD96-A77DB8FD9F68}"/>
    <hyperlink ref="B4920" r:id="rId4918" display="http://mosh6.informatics.msk.ru/mod/statements/view3.php?submit&amp;id=29553&amp;user_id=298325" xr:uid="{3DF3746B-BDF8-4CC1-AE4E-08309EBDABB5}"/>
    <hyperlink ref="B4921" r:id="rId4919" display="http://mosh6.informatics.msk.ru/mod/statements/view3.php?submit&amp;id=29553&amp;user_id=248732" xr:uid="{C40FBE47-6E25-4ACA-93AA-6D01B071D2A0}"/>
    <hyperlink ref="B4922" r:id="rId4920" display="http://mosh6.informatics.msk.ru/mod/statements/view3.php?submit&amp;id=29553&amp;user_id=25899" xr:uid="{8D3D4289-66A7-403D-A3EA-46D33E9BA94D}"/>
    <hyperlink ref="B4923" r:id="rId4921" display="http://mosh6.informatics.msk.ru/mod/statements/view3.php?submit&amp;id=29553&amp;user_id=256545" xr:uid="{2D32B61D-7358-4B93-B5AA-8B931631C8FE}"/>
    <hyperlink ref="B4924" r:id="rId4922" display="http://mosh6.informatics.msk.ru/mod/statements/view3.php?submit&amp;id=29553&amp;user_id=336583" xr:uid="{D58D8338-2BB2-4BCE-9C98-3182ED37791F}"/>
    <hyperlink ref="B4925" r:id="rId4923" display="http://mosh6.informatics.msk.ru/mod/statements/view3.php?submit&amp;id=29553&amp;user_id=178463" xr:uid="{A01DBA14-2E4E-4F64-9477-FBA05677F0FF}"/>
    <hyperlink ref="B4926" r:id="rId4924" display="http://mosh6.informatics.msk.ru/mod/statements/view3.php?submit&amp;id=29553&amp;user_id=296381" xr:uid="{182504C4-BCCF-4815-A3F9-AC18C731D950}"/>
    <hyperlink ref="B4927" r:id="rId4925" display="http://mosh6.informatics.msk.ru/mod/statements/view3.php?submit&amp;id=29553&amp;user_id=90553" xr:uid="{7CD8087B-910C-49CB-92F0-3F188D2AA393}"/>
    <hyperlink ref="B4928" r:id="rId4926" display="http://mosh6.informatics.msk.ru/mod/statements/view3.php?submit&amp;id=29553&amp;user_id=106949" xr:uid="{33DE320B-67E7-4B62-9737-59C81B4ADD6B}"/>
    <hyperlink ref="B4929" r:id="rId4927" display="http://mosh6.informatics.msk.ru/mod/statements/view3.php?submit&amp;id=29553&amp;user_id=278432" xr:uid="{6EC00371-A59A-4FBB-B5F9-DD6E0EC6A9C1}"/>
    <hyperlink ref="B4930" r:id="rId4928" display="http://mosh6.informatics.msk.ru/mod/statements/view3.php?submit&amp;id=29553&amp;user_id=12440" xr:uid="{4640FC94-EF50-43ED-BFC7-784193FA773D}"/>
    <hyperlink ref="B4931" r:id="rId4929" display="http://mosh6.informatics.msk.ru/mod/statements/view3.php?submit&amp;id=29553&amp;user_id=100722" xr:uid="{F8C4DA46-E51E-4A1F-88E2-6B57FFBAC92F}"/>
    <hyperlink ref="B4932" r:id="rId4930" display="http://mosh6.informatics.msk.ru/mod/statements/view3.php?submit&amp;id=29553&amp;user_id=88087" xr:uid="{4DE87192-1CFF-486C-AE97-545FA732A8B5}"/>
    <hyperlink ref="B4933" r:id="rId4931" display="http://mosh6.informatics.msk.ru/mod/statements/view3.php?submit&amp;id=29553&amp;user_id=72062" xr:uid="{3BC412A8-A3A3-4504-BFD4-79493E595448}"/>
    <hyperlink ref="B4934" r:id="rId4932" display="http://mosh6.informatics.msk.ru/mod/statements/view3.php?submit&amp;id=29553&amp;user_id=318007" xr:uid="{CD901420-3207-4CC7-AAAF-46A384AD4ECC}"/>
    <hyperlink ref="B4935" r:id="rId4933" display="http://mosh6.informatics.msk.ru/mod/statements/view3.php?submit&amp;id=29553&amp;user_id=15271" xr:uid="{1BF21DBD-1567-40D7-9657-AACED461B0A2}"/>
    <hyperlink ref="B4936" r:id="rId4934" display="http://mosh6.informatics.msk.ru/mod/statements/view3.php?submit&amp;id=29553&amp;user_id=112141" xr:uid="{2761446E-D145-471F-8EB8-A4A23CCB9C36}"/>
    <hyperlink ref="B4937" r:id="rId4935" display="http://mosh6.informatics.msk.ru/mod/statements/view3.php?submit&amp;id=29553&amp;user_id=201731" xr:uid="{21B77FBE-4E08-47B1-A5A6-8072F2A0CB63}"/>
    <hyperlink ref="B4938" r:id="rId4936" display="http://mosh6.informatics.msk.ru/mod/statements/view3.php?submit&amp;id=29553&amp;user_id=57241" xr:uid="{86338AFE-3533-4800-94A5-EB28EF329639}"/>
    <hyperlink ref="B4939" r:id="rId4937" display="http://mosh6.informatics.msk.ru/mod/statements/view3.php?submit&amp;id=29553&amp;user_id=8238" xr:uid="{856162A1-6AD0-419B-84C7-31091C906AE6}"/>
    <hyperlink ref="B4940" r:id="rId4938" display="http://mosh6.informatics.msk.ru/mod/statements/view3.php?submit&amp;id=29553&amp;user_id=8625" xr:uid="{A7E939AB-7A79-425A-B9DF-462BDBB8E0D7}"/>
    <hyperlink ref="B4941" r:id="rId4939" display="http://mosh6.informatics.msk.ru/mod/statements/view3.php?submit&amp;id=29553&amp;user_id=225781" xr:uid="{1322456A-6CE7-4EDE-8694-8C907489F892}"/>
    <hyperlink ref="B4942" r:id="rId4940" display="http://mosh6.informatics.msk.ru/mod/statements/view3.php?submit&amp;id=29553&amp;user_id=12676" xr:uid="{BE7CB2AC-0CE1-4737-87FE-39DE3049EAA2}"/>
    <hyperlink ref="B4943" r:id="rId4941" display="http://mosh6.informatics.msk.ru/mod/statements/view3.php?submit&amp;id=29553&amp;user_id=15323" xr:uid="{E183230D-F4E9-413D-9A42-F5599BA7834F}"/>
    <hyperlink ref="B4944" r:id="rId4942" display="http://mosh6.informatics.msk.ru/mod/statements/view3.php?submit&amp;id=29553&amp;user_id=54382" xr:uid="{A911A5E7-784D-44DF-B689-DBFD7B4882A8}"/>
    <hyperlink ref="B4945" r:id="rId4943" display="http://mosh6.informatics.msk.ru/mod/statements/view3.php?submit&amp;id=29553&amp;user_id=239274" xr:uid="{7048DFE5-23A5-4DFF-B9A9-A1CD7419EEAD}"/>
    <hyperlink ref="B4946" r:id="rId4944" display="http://mosh6.informatics.msk.ru/mod/statements/view3.php?submit&amp;id=29553&amp;user_id=10882" xr:uid="{885FC772-5EE8-4EBE-A5B3-1E581B693933}"/>
    <hyperlink ref="B4947" r:id="rId4945" display="http://mosh6.informatics.msk.ru/mod/statements/view3.php?submit&amp;id=29553&amp;user_id=7060" xr:uid="{5D0089A1-3076-4946-AAC2-27C00566F502}"/>
    <hyperlink ref="B4948" r:id="rId4946" display="http://mosh6.informatics.msk.ru/mod/statements/view3.php?submit&amp;id=29553&amp;user_id=11938" xr:uid="{5B27FDE4-22ED-408E-AB22-37261488B040}"/>
    <hyperlink ref="B4949" r:id="rId4947" display="http://mosh6.informatics.msk.ru/mod/statements/view3.php?submit&amp;id=29553&amp;user_id=57883" xr:uid="{D7052295-7188-44F2-A1BC-34E8F4AF350A}"/>
    <hyperlink ref="B4950" r:id="rId4948" display="http://mosh6.informatics.msk.ru/mod/statements/view3.php?submit&amp;id=29553&amp;user_id=346036" xr:uid="{282604C9-BEF8-4418-BCFD-6B887486338B}"/>
    <hyperlink ref="B4951" r:id="rId4949" display="http://mosh6.informatics.msk.ru/mod/statements/view3.php?submit&amp;id=29553&amp;user_id=20926" xr:uid="{4D5C3E09-7C12-4B21-945F-48CF451F5B5A}"/>
    <hyperlink ref="B4952" r:id="rId4950" display="http://mosh6.informatics.msk.ru/mod/statements/view3.php?submit&amp;id=29553&amp;user_id=309828" xr:uid="{4276A325-2928-42E3-A52B-A0740331944C}"/>
    <hyperlink ref="B4953" r:id="rId4951" display="http://mosh6.informatics.msk.ru/mod/statements/view3.php?submit&amp;id=29553&amp;user_id=264465" xr:uid="{D3997033-50C3-4217-A659-63AF1DCCFECC}"/>
    <hyperlink ref="B4954" r:id="rId4952" display="http://mosh6.informatics.msk.ru/mod/statements/view3.php?submit&amp;id=29553&amp;user_id=264019" xr:uid="{7790C171-8FD6-485F-B778-23ADA15EE1CC}"/>
    <hyperlink ref="B4955" r:id="rId4953" display="http://mosh6.informatics.msk.ru/mod/statements/view3.php?submit&amp;id=29553&amp;user_id=4543" xr:uid="{04177B5A-2A3C-42F5-9DD7-9A1EB754E6D1}"/>
    <hyperlink ref="B4956" r:id="rId4954" display="http://mosh6.informatics.msk.ru/mod/statements/view3.php?submit&amp;id=29553&amp;user_id=207063" xr:uid="{7A28909B-F1D6-4FA4-9CE9-67231B196B93}"/>
    <hyperlink ref="B4957" r:id="rId4955" display="http://mosh6.informatics.msk.ru/mod/statements/view3.php?submit&amp;id=29553&amp;user_id=262793" xr:uid="{D98E8D96-794A-4A0F-88B4-5DE9F7DBA9BF}"/>
    <hyperlink ref="B4958" r:id="rId4956" display="http://mosh6.informatics.msk.ru/mod/statements/view3.php?submit&amp;id=29553&amp;user_id=35083" xr:uid="{9387D3A1-3EB0-4234-B159-0E21DDEF9743}"/>
    <hyperlink ref="B4959" r:id="rId4957" display="http://mosh6.informatics.msk.ru/mod/statements/view3.php?submit&amp;id=29553&amp;user_id=484" xr:uid="{4428F51B-593D-47B8-B5EF-AB31ACB419E5}"/>
    <hyperlink ref="B4960" r:id="rId4958" display="http://mosh6.informatics.msk.ru/mod/statements/view3.php?submit&amp;id=29553&amp;user_id=302342" xr:uid="{DA7F7434-9CFD-49D3-9DEC-4F31ED4F0AE2}"/>
    <hyperlink ref="B4961" r:id="rId4959" display="http://mosh6.informatics.msk.ru/mod/statements/view3.php?submit&amp;id=29553&amp;user_id=270523" xr:uid="{8F7BB828-CF4B-46C1-B66F-5DE7A564AD73}"/>
    <hyperlink ref="B4962" r:id="rId4960" display="http://mosh6.informatics.msk.ru/mod/statements/view3.php?submit&amp;id=29553&amp;user_id=7000" xr:uid="{2E0B498E-9DC7-4E1A-95F4-6C8447EEF2B2}"/>
    <hyperlink ref="B4963" r:id="rId4961" display="http://mosh6.informatics.msk.ru/mod/statements/view3.php?submit&amp;id=29553&amp;user_id=239629" xr:uid="{A0A4D18E-F117-4AF4-8556-C36F59C0F64E}"/>
    <hyperlink ref="B4964" r:id="rId4962" display="http://mosh6.informatics.msk.ru/mod/statements/view3.php?submit&amp;id=29553&amp;user_id=298480" xr:uid="{3CB4E239-AA31-408D-9506-F0B2FA6960FE}"/>
    <hyperlink ref="B4965" r:id="rId4963" display="http://mosh6.informatics.msk.ru/mod/statements/view3.php?submit&amp;id=29553&amp;user_id=286006" xr:uid="{D2E006A3-E5E3-4FD0-8699-0F4D6FA02873}"/>
    <hyperlink ref="B4966" r:id="rId4964" display="http://mosh6.informatics.msk.ru/mod/statements/view3.php?submit&amp;id=29553&amp;user_id=184030" xr:uid="{CFE9D624-A184-4E18-91EE-CBA853014089}"/>
    <hyperlink ref="B4967" r:id="rId4965" display="http://mosh6.informatics.msk.ru/mod/statements/view3.php?submit&amp;id=29553&amp;user_id=244521" xr:uid="{97D76D2A-1005-4457-B432-6A6A57DB970F}"/>
    <hyperlink ref="B4968" r:id="rId4966" display="http://mosh6.informatics.msk.ru/mod/statements/view3.php?submit&amp;id=29553&amp;user_id=54765" xr:uid="{D5387D37-759D-4EB7-8493-B9F1189A1435}"/>
    <hyperlink ref="B4969" r:id="rId4967" display="http://mosh6.informatics.msk.ru/mod/statements/view3.php?submit&amp;id=29553&amp;user_id=67908" xr:uid="{FA498682-C1A0-4469-97E3-3BFA55A6AE25}"/>
    <hyperlink ref="B4970" r:id="rId4968" display="http://mosh6.informatics.msk.ru/mod/statements/view3.php?submit&amp;id=29553&amp;user_id=195845" xr:uid="{9295F785-6494-4C85-94D7-7689DAB88ED2}"/>
    <hyperlink ref="B4971" r:id="rId4969" display="http://mosh6.informatics.msk.ru/mod/statements/view3.php?submit&amp;id=29553&amp;user_id=198458" xr:uid="{3BBE6329-B7E6-4FFB-906F-4B61C6C03F5E}"/>
    <hyperlink ref="B4972" r:id="rId4970" display="http://mosh6.informatics.msk.ru/mod/statements/view3.php?submit&amp;id=29553&amp;user_id=185653" xr:uid="{880FDA38-6045-4BC9-AB84-C3B236A8E4DF}"/>
    <hyperlink ref="B4973" r:id="rId4971" display="http://mosh6.informatics.msk.ru/mod/statements/view3.php?submit&amp;id=29553&amp;user_id=313706" xr:uid="{CF6F6975-AB40-424C-918F-8FC8FCD772A0}"/>
    <hyperlink ref="B4974" r:id="rId4972" display="http://mosh6.informatics.msk.ru/mod/statements/view3.php?submit&amp;id=29553&amp;user_id=47283" xr:uid="{1EC5A31E-7ED8-4891-AD0C-8C31CEE20DCF}"/>
    <hyperlink ref="B4975" r:id="rId4973" display="http://mosh6.informatics.msk.ru/mod/statements/view3.php?submit&amp;id=29553&amp;user_id=205466" xr:uid="{BAC0F824-DA5E-407D-98EC-3C55AB05FEA5}"/>
    <hyperlink ref="B4976" r:id="rId4974" display="http://mosh6.informatics.msk.ru/mod/statements/view3.php?submit&amp;id=29553&amp;user_id=211749" xr:uid="{9E77F9EF-DA33-4EBF-9776-A60A75E04045}"/>
    <hyperlink ref="B4977" r:id="rId4975" display="http://mosh6.informatics.msk.ru/mod/statements/view3.php?submit&amp;id=29553&amp;user_id=229655" xr:uid="{1D4C285A-56E3-425C-B64B-93E613522C78}"/>
    <hyperlink ref="B4978" r:id="rId4976" display="http://mosh6.informatics.msk.ru/mod/statements/view3.php?submit&amp;id=29553&amp;user_id=226321" xr:uid="{1EBBD351-61C0-42ED-BA5E-A83B49523F15}"/>
    <hyperlink ref="B4979" r:id="rId4977" display="http://mosh6.informatics.msk.ru/mod/statements/view3.php?submit&amp;id=29553&amp;user_id=308150" xr:uid="{82DC01AC-80E9-4FFC-B89D-E24D8B595AE8}"/>
    <hyperlink ref="B4980" r:id="rId4978" display="http://mosh6.informatics.msk.ru/mod/statements/view3.php?submit&amp;id=29553&amp;user_id=55980" xr:uid="{3D23C981-9B49-4308-A7FB-CCD9A90B4C0C}"/>
    <hyperlink ref="B4981" r:id="rId4979" display="http://mosh6.informatics.msk.ru/mod/statements/view3.php?submit&amp;id=29553&amp;user_id=40231" xr:uid="{5779E38A-488B-4A4D-88A0-1E7EA3648C6B}"/>
    <hyperlink ref="B4982" r:id="rId4980" display="http://mosh6.informatics.msk.ru/mod/statements/view3.php?submit&amp;id=29553&amp;user_id=34147" xr:uid="{6A820950-0E64-44AA-8E61-3D49839D25B3}"/>
    <hyperlink ref="B4983" r:id="rId4981" display="http://mosh6.informatics.msk.ru/mod/statements/view3.php?submit&amp;id=29553&amp;user_id=18733" xr:uid="{40E5CB61-0FAA-4D0D-9836-4BE765B23DE9}"/>
    <hyperlink ref="B4984" r:id="rId4982" display="http://mosh6.informatics.msk.ru/mod/statements/view3.php?submit&amp;id=29553&amp;user_id=308196" xr:uid="{5C490014-FD41-4E8E-A93B-0688D221ADA1}"/>
    <hyperlink ref="B4985" r:id="rId4983" display="http://mosh6.informatics.msk.ru/mod/statements/view3.php?submit&amp;id=29553&amp;user_id=241596" xr:uid="{46AF4EFA-F390-441B-8821-37D9F122CA58}"/>
    <hyperlink ref="B4986" r:id="rId4984" display="http://mosh6.informatics.msk.ru/mod/statements/view3.php?submit&amp;id=29553&amp;user_id=261584" xr:uid="{AED1ABDC-376E-4A48-8ED4-18847F991FAF}"/>
    <hyperlink ref="B4987" r:id="rId4985" display="http://mosh6.informatics.msk.ru/mod/statements/view3.php?submit&amp;id=29553&amp;user_id=273982" xr:uid="{B421184C-B6DA-4A55-9DC6-12F1647E7B3B}"/>
    <hyperlink ref="B4988" r:id="rId4986" display="http://mosh6.informatics.msk.ru/mod/statements/view3.php?submit&amp;id=29553&amp;user_id=25831" xr:uid="{2309FD8E-B64B-44BC-A65D-57990C7D2060}"/>
    <hyperlink ref="B4989" r:id="rId4987" display="http://mosh6.informatics.msk.ru/mod/statements/view3.php?submit&amp;id=29553&amp;user_id=8193" xr:uid="{C9495572-FDF7-4BF2-83CA-BD4A4FDF58E5}"/>
    <hyperlink ref="B4990" r:id="rId4988" display="http://mosh6.informatics.msk.ru/mod/statements/view3.php?submit&amp;id=29553&amp;user_id=103307" xr:uid="{154D6ED6-E597-47F8-B3C0-C8643344E4B2}"/>
    <hyperlink ref="B4991" r:id="rId4989" display="http://mosh6.informatics.msk.ru/mod/statements/view3.php?submit&amp;id=29553&amp;user_id=293855" xr:uid="{A9179A20-527B-4B81-8FC7-26C185595056}"/>
    <hyperlink ref="B4992" r:id="rId4990" display="http://mosh6.informatics.msk.ru/mod/statements/view3.php?submit&amp;id=29553&amp;user_id=25626" xr:uid="{40AF78A8-7B27-4BC0-9000-80E300F4FED4}"/>
    <hyperlink ref="B4993" r:id="rId4991" display="http://mosh6.informatics.msk.ru/mod/statements/view3.php?submit&amp;id=29553&amp;user_id=14734" xr:uid="{C53A0F7C-F8E6-45AF-AFAC-41EF91D13653}"/>
    <hyperlink ref="B4994" r:id="rId4992" display="http://mosh6.informatics.msk.ru/mod/statements/view3.php?submit&amp;id=29553&amp;user_id=238374" xr:uid="{3BCB13AF-AAC9-4186-B9F8-99B1FCEC30D0}"/>
    <hyperlink ref="B4995" r:id="rId4993" display="http://mosh6.informatics.msk.ru/mod/statements/view3.php?submit&amp;id=29553&amp;user_id=37679" xr:uid="{0AA404B7-76CB-460A-8920-2655EB23C9D6}"/>
    <hyperlink ref="B4996" r:id="rId4994" display="http://mosh6.informatics.msk.ru/mod/statements/view3.php?submit&amp;id=29553&amp;user_id=182016" xr:uid="{89ED4BA2-9A81-4724-A305-C82CB7784D0B}"/>
    <hyperlink ref="B4997" r:id="rId4995" display="http://mosh6.informatics.msk.ru/mod/statements/view3.php?submit&amp;id=29553&amp;user_id=92914" xr:uid="{BE00060C-2350-4EEE-824B-B08E688B3922}"/>
    <hyperlink ref="B4998" r:id="rId4996" display="http://mosh6.informatics.msk.ru/mod/statements/view3.php?submit&amp;id=29553&amp;user_id=292197" xr:uid="{F11DF2B1-3F1A-4288-AE62-4E85F4948F5A}"/>
    <hyperlink ref="B4999" r:id="rId4997" display="http://mosh6.informatics.msk.ru/mod/statements/view3.php?submit&amp;id=29553&amp;user_id=292319" xr:uid="{BF76F165-D4F5-45AC-ABE7-FA5ED05D47B7}"/>
    <hyperlink ref="B5000" r:id="rId4998" display="http://mosh6.informatics.msk.ru/mod/statements/view3.php?submit&amp;id=29553&amp;user_id=12106" xr:uid="{3561BEA6-7CFD-44DC-9D07-100CEBB9EBA3}"/>
    <hyperlink ref="B5001" r:id="rId4999" display="http://mosh6.informatics.msk.ru/mod/statements/view3.php?submit&amp;id=29553&amp;user_id=281716" xr:uid="{9DED3BB6-F43A-4A77-A1CF-F0CD6B319829}"/>
    <hyperlink ref="B5002" r:id="rId5000" display="http://mosh6.informatics.msk.ru/mod/statements/view3.php?submit&amp;id=29553&amp;user_id=200201" xr:uid="{B5D5B11D-07A8-4518-AB19-AD00A9DB3B58}"/>
    <hyperlink ref="B5003" r:id="rId5001" display="http://mosh6.informatics.msk.ru/mod/statements/view3.php?submit&amp;id=29553&amp;user_id=196791" xr:uid="{2D13DEE9-B55F-4895-80A0-CCA9AD2980A8}"/>
    <hyperlink ref="B5004" r:id="rId5002" display="http://mosh6.informatics.msk.ru/mod/statements/view3.php?submit&amp;id=29553&amp;user_id=60143" xr:uid="{3E6632B5-79FF-4F5B-872F-99B1868A69E3}"/>
    <hyperlink ref="B5005" r:id="rId5003" display="http://mosh6.informatics.msk.ru/mod/statements/view3.php?submit&amp;id=29553&amp;user_id=560" xr:uid="{4FAC0F04-29C7-47A3-9B8A-39AC1ED465D4}"/>
    <hyperlink ref="B5006" r:id="rId5004" display="http://mosh6.informatics.msk.ru/mod/statements/view3.php?submit&amp;id=29553&amp;user_id=244135" xr:uid="{6264FA11-BFD1-44CC-8FCC-2FB6AF7F245C}"/>
    <hyperlink ref="B5007" r:id="rId5005" display="http://mosh6.informatics.msk.ru/mod/statements/view3.php?submit&amp;id=29553&amp;user_id=236456" xr:uid="{A33D2509-1A96-4B87-93D1-D438496D0A95}"/>
    <hyperlink ref="B5008" r:id="rId5006" display="http://mosh6.informatics.msk.ru/mod/statements/view3.php?submit&amp;id=29553&amp;user_id=95367" xr:uid="{D0F549F5-E438-48D5-9B9F-E1BF7A396E06}"/>
    <hyperlink ref="B5009" r:id="rId5007" display="http://mosh6.informatics.msk.ru/mod/statements/view3.php?submit&amp;id=29553&amp;user_id=298327" xr:uid="{E38B088F-8C0E-483F-A348-28A5705490CB}"/>
    <hyperlink ref="B5010" r:id="rId5008" display="http://mosh6.informatics.msk.ru/mod/statements/view3.php?submit&amp;id=29553&amp;user_id=78474" xr:uid="{76545A32-9A42-4A36-A075-AB43CB6C9CFC}"/>
    <hyperlink ref="B5011" r:id="rId5009" display="http://mosh6.informatics.msk.ru/mod/statements/view3.php?submit&amp;id=29553&amp;user_id=89490" xr:uid="{1594C097-52ED-4DAC-9E95-3EB9D8B12D52}"/>
    <hyperlink ref="B5012" r:id="rId5010" display="http://mosh6.informatics.msk.ru/mod/statements/view3.php?submit&amp;id=29553&amp;user_id=232309" xr:uid="{384CD252-416B-4639-93C1-3C9C48BDD71C}"/>
    <hyperlink ref="B5013" r:id="rId5011" display="http://mosh6.informatics.msk.ru/mod/statements/view3.php?submit&amp;id=29553&amp;user_id=254237" xr:uid="{9266F6E4-9220-4028-9680-0CFD63ECDB5A}"/>
    <hyperlink ref="B5014" r:id="rId5012" display="http://mosh6.informatics.msk.ru/mod/statements/view3.php?submit&amp;id=29553&amp;user_id=87573" xr:uid="{1BC04325-EC12-433C-A370-9B87CAE62816}"/>
    <hyperlink ref="B5015" r:id="rId5013" display="http://mosh6.informatics.msk.ru/mod/statements/view3.php?submit&amp;id=29553&amp;user_id=42060" xr:uid="{D24386E4-5A25-4F4D-B658-46A79E0F7369}"/>
    <hyperlink ref="B5016" r:id="rId5014" display="http://mosh6.informatics.msk.ru/mod/statements/view3.php?submit&amp;id=29553&amp;user_id=212170" xr:uid="{F334C4B7-D08C-4650-9FB9-B1A77368B62D}"/>
    <hyperlink ref="B5017" r:id="rId5015" display="http://mosh6.informatics.msk.ru/mod/statements/view3.php?submit&amp;id=29553&amp;user_id=270243" xr:uid="{55A0BB0C-103A-4358-899B-A8E9F2A5BAF3}"/>
    <hyperlink ref="B5018" r:id="rId5016" display="http://mosh6.informatics.msk.ru/mod/statements/view3.php?submit&amp;id=29553&amp;user_id=1953" xr:uid="{4130E303-FBAB-4AB9-84F9-156B648E0827}"/>
    <hyperlink ref="B5019" r:id="rId5017" display="http://mosh6.informatics.msk.ru/mod/statements/view3.php?submit&amp;id=29553&amp;user_id=47454" xr:uid="{9ADE7116-B3AD-4829-BF69-B3D3B8A1D0E3}"/>
    <hyperlink ref="B5020" r:id="rId5018" display="http://mosh6.informatics.msk.ru/mod/statements/view3.php?submit&amp;id=29553&amp;user_id=1950" xr:uid="{F4C46654-9B3A-47A1-ADBD-EEB4F7B221D4}"/>
    <hyperlink ref="B5021" r:id="rId5019" display="http://mosh6.informatics.msk.ru/mod/statements/view3.php?submit&amp;id=29553&amp;user_id=94218" xr:uid="{5EC387FF-FC37-45DC-9B8D-3A3AD9338E8E}"/>
    <hyperlink ref="B5022" r:id="rId5020" display="http://mosh6.informatics.msk.ru/mod/statements/view3.php?submit&amp;id=29553&amp;user_id=175367" xr:uid="{536B5A1E-5FAC-4960-86B5-F679915E8A0C}"/>
    <hyperlink ref="B5023" r:id="rId5021" display="http://mosh6.informatics.msk.ru/mod/statements/view3.php?submit&amp;id=29553&amp;user_id=232585" xr:uid="{0E2DDF6E-081A-423A-9EEF-46ABBE40FC99}"/>
    <hyperlink ref="B5024" r:id="rId5022" display="http://mosh6.informatics.msk.ru/mod/statements/view3.php?submit&amp;id=29553&amp;user_id=184254" xr:uid="{5C6D39FD-01BC-4855-B60C-1D47272F9EB6}"/>
    <hyperlink ref="B5025" r:id="rId5023" display="http://mosh6.informatics.msk.ru/mod/statements/view3.php?submit&amp;id=29553&amp;user_id=40654" xr:uid="{AB95A916-C079-484A-A724-7171069A6275}"/>
    <hyperlink ref="B5026" r:id="rId5024" display="http://mosh6.informatics.msk.ru/mod/statements/view3.php?submit&amp;id=29553&amp;user_id=25656" xr:uid="{3D9266EA-DE07-4CD3-9F5F-279256940C0A}"/>
    <hyperlink ref="B5027" r:id="rId5025" display="http://mosh6.informatics.msk.ru/mod/statements/view3.php?submit&amp;id=29553&amp;user_id=242064" xr:uid="{AE961E97-6F08-404B-9E3E-DEA7D8A93282}"/>
    <hyperlink ref="B5028" r:id="rId5026" display="http://mosh6.informatics.msk.ru/mod/statements/view3.php?submit&amp;id=29553&amp;user_id=231286" xr:uid="{1E91D260-DB7E-4EED-BEC9-E0151830ABF7}"/>
    <hyperlink ref="B5029" r:id="rId5027" display="http://mosh6.informatics.msk.ru/mod/statements/view3.php?submit&amp;id=29553&amp;user_id=272435" xr:uid="{0F485B5F-0D0C-41E5-88EB-664193547E83}"/>
    <hyperlink ref="B5030" r:id="rId5028" display="http://mosh6.informatics.msk.ru/mod/statements/view3.php?submit&amp;id=29553&amp;user_id=263654" xr:uid="{EC7ECEAE-F630-4C91-AF3B-707D92DAA5CC}"/>
    <hyperlink ref="B5031" r:id="rId5029" display="http://mosh6.informatics.msk.ru/mod/statements/view3.php?submit&amp;id=29553&amp;user_id=71520" xr:uid="{5BA5D236-A63F-4F6B-A9BD-175DAF0DA4A3}"/>
    <hyperlink ref="B5032" r:id="rId5030" display="http://mosh6.informatics.msk.ru/mod/statements/view3.php?submit&amp;id=29553&amp;user_id=240326" xr:uid="{3ED42B94-3EA0-42CB-8470-698275BF949A}"/>
    <hyperlink ref="B5033" r:id="rId5031" display="http://mosh6.informatics.msk.ru/mod/statements/view3.php?submit&amp;id=29553&amp;user_id=17944" xr:uid="{901F62B3-6778-4C8C-BDD0-C11E09BB6445}"/>
    <hyperlink ref="B5034" r:id="rId5032" display="http://mosh6.informatics.msk.ru/mod/statements/view3.php?submit&amp;id=29553&amp;user_id=4463" xr:uid="{3D552949-BC99-4980-AD65-1FB8E1375573}"/>
    <hyperlink ref="B5035" r:id="rId5033" display="http://mosh6.informatics.msk.ru/mod/statements/view3.php?submit&amp;id=29553&amp;user_id=27594" xr:uid="{A23EF373-4891-49E3-925D-C6DCA21487EB}"/>
    <hyperlink ref="B5036" r:id="rId5034" display="http://mosh6.informatics.msk.ru/mod/statements/view3.php?submit&amp;id=29553&amp;user_id=276813" xr:uid="{C9AE0E0B-3171-4527-B2C5-1E1A215DF86C}"/>
    <hyperlink ref="B5037" r:id="rId5035" display="http://mosh6.informatics.msk.ru/mod/statements/view3.php?submit&amp;id=29553&amp;user_id=12244" xr:uid="{BF20DB4C-9B96-4DD8-8F10-6A49DA8F08B2}"/>
    <hyperlink ref="B5038" r:id="rId5036" display="http://mosh6.informatics.msk.ru/mod/statements/view3.php?submit&amp;id=29553&amp;user_id=94305" xr:uid="{9A5BA3A4-B147-4B9A-A5BC-8EBB63E11BB9}"/>
    <hyperlink ref="B5039" r:id="rId5037" display="http://mosh6.informatics.msk.ru/mod/statements/view3.php?submit&amp;id=29553&amp;user_id=312948" xr:uid="{6E8DD395-F39E-4696-A42E-6992E077B34B}"/>
    <hyperlink ref="B5040" r:id="rId5038" display="http://mosh6.informatics.msk.ru/mod/statements/view3.php?submit&amp;id=29553&amp;user_id=287274" xr:uid="{C9E0C57F-AF08-44DD-87E8-E68E236DC3D3}"/>
    <hyperlink ref="B5041" r:id="rId5039" display="http://mosh6.informatics.msk.ru/mod/statements/view3.php?submit&amp;id=29553&amp;user_id=300030" xr:uid="{4ED943B5-5065-41A3-AB41-6B0551BCF365}"/>
    <hyperlink ref="B5042" r:id="rId5040" display="http://mosh6.informatics.msk.ru/mod/statements/view3.php?submit&amp;id=29553&amp;user_id=312912" xr:uid="{B58AE9BD-9C24-4809-A384-56651BF76C30}"/>
    <hyperlink ref="B5043" r:id="rId5041" display="http://mosh6.informatics.msk.ru/mod/statements/view3.php?submit&amp;id=29553&amp;user_id=64236" xr:uid="{4D1D7EF4-1D42-4BA9-820D-49ED0704AF4B}"/>
    <hyperlink ref="B5044" r:id="rId5042" display="http://mosh6.informatics.msk.ru/mod/statements/view3.php?submit&amp;id=29553&amp;user_id=44426" xr:uid="{423DABED-BC98-4848-B7D1-D578359C5035}"/>
    <hyperlink ref="B5045" r:id="rId5043" display="http://mosh6.informatics.msk.ru/mod/statements/view3.php?submit&amp;id=29553&amp;user_id=237490" xr:uid="{FFFC412A-B824-400E-BB30-1627E0850D3D}"/>
    <hyperlink ref="B5046" r:id="rId5044" display="http://mosh6.informatics.msk.ru/mod/statements/view3.php?submit&amp;id=29553&amp;user_id=210575" xr:uid="{85391784-2375-47E4-91E2-7E2A351C80D4}"/>
    <hyperlink ref="B5047" r:id="rId5045" display="http://mosh6.informatics.msk.ru/mod/statements/view3.php?submit&amp;id=29553&amp;user_id=56435" xr:uid="{CD6536CF-8633-4A3D-9DE8-CB825A4A1E52}"/>
    <hyperlink ref="B5048" r:id="rId5046" display="http://mosh6.informatics.msk.ru/mod/statements/view3.php?submit&amp;id=29553&amp;user_id=35080" xr:uid="{8837CC9F-E8DD-4AFA-AEE8-5A8F4556F949}"/>
    <hyperlink ref="B5049" r:id="rId5047" display="http://mosh6.informatics.msk.ru/mod/statements/view3.php?submit&amp;id=29553&amp;user_id=297476" xr:uid="{4B16840C-5C48-46C6-B413-5B76506B8FE0}"/>
    <hyperlink ref="B5050" r:id="rId5048" display="http://mosh6.informatics.msk.ru/mod/statements/view3.php?submit&amp;id=29553&amp;user_id=58061" xr:uid="{96B26EC2-62EC-4B18-822D-D38882EDBB8C}"/>
    <hyperlink ref="B5051" r:id="rId5049" display="http://mosh6.informatics.msk.ru/mod/statements/view3.php?submit&amp;id=29553&amp;user_id=230910" xr:uid="{CF940FC9-5D89-4984-8544-49DC6AFA4138}"/>
    <hyperlink ref="B5052" r:id="rId5050" display="http://mosh6.informatics.msk.ru/mod/statements/view3.php?submit&amp;id=29553&amp;user_id=64443" xr:uid="{A96B1EEA-51F0-419B-BEF6-CC9B8CCBD3A9}"/>
    <hyperlink ref="B5053" r:id="rId5051" display="http://mosh6.informatics.msk.ru/mod/statements/view3.php?submit&amp;id=29553&amp;user_id=53565" xr:uid="{88ADCCC7-3213-48BC-B3F4-19DA65792DEE}"/>
    <hyperlink ref="B5054" r:id="rId5052" display="http://mosh6.informatics.msk.ru/mod/statements/view3.php?submit&amp;id=29553&amp;user_id=64427" xr:uid="{41133F77-BFF3-4E6C-B2A9-4456A63706C0}"/>
    <hyperlink ref="B5055" r:id="rId5053" display="http://mosh6.informatics.msk.ru/mod/statements/view3.php?submit&amp;id=29553&amp;user_id=298753" xr:uid="{E01BD85B-D977-4C7A-98CB-34905CAAE2B7}"/>
    <hyperlink ref="B5056" r:id="rId5054" display="http://mosh6.informatics.msk.ru/mod/statements/view3.php?submit&amp;id=29553&amp;user_id=15377" xr:uid="{5DBFE96F-72B0-4C1D-89C3-1FC133F12BF8}"/>
    <hyperlink ref="B5057" r:id="rId5055" display="http://mosh6.informatics.msk.ru/mod/statements/view3.php?submit&amp;id=29553&amp;user_id=292881" xr:uid="{D7003640-E879-4D59-A9A2-DB203998E302}"/>
    <hyperlink ref="B5058" r:id="rId5056" display="http://mosh6.informatics.msk.ru/mod/statements/view3.php?submit&amp;id=29553&amp;user_id=47616" xr:uid="{7BC51F8D-8C10-44FE-9A35-F8F389AD778A}"/>
    <hyperlink ref="B5059" r:id="rId5057" display="http://mosh6.informatics.msk.ru/mod/statements/view3.php?submit&amp;id=29553&amp;user_id=55359" xr:uid="{A20FEA24-5E88-4D3A-9BDF-A410207E3E29}"/>
    <hyperlink ref="B5060" r:id="rId5058" display="http://mosh6.informatics.msk.ru/mod/statements/view3.php?submit&amp;id=29553&amp;user_id=100126" xr:uid="{980EC88F-B200-488F-82F2-3965487FBD4A}"/>
    <hyperlink ref="B5061" r:id="rId5059" display="http://mosh6.informatics.msk.ru/mod/statements/view3.php?submit&amp;id=29553&amp;user_id=196037" xr:uid="{A418794D-D9B5-4458-BF88-887717FB8D88}"/>
    <hyperlink ref="B5062" r:id="rId5060" display="http://mosh6.informatics.msk.ru/mod/statements/view3.php?submit&amp;id=29553&amp;user_id=265619" xr:uid="{CFA9C2B1-83FB-4C9B-B3EB-60CA6B6E22A7}"/>
    <hyperlink ref="B5063" r:id="rId5061" display="http://mosh6.informatics.msk.ru/mod/statements/view3.php?submit&amp;id=29553&amp;user_id=342176" xr:uid="{D6CD6CE7-B007-4E8F-A620-0E05FBA824FD}"/>
    <hyperlink ref="B5064" r:id="rId5062" display="http://mosh6.informatics.msk.ru/mod/statements/view3.php?submit&amp;id=29553&amp;user_id=10804" xr:uid="{2D1645BD-1BF2-47A1-9B7A-D1C82E2CAFAE}"/>
    <hyperlink ref="B5065" r:id="rId5063" display="http://mosh6.informatics.msk.ru/mod/statements/view3.php?submit&amp;id=29553&amp;user_id=103939" xr:uid="{305F6F6B-A7BD-43EC-8F53-5CBB016394A3}"/>
    <hyperlink ref="B5066" r:id="rId5064" display="http://mosh6.informatics.msk.ru/mod/statements/view3.php?submit&amp;id=29553&amp;user_id=71707" xr:uid="{38ED2A9F-B4C0-45ED-A179-B3CBADA73825}"/>
    <hyperlink ref="B5067" r:id="rId5065" display="http://mosh6.informatics.msk.ru/mod/statements/view3.php?submit&amp;id=29553&amp;user_id=3795" xr:uid="{43104B2E-9B64-4A6C-B752-B7DC597DF80F}"/>
    <hyperlink ref="B5068" r:id="rId5066" display="http://mosh6.informatics.msk.ru/mod/statements/view3.php?submit&amp;id=29553&amp;user_id=345890" xr:uid="{A0013E5F-FA5C-440B-90FE-4C77B9A77747}"/>
    <hyperlink ref="B5069" r:id="rId5067" display="http://mosh6.informatics.msk.ru/mod/statements/view3.php?submit&amp;id=29553&amp;user_id=15335" xr:uid="{B10D21F0-E3C6-4DF6-946E-194CD033DCD9}"/>
    <hyperlink ref="B5070" r:id="rId5068" display="http://mosh6.informatics.msk.ru/mod/statements/view3.php?submit&amp;id=29553&amp;user_id=65056" xr:uid="{C7FF5B11-708B-446C-B9EC-FF00D87E39E2}"/>
    <hyperlink ref="B5071" r:id="rId5069" display="http://mosh6.informatics.msk.ru/mod/statements/view3.php?submit&amp;id=29553&amp;user_id=36404" xr:uid="{F64BDB42-F5EA-4213-8CA9-F00B74228261}"/>
    <hyperlink ref="B5072" r:id="rId5070" display="http://mosh6.informatics.msk.ru/mod/statements/view3.php?submit&amp;id=29553&amp;user_id=281973" xr:uid="{DA774083-79D8-43D1-8C97-B4E99ED22424}"/>
    <hyperlink ref="B5073" r:id="rId5071" display="http://mosh6.informatics.msk.ru/mod/statements/view3.php?submit&amp;id=29553&amp;user_id=95298" xr:uid="{DA33DA2E-079C-4B98-8FBD-EE665D4DF603}"/>
    <hyperlink ref="B5074" r:id="rId5072" display="http://mosh6.informatics.msk.ru/mod/statements/view3.php?submit&amp;id=29553&amp;user_id=329217" xr:uid="{01937E75-74E8-4A1E-88B2-C221190FBC78}"/>
    <hyperlink ref="B5075" r:id="rId5073" display="http://mosh6.informatics.msk.ru/mod/statements/view3.php?submit&amp;id=29553&amp;user_id=43603" xr:uid="{4E1A1335-A184-45DA-BB18-B08A5CCAC430}"/>
    <hyperlink ref="B5076" r:id="rId5074" display="http://mosh6.informatics.msk.ru/mod/statements/view3.php?submit&amp;id=29553&amp;user_id=5421" xr:uid="{8FD82C89-5BA5-4CB8-9D7B-D6833FFCB2B3}"/>
    <hyperlink ref="B5077" r:id="rId5075" display="http://mosh6.informatics.msk.ru/mod/statements/view3.php?submit&amp;id=29553&amp;user_id=57105" xr:uid="{68FB440F-1250-471E-8E2D-D82BE9E41B2C}"/>
    <hyperlink ref="B5078" r:id="rId5076" display="http://mosh6.informatics.msk.ru/mod/statements/view3.php?submit&amp;id=29553&amp;user_id=6374" xr:uid="{82DFBC40-FBB6-4464-87E0-41CB7931F8C7}"/>
    <hyperlink ref="B5079" r:id="rId5077" display="http://mosh6.informatics.msk.ru/mod/statements/view3.php?submit&amp;id=29553&amp;user_id=206163" xr:uid="{E7ADF614-F25B-4921-8F14-5B148093E127}"/>
    <hyperlink ref="B5080" r:id="rId5078" display="http://mosh6.informatics.msk.ru/mod/statements/view3.php?submit&amp;id=29553&amp;user_id=86013" xr:uid="{8C44966A-0D51-429F-8E53-09AF84FA375F}"/>
    <hyperlink ref="B5081" r:id="rId5079" display="http://mosh6.informatics.msk.ru/mod/statements/view3.php?submit&amp;id=29553&amp;user_id=9907" xr:uid="{B88D4F9B-394F-47C1-8D55-508E1A06558D}"/>
    <hyperlink ref="B5082" r:id="rId5080" display="http://mosh6.informatics.msk.ru/mod/statements/view3.php?submit&amp;id=29553&amp;user_id=58362" xr:uid="{30929410-8608-484E-AFE8-75C1DB64D6F8}"/>
    <hyperlink ref="B5083" r:id="rId5081" display="http://mosh6.informatics.msk.ru/mod/statements/view3.php?submit&amp;id=29553&amp;user_id=9859" xr:uid="{25A9F94C-ED34-40D4-BF8B-425821AD6BF8}"/>
    <hyperlink ref="B5084" r:id="rId5082" display="http://mosh6.informatics.msk.ru/mod/statements/view3.php?submit&amp;id=29553&amp;user_id=57912" xr:uid="{79212B77-6D69-4A2D-A252-A7A65BB7A50E}"/>
    <hyperlink ref="B5085" r:id="rId5083" display="http://mosh6.informatics.msk.ru/mod/statements/view3.php?submit&amp;id=29553&amp;user_id=235064" xr:uid="{5940E9AF-7D53-47B6-B8B9-D9B4B45285E5}"/>
    <hyperlink ref="B5086" r:id="rId5084" display="http://mosh6.informatics.msk.ru/mod/statements/view3.php?submit&amp;id=29553&amp;user_id=28130" xr:uid="{2CF8B82A-8B46-4F5B-A41D-D6C1E61359A0}"/>
    <hyperlink ref="B5087" r:id="rId5085" display="http://mosh6.informatics.msk.ru/mod/statements/view3.php?submit&amp;id=29553&amp;user_id=213200" xr:uid="{41A6C59B-ED44-4518-91DD-AD06E9BD0A05}"/>
    <hyperlink ref="B5088" r:id="rId5086" display="http://mosh6.informatics.msk.ru/mod/statements/view3.php?submit&amp;id=29553&amp;user_id=33842" xr:uid="{F9625C25-CFD1-49F1-85D6-740E369D919C}"/>
    <hyperlink ref="B5089" r:id="rId5087" display="http://mosh6.informatics.msk.ru/mod/statements/view3.php?submit&amp;id=29553&amp;user_id=31336" xr:uid="{764642CA-0B73-40B1-B898-E3406254A6D5}"/>
    <hyperlink ref="B5090" r:id="rId5088" display="http://mosh6.informatics.msk.ru/mod/statements/view3.php?submit&amp;id=29553&amp;user_id=57350" xr:uid="{CBEC06E7-6763-4363-A6BD-4DB51C79809D}"/>
    <hyperlink ref="B5091" r:id="rId5089" display="http://mosh6.informatics.msk.ru/mod/statements/view3.php?submit&amp;id=29553&amp;user_id=82409" xr:uid="{5222A4CF-6C99-41D5-864B-BF1321387113}"/>
    <hyperlink ref="B5092" r:id="rId5090" display="http://mosh6.informatics.msk.ru/mod/statements/view3.php?submit&amp;id=29553&amp;user_id=203202" xr:uid="{CC580D05-AE48-49C7-87A3-5EF259A2DF99}"/>
    <hyperlink ref="B5093" r:id="rId5091" display="http://mosh6.informatics.msk.ru/mod/statements/view3.php?submit&amp;id=29553&amp;user_id=46223" xr:uid="{DD0BED0F-BCF6-459F-8F8F-5584BD792527}"/>
    <hyperlink ref="B5094" r:id="rId5092" display="http://mosh6.informatics.msk.ru/mod/statements/view3.php?submit&amp;id=29553&amp;user_id=85755" xr:uid="{53F9B738-63E7-4CAA-AF66-AD000CCB49E0}"/>
    <hyperlink ref="B5095" r:id="rId5093" display="http://mosh6.informatics.msk.ru/mod/statements/view3.php?submit&amp;id=29553&amp;user_id=96494" xr:uid="{8EAF9A99-C5A3-4BCE-991B-A51F7609CF7B}"/>
    <hyperlink ref="B5096" r:id="rId5094" display="http://mosh6.informatics.msk.ru/mod/statements/view3.php?submit&amp;id=29553&amp;user_id=75768" xr:uid="{77F192B9-5191-4139-B023-79005875406F}"/>
    <hyperlink ref="B5097" r:id="rId5095" display="http://mosh6.informatics.msk.ru/mod/statements/view3.php?submit&amp;id=29553&amp;user_id=14138" xr:uid="{3D771C06-0B25-45B6-8316-1515999DD835}"/>
    <hyperlink ref="B5098" r:id="rId5096" display="http://mosh6.informatics.msk.ru/mod/statements/view3.php?submit&amp;id=29553&amp;user_id=69920" xr:uid="{0640A945-1E6A-44F4-A9B6-2C7C075DF54E}"/>
    <hyperlink ref="B5099" r:id="rId5097" display="http://mosh6.informatics.msk.ru/mod/statements/view3.php?submit&amp;id=29553&amp;user_id=202302" xr:uid="{1309181C-787E-46F9-9431-61EC1F866EBF}"/>
    <hyperlink ref="B5100" r:id="rId5098" display="http://mosh6.informatics.msk.ru/mod/statements/view3.php?submit&amp;id=29553&amp;user_id=68137" xr:uid="{DFEA3C8C-E784-44D3-BB6A-C7C5DB372DA0}"/>
    <hyperlink ref="B5101" r:id="rId5099" display="http://mosh6.informatics.msk.ru/mod/statements/view3.php?submit&amp;id=29553&amp;user_id=194720" xr:uid="{510C977F-A99D-4F78-A6C5-CB2EC477023E}"/>
    <hyperlink ref="B5102" r:id="rId5100" display="http://mosh6.informatics.msk.ru/mod/statements/view3.php?submit&amp;id=29553&amp;user_id=60090" xr:uid="{4B14A224-2123-4429-88EE-AE82C0702F48}"/>
    <hyperlink ref="B5103" r:id="rId5101" display="http://mosh6.informatics.msk.ru/mod/statements/view3.php?submit&amp;id=29553&amp;user_id=88829" xr:uid="{218C8B75-FF8C-478A-A970-E95B84F89762}"/>
    <hyperlink ref="B5104" r:id="rId5102" display="http://mosh6.informatics.msk.ru/mod/statements/view3.php?submit&amp;id=29553&amp;user_id=66579" xr:uid="{F95A070D-CCCD-4F73-8518-8DBF3B352F8D}"/>
    <hyperlink ref="B5105" r:id="rId5103" display="http://mosh6.informatics.msk.ru/mod/statements/view3.php?submit&amp;id=29553&amp;user_id=29547" xr:uid="{DEEC6323-316D-4741-B8B8-4D9AE01F0A80}"/>
    <hyperlink ref="B5106" r:id="rId5104" display="http://mosh6.informatics.msk.ru/mod/statements/view3.php?submit&amp;id=29553&amp;user_id=58992" xr:uid="{413154B3-6163-4444-9772-C5D03B312B45}"/>
    <hyperlink ref="B5107" r:id="rId5105" display="http://mosh6.informatics.msk.ru/mod/statements/view3.php?submit&amp;id=29553&amp;user_id=216108" xr:uid="{E6DA1707-43C8-4958-B53F-C1249ACAEE18}"/>
    <hyperlink ref="B5108" r:id="rId5106" display="http://mosh6.informatics.msk.ru/mod/statements/view3.php?submit&amp;id=29553&amp;user_id=184279" xr:uid="{727E077C-DC25-4C7F-BC68-62F0B68893F4}"/>
    <hyperlink ref="B5109" r:id="rId5107" display="http://mosh6.informatics.msk.ru/mod/statements/view3.php?submit&amp;id=29553&amp;user_id=33215" xr:uid="{BC4BB412-D1D7-4D0B-AC3A-1514FA8DA25D}"/>
    <hyperlink ref="B5110" r:id="rId5108" display="http://mosh6.informatics.msk.ru/mod/statements/view3.php?submit&amp;id=29553&amp;user_id=69917" xr:uid="{EEB06215-A433-4941-960B-C85022AD46D9}"/>
    <hyperlink ref="B5111" r:id="rId5109" display="http://mosh6.informatics.msk.ru/mod/statements/view3.php?submit&amp;id=29553&amp;user_id=68664" xr:uid="{C96DB3F6-20FA-4C97-A9F1-FF5438C986E0}"/>
    <hyperlink ref="B5112" r:id="rId5110" display="http://mosh6.informatics.msk.ru/mod/statements/view3.php?submit&amp;id=29553&amp;user_id=56427" xr:uid="{DAC1936C-EB77-4225-B911-C2B5505A73F8}"/>
    <hyperlink ref="B5113" r:id="rId5111" display="http://mosh6.informatics.msk.ru/mod/statements/view3.php?submit&amp;id=29553&amp;user_id=14772" xr:uid="{6EF7D46E-B435-4002-A3AB-1DFA1165279C}"/>
    <hyperlink ref="B5114" r:id="rId5112" display="http://mosh6.informatics.msk.ru/mod/statements/view3.php?submit&amp;id=29553&amp;user_id=84933" xr:uid="{8A460F86-BBF0-4999-8B18-81FF4769E0A6}"/>
    <hyperlink ref="B5115" r:id="rId5113" display="http://mosh6.informatics.msk.ru/mod/statements/view3.php?submit&amp;id=29553&amp;user_id=35620" xr:uid="{43B2C12C-73C7-4508-9E2B-E70994F187A5}"/>
    <hyperlink ref="B5116" r:id="rId5114" display="http://mosh6.informatics.msk.ru/mod/statements/view3.php?submit&amp;id=29553&amp;user_id=72283" xr:uid="{6CD77DBE-F24E-4C76-A53C-C1DA08979279}"/>
    <hyperlink ref="B5117" r:id="rId5115" display="http://mosh6.informatics.msk.ru/mod/statements/view3.php?submit&amp;id=29553&amp;user_id=5424" xr:uid="{6C8909B5-88FF-4EAC-A15F-59041BD7A4BD}"/>
    <hyperlink ref="B5118" r:id="rId5116" display="http://mosh6.informatics.msk.ru/mod/statements/view3.php?submit&amp;id=29553&amp;user_id=183222" xr:uid="{7A432328-C5E7-4A9C-8EE4-A3BA22C6CFA8}"/>
    <hyperlink ref="B5119" r:id="rId5117" display="http://mosh6.informatics.msk.ru/mod/statements/view3.php?submit&amp;id=29553&amp;user_id=60992" xr:uid="{6BF78B7D-9D06-4C1F-9741-734DF16B9A65}"/>
    <hyperlink ref="B5120" r:id="rId5118" display="http://mosh6.informatics.msk.ru/mod/statements/view3.php?submit&amp;id=29553&amp;user_id=181077" xr:uid="{9D853FA3-BC4E-43AB-989B-61CF9BC7D375}"/>
    <hyperlink ref="B5121" r:id="rId5119" display="http://mosh6.informatics.msk.ru/mod/statements/view3.php?submit&amp;id=29553&amp;user_id=15416" xr:uid="{4CDA4E5A-226D-4E31-83B3-D38EB07D4375}"/>
    <hyperlink ref="B5122" r:id="rId5120" display="http://mosh6.informatics.msk.ru/mod/statements/view3.php?submit&amp;id=29553&amp;user_id=21822" xr:uid="{DEE464EC-9BED-4BCA-84D0-74146809232F}"/>
    <hyperlink ref="B5123" r:id="rId5121" display="http://mosh6.informatics.msk.ru/mod/statements/view3.php?submit&amp;id=29553&amp;user_id=15422" xr:uid="{E73FCB3D-C52E-4A33-841B-18444232E2E6}"/>
    <hyperlink ref="B5124" r:id="rId5122" display="http://mosh6.informatics.msk.ru/mod/statements/view3.php?submit&amp;id=29553&amp;user_id=259960" xr:uid="{7DA090E1-CE48-4702-BF7D-F415D140386D}"/>
    <hyperlink ref="B5125" r:id="rId5123" display="http://mosh6.informatics.msk.ru/mod/statements/view3.php?submit&amp;id=29553&amp;user_id=201145" xr:uid="{58770C9D-921F-4E74-9F81-F84726D23538}"/>
    <hyperlink ref="B5126" r:id="rId5124" display="http://mosh6.informatics.msk.ru/mod/statements/view3.php?submit&amp;id=29553&amp;user_id=205541" xr:uid="{D389D4D1-677F-4D4A-9A7B-207A3589ADE4}"/>
    <hyperlink ref="B5127" r:id="rId5125" display="http://mosh6.informatics.msk.ru/mod/statements/view3.php?submit&amp;id=29553&amp;user_id=100654" xr:uid="{53C0F96E-8E2E-4025-8A96-8E0F2A0442F6}"/>
    <hyperlink ref="B5128" r:id="rId5126" display="http://mosh6.informatics.msk.ru/mod/statements/view3.php?submit&amp;id=29553&amp;user_id=15924" xr:uid="{0479D009-535B-421C-96BD-58324129CD73}"/>
    <hyperlink ref="B5129" r:id="rId5127" display="http://mosh6.informatics.msk.ru/mod/statements/view3.php?submit&amp;id=29553&amp;user_id=52168" xr:uid="{4F9CD74C-9EAB-4E76-8AA2-5C9369257289}"/>
    <hyperlink ref="B5130" r:id="rId5128" display="http://mosh6.informatics.msk.ru/mod/statements/view3.php?submit&amp;id=29553&amp;user_id=256854" xr:uid="{2019110D-4AD0-4CE2-B345-2C772A434A49}"/>
    <hyperlink ref="B5131" r:id="rId5129" display="http://mosh6.informatics.msk.ru/mod/statements/view3.php?submit&amp;id=29553&amp;user_id=11563" xr:uid="{A3365AD3-016E-4831-90EB-BC32BB7C1755}"/>
    <hyperlink ref="B5132" r:id="rId5130" display="http://mosh6.informatics.msk.ru/mod/statements/view3.php?submit&amp;id=29553&amp;user_id=231745" xr:uid="{5DFD9C3A-A465-4229-BCFF-D5357AAA0387}"/>
    <hyperlink ref="B5133" r:id="rId5131" display="http://mosh6.informatics.msk.ru/mod/statements/view3.php?submit&amp;id=29553&amp;user_id=38962" xr:uid="{37330AEF-C9FB-4496-8B1D-F8BFC3D27D7B}"/>
    <hyperlink ref="B5134" r:id="rId5132" display="http://mosh6.informatics.msk.ru/mod/statements/view3.php?submit&amp;id=29553&amp;user_id=223773" xr:uid="{7917F37E-0A5D-4E16-8DE2-610DCA87D329}"/>
    <hyperlink ref="B5135" r:id="rId5133" display="http://mosh6.informatics.msk.ru/mod/statements/view3.php?submit&amp;id=29553&amp;user_id=5900" xr:uid="{206F2D48-32D3-47EF-9B9F-3398A408E40D}"/>
    <hyperlink ref="B5136" r:id="rId5134" display="http://mosh6.informatics.msk.ru/mod/statements/view3.php?submit&amp;id=29553&amp;user_id=29580" xr:uid="{923BF27A-ED28-4AA3-A671-7D3AB5C09F52}"/>
    <hyperlink ref="B5137" r:id="rId5135" display="http://mosh6.informatics.msk.ru/mod/statements/view3.php?submit&amp;id=29553&amp;user_id=196679" xr:uid="{7310AED8-C184-49A4-9D25-DD508FE29408}"/>
    <hyperlink ref="B5138" r:id="rId5136" display="http://mosh6.informatics.msk.ru/mod/statements/view3.php?submit&amp;id=29553&amp;user_id=241833" xr:uid="{F89D68DB-755F-4D61-B610-1AAB53A6E986}"/>
    <hyperlink ref="B5139" r:id="rId5137" display="http://mosh6.informatics.msk.ru/mod/statements/view3.php?submit&amp;id=29553&amp;user_id=10871" xr:uid="{74E5FC11-2E9A-49E4-94A1-FD7E4EEAC526}"/>
    <hyperlink ref="B5140" r:id="rId5138" display="http://mosh6.informatics.msk.ru/mod/statements/view3.php?submit&amp;id=29553&amp;user_id=213171" xr:uid="{6A54C99A-73A7-4642-A411-A6CF15AADB3F}"/>
    <hyperlink ref="B5141" r:id="rId5139" display="http://mosh6.informatics.msk.ru/mod/statements/view3.php?submit&amp;id=29553&amp;user_id=223413" xr:uid="{E116DA30-CC3D-4FCC-A39D-0498C0ECDB52}"/>
    <hyperlink ref="B5142" r:id="rId5140" display="http://mosh6.informatics.msk.ru/mod/statements/view3.php?submit&amp;id=29553&amp;user_id=13609" xr:uid="{B09C7DA3-E291-4E17-9C80-4B03A9E3DF34}"/>
    <hyperlink ref="B5143" r:id="rId5141" display="http://mosh6.informatics.msk.ru/mod/statements/view3.php?submit&amp;id=29553&amp;user_id=188621" xr:uid="{D7A544C9-DE06-4C98-9044-D6D3923DAE79}"/>
    <hyperlink ref="B5144" r:id="rId5142" display="http://mosh6.informatics.msk.ru/mod/statements/view3.php?submit&amp;id=29553&amp;user_id=180480" xr:uid="{C73EEA78-357C-4FF2-A340-126E09B6D978}"/>
    <hyperlink ref="B5145" r:id="rId5143" display="http://mosh6.informatics.msk.ru/mod/statements/view3.php?submit&amp;id=29553&amp;user_id=80597" xr:uid="{AAD2D709-E96B-469A-B138-C3511F6E05FE}"/>
    <hyperlink ref="B5146" r:id="rId5144" display="http://mosh6.informatics.msk.ru/mod/statements/view3.php?submit&amp;id=29553&amp;user_id=30700" xr:uid="{79E71B72-0F2A-48D2-846D-ED0E991FC8DF}"/>
    <hyperlink ref="B5147" r:id="rId5145" display="http://mosh6.informatics.msk.ru/mod/statements/view3.php?submit&amp;id=29553&amp;user_id=222620" xr:uid="{6407E71B-D9E3-4CD5-9D95-A860A79A63C5}"/>
    <hyperlink ref="B5148" r:id="rId5146" display="http://mosh6.informatics.msk.ru/mod/statements/view3.php?submit&amp;id=29553&amp;user_id=12071" xr:uid="{B1E832FF-59AC-4AA2-ADEC-BE85321152E2}"/>
    <hyperlink ref="B5149" r:id="rId5147" display="http://mosh6.informatics.msk.ru/mod/statements/view3.php?submit&amp;id=29553&amp;user_id=15405" xr:uid="{FE766A11-9512-4F8F-AB1B-D35320BA7CFD}"/>
    <hyperlink ref="B5150" r:id="rId5148" display="http://mosh6.informatics.msk.ru/mod/statements/view3.php?submit&amp;id=29553&amp;user_id=313829" xr:uid="{59FA2354-105F-4B95-9AF0-204427F597FD}"/>
    <hyperlink ref="B5151" r:id="rId5149" display="http://mosh6.informatics.msk.ru/mod/statements/view3.php?submit&amp;id=29553&amp;user_id=88242" xr:uid="{C353B479-F584-4E5F-85F4-9C4757F10D87}"/>
    <hyperlink ref="B5152" r:id="rId5150" display="http://mosh6.informatics.msk.ru/mod/statements/view3.php?submit&amp;id=29553&amp;user_id=247385" xr:uid="{48FE2B15-1BBD-4093-AE5E-5628C38D7D4C}"/>
    <hyperlink ref="B5153" r:id="rId5151" display="http://mosh6.informatics.msk.ru/mod/statements/view3.php?submit&amp;id=29553&amp;user_id=305879" xr:uid="{14A9C6EF-660F-49C6-B377-944151DF3A71}"/>
    <hyperlink ref="B5154" r:id="rId5152" display="http://mosh6.informatics.msk.ru/mod/statements/view3.php?submit&amp;id=29553&amp;user_id=174975" xr:uid="{BEA7B7AD-C8E2-4787-9A3A-87AC4E234315}"/>
    <hyperlink ref="B5155" r:id="rId5153" display="http://mosh6.informatics.msk.ru/mod/statements/view3.php?submit&amp;id=29553&amp;user_id=263470" xr:uid="{DA244750-2A15-4156-A1D6-699173D95647}"/>
    <hyperlink ref="B5156" r:id="rId5154" display="http://mosh6.informatics.msk.ru/mod/statements/view3.php?submit&amp;id=29553&amp;user_id=213055" xr:uid="{84363925-5F78-495D-A438-552FD825741F}"/>
    <hyperlink ref="B5157" r:id="rId5155" display="http://mosh6.informatics.msk.ru/mod/statements/view3.php?submit&amp;id=29553&amp;user_id=2387" xr:uid="{614D927C-6048-49C0-96B4-67842A1D1135}"/>
    <hyperlink ref="B5158" r:id="rId5156" display="http://mosh6.informatics.msk.ru/mod/statements/view3.php?submit&amp;id=29553&amp;user_id=213515" xr:uid="{A0106479-8FD3-4CCF-BF0F-734F015A7BE1}"/>
    <hyperlink ref="B5159" r:id="rId5157" display="http://mosh6.informatics.msk.ru/mod/statements/view3.php?submit&amp;id=29553&amp;user_id=15575" xr:uid="{FDF80446-E7C8-412F-A96B-0B144A831517}"/>
    <hyperlink ref="B5160" r:id="rId5158" display="http://mosh6.informatics.msk.ru/mod/statements/view3.php?submit&amp;id=29553&amp;user_id=259215" xr:uid="{B721D660-21CE-44C1-A79C-57011E5D8A1A}"/>
    <hyperlink ref="B5161" r:id="rId5159" display="http://mosh6.informatics.msk.ru/mod/statements/view3.php?submit&amp;id=29553&amp;user_id=193533" xr:uid="{63CD22AD-727F-45CB-BAB7-E17CCE1D13F0}"/>
    <hyperlink ref="B5162" r:id="rId5160" display="http://mosh6.informatics.msk.ru/mod/statements/view3.php?submit&amp;id=29553&amp;user_id=180300" xr:uid="{0CB1E41E-5FA2-4C93-BD3A-EECC42CAB766}"/>
    <hyperlink ref="B5163" r:id="rId5161" display="http://mosh6.informatics.msk.ru/mod/statements/view3.php?submit&amp;id=29553&amp;user_id=61799" xr:uid="{992096C2-4094-481B-9609-A8F2ABE66DA2}"/>
    <hyperlink ref="B5164" r:id="rId5162" display="http://mosh6.informatics.msk.ru/mod/statements/view3.php?submit&amp;id=29553&amp;user_id=345633" xr:uid="{53B54B77-F094-4FBC-BC0D-65D8BA301E99}"/>
    <hyperlink ref="B5165" r:id="rId5163" display="http://mosh6.informatics.msk.ru/mod/statements/view3.php?submit&amp;id=29553&amp;user_id=15404" xr:uid="{A047B394-1F61-4314-AF96-E987711F9455}"/>
    <hyperlink ref="B5166" r:id="rId5164" display="http://mosh6.informatics.msk.ru/mod/statements/view3.php?submit&amp;id=29553&amp;user_id=41859" xr:uid="{F370EB7E-D6A2-4DA0-8F33-94274DBE85B0}"/>
    <hyperlink ref="B5167" r:id="rId5165" display="http://mosh6.informatics.msk.ru/mod/statements/view3.php?submit&amp;id=29553&amp;user_id=41313" xr:uid="{946F8ADC-4B24-4E30-8086-83160E004BCA}"/>
    <hyperlink ref="B5168" r:id="rId5166" display="http://mosh6.informatics.msk.ru/mod/statements/view3.php?submit&amp;id=29553&amp;user_id=37142" xr:uid="{A6FD032C-9359-42BD-92A0-136CC9DA2260}"/>
    <hyperlink ref="B5169" r:id="rId5167" display="http://mosh6.informatics.msk.ru/mod/statements/view3.php?submit&amp;id=29553&amp;user_id=71767" xr:uid="{DB0E9057-294C-4239-9DBA-67DF7BB3E4AA}"/>
    <hyperlink ref="B5170" r:id="rId5168" display="http://mosh6.informatics.msk.ru/mod/statements/view3.php?submit&amp;id=29553&amp;user_id=12293" xr:uid="{A1B3C482-6548-4737-A8AD-5610ABCE82D8}"/>
    <hyperlink ref="B5171" r:id="rId5169" display="http://mosh6.informatics.msk.ru/mod/statements/view3.php?submit&amp;id=29553&amp;user_id=82458" xr:uid="{9878A7CA-384E-4066-891C-40A186E56D31}"/>
    <hyperlink ref="B5172" r:id="rId5170" display="http://mosh6.informatics.msk.ru/mod/statements/view3.php?submit&amp;id=29553&amp;user_id=58127" xr:uid="{D0686058-6A92-4A22-BA1D-B4654D435285}"/>
    <hyperlink ref="B5173" r:id="rId5171" display="http://mosh6.informatics.msk.ru/mod/statements/view3.php?submit&amp;id=29553&amp;user_id=241325" xr:uid="{3453556E-E009-4CCD-B027-F2D6E4549BC1}"/>
    <hyperlink ref="B5174" r:id="rId5172" display="http://mosh6.informatics.msk.ru/mod/statements/view3.php?submit&amp;id=29553&amp;user_id=76802" xr:uid="{D57EE412-54FF-43DE-B1D7-E6F31B880526}"/>
    <hyperlink ref="B5175" r:id="rId5173" display="http://mosh6.informatics.msk.ru/mod/statements/view3.php?submit&amp;id=29553&amp;user_id=201725" xr:uid="{077E2EC1-8E82-4407-844C-F0DC4F21712D}"/>
    <hyperlink ref="B5176" r:id="rId5174" display="http://mosh6.informatics.msk.ru/mod/statements/view3.php?submit&amp;id=29553&amp;user_id=10865" xr:uid="{A1C999E7-B02F-4BC6-8B2A-17202197CF6A}"/>
    <hyperlink ref="B5177" r:id="rId5175" display="http://mosh6.informatics.msk.ru/mod/statements/view3.php?submit&amp;id=29553&amp;user_id=56421" xr:uid="{7CE15766-CA12-4ED0-907E-0762D8371DCC}"/>
    <hyperlink ref="B5178" r:id="rId5176" display="http://mosh6.informatics.msk.ru/mod/statements/view3.php?submit&amp;id=29553&amp;user_id=20787" xr:uid="{C3F2D62E-2B87-4365-9563-E8566B76C699}"/>
    <hyperlink ref="B5179" r:id="rId5177" display="http://mosh6.informatics.msk.ru/mod/statements/view3.php?submit&amp;id=29553&amp;user_id=15325" xr:uid="{2D9FEA6F-BE4A-4DDF-AFC6-4164227A4B20}"/>
    <hyperlink ref="B5180" r:id="rId5178" display="http://mosh6.informatics.msk.ru/mod/statements/view3.php?submit&amp;id=29553&amp;user_id=173905" xr:uid="{7EDA47CC-50A6-4960-8A07-735E150C83FD}"/>
    <hyperlink ref="B5181" r:id="rId5179" display="http://mosh6.informatics.msk.ru/mod/statements/view3.php?submit&amp;id=29553&amp;user_id=103274" xr:uid="{2C6E945B-8DA9-4C1C-9034-9180CE070BB8}"/>
    <hyperlink ref="B5182" r:id="rId5180" display="http://mosh6.informatics.msk.ru/mod/statements/view3.php?submit&amp;id=29553&amp;user_id=5125" xr:uid="{EA317A53-32DE-45F4-965B-D813AFFB92D7}"/>
    <hyperlink ref="B5183" r:id="rId5181" display="http://mosh6.informatics.msk.ru/mod/statements/view3.php?submit&amp;id=29553&amp;user_id=280107" xr:uid="{3FA9B143-A315-4EDD-A3FF-0555BC7A52F1}"/>
    <hyperlink ref="B5184" r:id="rId5182" display="http://mosh6.informatics.msk.ru/mod/statements/view3.php?submit&amp;id=29553&amp;user_id=107108" xr:uid="{BCD5B69F-7BB7-406A-B90A-8A527792F199}"/>
    <hyperlink ref="B5185" r:id="rId5183" display="http://mosh6.informatics.msk.ru/mod/statements/view3.php?submit&amp;id=29553&amp;user_id=107039" xr:uid="{8775CC28-2EB3-4D77-912B-E2C408CF8814}"/>
    <hyperlink ref="B5186" r:id="rId5184" display="http://mosh6.informatics.msk.ru/mod/statements/view3.php?submit&amp;id=29553&amp;user_id=265599" xr:uid="{879993FA-2C00-4F28-AA7E-76EC76560F93}"/>
    <hyperlink ref="B5187" r:id="rId5185" display="http://mosh6.informatics.msk.ru/mod/statements/view3.php?submit&amp;id=29553&amp;user_id=13604" xr:uid="{0B015D2D-62F9-4816-A6FE-9AFDDB52E85A}"/>
    <hyperlink ref="B5188" r:id="rId5186" display="http://mosh6.informatics.msk.ru/mod/statements/view3.php?submit&amp;id=29553&amp;user_id=190747" xr:uid="{8275A768-2395-4FEE-B079-17165804F1F5}"/>
    <hyperlink ref="B5189" r:id="rId5187" display="http://mosh6.informatics.msk.ru/mod/statements/view3.php?submit&amp;id=29553&amp;user_id=100357" xr:uid="{40DD49E6-4712-4BAC-84A5-494614B079BC}"/>
    <hyperlink ref="B5190" r:id="rId5188" display="http://mosh6.informatics.msk.ru/mod/statements/view3.php?submit&amp;id=29553&amp;user_id=15741" xr:uid="{3194EB07-84EA-48A1-9FAA-447510103E84}"/>
    <hyperlink ref="B5191" r:id="rId5189" display="http://mosh6.informatics.msk.ru/mod/statements/view3.php?submit&amp;id=29553&amp;user_id=7888" xr:uid="{BD31EB28-BDC2-48C1-9AC9-A22B9DE5AFA0}"/>
    <hyperlink ref="B5192" r:id="rId5190" display="http://mosh6.informatics.msk.ru/mod/statements/view3.php?submit&amp;id=29553&amp;user_id=268861" xr:uid="{BB63CF8C-F314-4116-B6A1-636027E4898B}"/>
    <hyperlink ref="B5193" r:id="rId5191" display="http://mosh6.informatics.msk.ru/mod/statements/view3.php?submit&amp;id=29553&amp;user_id=281847" xr:uid="{A9B66E85-16E5-4050-B409-7A3F9F5C4EB9}"/>
    <hyperlink ref="B5194" r:id="rId5192" display="http://mosh6.informatics.msk.ru/mod/statements/view3.php?submit&amp;id=29553&amp;user_id=294290" xr:uid="{59A8985D-C345-43A3-82FA-D633D8CE2168}"/>
    <hyperlink ref="B5195" r:id="rId5193" display="http://mosh6.informatics.msk.ru/mod/statements/view3.php?submit&amp;id=29553&amp;user_id=237634" xr:uid="{B3485A2D-6035-4071-A92F-2644AD0D8382}"/>
    <hyperlink ref="B5196" r:id="rId5194" display="http://mosh6.informatics.msk.ru/mod/statements/view3.php?submit&amp;id=29553&amp;user_id=90403" xr:uid="{7AFDA9B4-BDFD-4280-98BB-94E99E5B3EEE}"/>
    <hyperlink ref="B5197" r:id="rId5195" display="http://mosh6.informatics.msk.ru/mod/statements/view3.php?submit&amp;id=29553&amp;user_id=12056" xr:uid="{D01E56AB-A949-4A04-AB05-C2CA4C5191C8}"/>
    <hyperlink ref="B5198" r:id="rId5196" display="http://mosh6.informatics.msk.ru/mod/statements/view3.php?submit&amp;id=29553&amp;user_id=227395" xr:uid="{69A60738-228D-4660-A0BF-5E798CABECA0}"/>
    <hyperlink ref="B5199" r:id="rId5197" display="http://mosh6.informatics.msk.ru/mod/statements/view3.php?submit&amp;id=29553&amp;user_id=221342" xr:uid="{918F5E0B-578B-49DE-947C-D197EA23A304}"/>
    <hyperlink ref="B5200" r:id="rId5198" display="http://mosh6.informatics.msk.ru/mod/statements/view3.php?submit&amp;id=29553&amp;user_id=2066" xr:uid="{5B8F59CF-0DA2-40F2-99A3-FE23353E4CCB}"/>
    <hyperlink ref="B5201" r:id="rId5199" display="http://mosh6.informatics.msk.ru/mod/statements/view3.php?submit&amp;id=29553&amp;user_id=210586" xr:uid="{328523E1-8A87-4DE6-8EA2-48AB786A007A}"/>
    <hyperlink ref="B5202" r:id="rId5200" display="http://mosh6.informatics.msk.ru/mod/statements/view3.php?submit&amp;id=29553&amp;user_id=199748" xr:uid="{03CD9CB3-0024-4113-AFC7-2F7D7261F23E}"/>
    <hyperlink ref="B5203" r:id="rId5201" display="http://mosh6.informatics.msk.ru/mod/statements/view3.php?submit&amp;id=29553&amp;user_id=264499" xr:uid="{DBAB955A-1F2F-426F-A97D-CDB40C570507}"/>
    <hyperlink ref="B5204" r:id="rId5202" display="http://mosh6.informatics.msk.ru/mod/statements/view3.php?submit&amp;id=29553&amp;user_id=264497" xr:uid="{8B7D167F-0729-434A-B7E9-0121D874F46D}"/>
    <hyperlink ref="B5205" r:id="rId5203" display="http://mosh6.informatics.msk.ru/mod/statements/view3.php?submit&amp;id=29553&amp;user_id=267452" xr:uid="{3CB14E44-CE6C-4E12-9885-0DC334C888A6}"/>
    <hyperlink ref="B5206" r:id="rId5204" display="http://mosh6.informatics.msk.ru/mod/statements/view3.php?submit&amp;id=29553&amp;user_id=319459" xr:uid="{66E05687-C914-42B6-9E5C-ED838DA27FCA}"/>
    <hyperlink ref="B5207" r:id="rId5205" display="http://mosh6.informatics.msk.ru/mod/statements/view3.php?submit&amp;id=29553&amp;user_id=15277" xr:uid="{B878275D-BB45-4019-AEAB-FF5EE4314667}"/>
    <hyperlink ref="B5208" r:id="rId5206" display="http://mosh6.informatics.msk.ru/mod/statements/view3.php?submit&amp;id=29553&amp;user_id=6659" xr:uid="{2536DBCF-FECA-4088-A01E-C6BECD83A67E}"/>
    <hyperlink ref="B5209" r:id="rId5207" display="http://mosh6.informatics.msk.ru/mod/statements/view3.php?submit&amp;id=29553&amp;user_id=264184" xr:uid="{FBDC831E-D04C-4974-AD04-97715B3F007F}"/>
    <hyperlink ref="B5210" r:id="rId5208" display="http://mosh6.informatics.msk.ru/mod/statements/view3.php?submit&amp;id=29553&amp;user_id=13620" xr:uid="{3C16906C-E561-44A8-BB7F-DDF741C1443F}"/>
    <hyperlink ref="B5211" r:id="rId5209" display="http://mosh6.informatics.msk.ru/mod/statements/view3.php?submit&amp;id=29553&amp;user_id=85702" xr:uid="{2A25726C-4E76-44DA-A7D1-C104AEF1F1DA}"/>
    <hyperlink ref="B5212" r:id="rId5210" display="http://mosh6.informatics.msk.ru/mod/statements/view3.php?submit&amp;id=29553&amp;user_id=65615" xr:uid="{385EBF0F-0BA5-4549-9426-1EB8D05C88AC}"/>
    <hyperlink ref="B5213" r:id="rId5211" display="http://mosh6.informatics.msk.ru/mod/statements/view3.php?submit&amp;id=29553&amp;user_id=272486" xr:uid="{C679C7C8-66FC-4275-BC30-ADF1C0A70E70}"/>
    <hyperlink ref="B5214" r:id="rId5212" display="http://mosh6.informatics.msk.ru/mod/statements/view3.php?submit&amp;id=29553&amp;user_id=99213" xr:uid="{DBDA1E1D-C76E-4C8F-BC13-F02656879995}"/>
    <hyperlink ref="B5215" r:id="rId5213" display="http://mosh6.informatics.msk.ru/mod/statements/view3.php?submit&amp;id=29553&amp;user_id=219791" xr:uid="{81CC9A1D-C139-4A95-A65C-BF05DFD59DDE}"/>
    <hyperlink ref="B5216" r:id="rId5214" display="http://mosh6.informatics.msk.ru/mod/statements/view3.php?submit&amp;id=29553&amp;user_id=54740" xr:uid="{2A04A6A9-8B38-4A88-B2E1-BA7E8A07DADB}"/>
    <hyperlink ref="B5217" r:id="rId5215" display="http://mosh6.informatics.msk.ru/mod/statements/view3.php?submit&amp;id=29553&amp;user_id=46877" xr:uid="{A4F67173-5B6F-40C7-AA16-C9CE5D4CBA49}"/>
    <hyperlink ref="B5218" r:id="rId5216" display="http://mosh6.informatics.msk.ru/mod/statements/view3.php?submit&amp;id=29553&amp;user_id=195373" xr:uid="{0D0EF0A6-0940-4967-BBE1-8F5116C13A1A}"/>
    <hyperlink ref="B5219" r:id="rId5217" display="http://mosh6.informatics.msk.ru/mod/statements/view3.php?submit&amp;id=29553&amp;user_id=202630" xr:uid="{460D5C31-DC61-4684-A9E4-64F46FD8B731}"/>
    <hyperlink ref="B5220" r:id="rId5218" display="http://mosh6.informatics.msk.ru/mod/statements/view3.php?submit&amp;id=29553&amp;user_id=305615" xr:uid="{542D8A6C-726A-4D68-8C60-BB7856A821A3}"/>
    <hyperlink ref="B5221" r:id="rId5219" display="http://mosh6.informatics.msk.ru/mod/statements/view3.php?submit&amp;id=29553&amp;user_id=91915" xr:uid="{03342532-E9EF-4300-B544-F01623DD814D}"/>
    <hyperlink ref="B5222" r:id="rId5220" display="http://mosh6.informatics.msk.ru/mod/statements/view3.php?submit&amp;id=29553&amp;user_id=89436" xr:uid="{AF0270F2-69E3-4468-9B83-90FC2962F8DA}"/>
    <hyperlink ref="B5223" r:id="rId5221" display="http://mosh6.informatics.msk.ru/mod/statements/view3.php?submit&amp;id=29553&amp;user_id=15269" xr:uid="{6351F91B-EAD1-4959-B523-94C91A8BABFF}"/>
    <hyperlink ref="B5224" r:id="rId5222" display="http://mosh6.informatics.msk.ru/mod/statements/view3.php?submit&amp;id=29553&amp;user_id=41339" xr:uid="{FE3A94B3-31DF-4B92-94D9-B3DEFE9913C5}"/>
    <hyperlink ref="B5225" r:id="rId5223" display="http://mosh6.informatics.msk.ru/mod/statements/view3.php?submit&amp;id=29553&amp;user_id=10472" xr:uid="{E7E12D80-CB43-4715-AACD-7C09DB0326FC}"/>
    <hyperlink ref="B5226" r:id="rId5224" display="http://mosh6.informatics.msk.ru/mod/statements/view3.php?submit&amp;id=29553&amp;user_id=203377" xr:uid="{96928D91-3AB6-4E3E-99B4-0C6F9EAA42B9}"/>
    <hyperlink ref="B5227" r:id="rId5225" display="http://mosh6.informatics.msk.ru/mod/statements/view3.php?submit&amp;id=29553&amp;user_id=36718" xr:uid="{0C7484E3-A42B-4ABE-B2D8-57C7E973AC19}"/>
    <hyperlink ref="B5228" r:id="rId5226" display="http://mosh6.informatics.msk.ru/mod/statements/view3.php?submit&amp;id=29553&amp;user_id=278780" xr:uid="{2F0265F6-EBB2-4F32-8CBA-C04CC7BF858E}"/>
    <hyperlink ref="B5229" r:id="rId5227" display="http://mosh6.informatics.msk.ru/mod/statements/view3.php?submit&amp;id=29553&amp;user_id=34100" xr:uid="{C66F70C0-8DB3-4728-8346-63B0AD5B5B02}"/>
    <hyperlink ref="B5230" r:id="rId5228" display="http://mosh6.informatics.msk.ru/mod/statements/view3.php?submit&amp;id=29553&amp;user_id=199254" xr:uid="{D3980C85-952D-4408-BF65-0ED375615016}"/>
    <hyperlink ref="B5231" r:id="rId5229" display="http://mosh6.informatics.msk.ru/mod/statements/view3.php?submit&amp;id=29553&amp;user_id=35110" xr:uid="{3DFF4DCA-8530-498A-B2B6-71CE7ED7866D}"/>
    <hyperlink ref="B5232" r:id="rId5230" display="http://mosh6.informatics.msk.ru/mod/statements/view3.php?submit&amp;id=29553&amp;user_id=15190" xr:uid="{92DBBE09-646E-44D5-89B5-0080116258BA}"/>
    <hyperlink ref="B5233" r:id="rId5231" display="http://mosh6.informatics.msk.ru/mod/statements/view3.php?submit&amp;id=29553&amp;user_id=7891" xr:uid="{69CBF223-B4C0-4DE7-A047-5371A793396F}"/>
    <hyperlink ref="B5234" r:id="rId5232" display="http://mosh6.informatics.msk.ru/mod/statements/view3.php?submit&amp;id=29553&amp;user_id=47101" xr:uid="{7412D5EF-89AF-4183-8E8A-709031E4804D}"/>
    <hyperlink ref="B5235" r:id="rId5233" display="http://mosh6.informatics.msk.ru/mod/statements/view3.php?submit&amp;id=29553&amp;user_id=58800" xr:uid="{EF690E15-9879-4959-991B-5E70F46B549D}"/>
    <hyperlink ref="B5236" r:id="rId5234" display="http://mosh6.informatics.msk.ru/mod/statements/view3.php?submit&amp;id=29553&amp;user_id=5415" xr:uid="{8A386E77-249E-4209-9C36-E8C5D2070AE0}"/>
    <hyperlink ref="B5237" r:id="rId5235" display="http://mosh6.informatics.msk.ru/mod/statements/view3.php?submit&amp;id=29553&amp;user_id=30847" xr:uid="{CE2934AE-3E61-48D3-A4AF-C21620306123}"/>
    <hyperlink ref="B5238" r:id="rId5236" display="http://mosh6.informatics.msk.ru/mod/statements/view3.php?submit&amp;id=29553&amp;user_id=103689" xr:uid="{842EE3F3-46AF-49F4-89A7-A33116560976}"/>
    <hyperlink ref="B5239" r:id="rId5237" display="http://mosh6.informatics.msk.ru/mod/statements/view3.php?submit&amp;id=29553&amp;user_id=183519" xr:uid="{CA10906F-01E2-4714-BE4A-8A8623169788}"/>
    <hyperlink ref="B5240" r:id="rId5238" display="http://mosh6.informatics.msk.ru/mod/statements/view3.php?submit&amp;id=29553&amp;user_id=197276" xr:uid="{768E74BE-5ADC-4344-8EF8-3DF7D1E5676C}"/>
    <hyperlink ref="B5241" r:id="rId5239" display="http://mosh6.informatics.msk.ru/mod/statements/view3.php?submit&amp;id=29553&amp;user_id=241821" xr:uid="{3B987B9E-F8EA-4A2B-8C54-10AFFEE0B4AD}"/>
    <hyperlink ref="B5242" r:id="rId5240" display="http://mosh6.informatics.msk.ru/mod/statements/view3.php?submit&amp;id=29553&amp;user_id=64439" xr:uid="{3E8C0179-0EF3-42BD-A59F-AC00D0431228}"/>
    <hyperlink ref="B5243" r:id="rId5241" display="http://mosh6.informatics.msk.ru/mod/statements/view3.php?submit&amp;id=29553&amp;user_id=308158" xr:uid="{A9EEF85F-C156-4B74-873E-38D9F4367E3B}"/>
    <hyperlink ref="B5244" r:id="rId5242" display="http://mosh6.informatics.msk.ru/mod/statements/view3.php?submit&amp;id=29553&amp;user_id=231627" xr:uid="{BD5BC4C3-5694-4E68-B528-08BEB1CC9145}"/>
    <hyperlink ref="B5245" r:id="rId5243" display="http://mosh6.informatics.msk.ru/mod/statements/view3.php?submit&amp;id=29553&amp;user_id=66551" xr:uid="{DA3DCC53-D3A7-4077-ADEC-C15DFBD33E21}"/>
    <hyperlink ref="B5246" r:id="rId5244" display="http://mosh6.informatics.msk.ru/mod/statements/view3.php?submit&amp;id=29553&amp;user_id=64433" xr:uid="{68EC44A8-F638-41FE-A8C6-C1B3FDA9A629}"/>
    <hyperlink ref="B5247" r:id="rId5245" display="http://mosh6.informatics.msk.ru/mod/statements/view3.php?submit&amp;id=29553&amp;user_id=286455" xr:uid="{05BFBEE4-53F8-47C3-8522-120405DC506F}"/>
    <hyperlink ref="B5248" r:id="rId5246" display="http://mosh6.informatics.msk.ru/mod/statements/view3.php?submit&amp;id=29553&amp;user_id=2256" xr:uid="{292AF635-654E-4287-9882-3FBA54380DE6}"/>
    <hyperlink ref="B5249" r:id="rId5247" display="http://mosh6.informatics.msk.ru/mod/statements/view3.php?submit&amp;id=29553&amp;user_id=64302" xr:uid="{4DEDC0EC-659A-444F-B87B-80C00F6A5AEE}"/>
    <hyperlink ref="B5250" r:id="rId5248" display="http://mosh6.informatics.msk.ru/mod/statements/view3.php?submit&amp;id=29553&amp;user_id=299953" xr:uid="{4C05CD2F-51E9-4169-9EDB-648B2E4617B2}"/>
    <hyperlink ref="B5251" r:id="rId5249" display="http://mosh6.informatics.msk.ru/mod/statements/view3.php?submit&amp;id=29553&amp;user_id=224799" xr:uid="{0878AEF9-D3CE-4500-A403-ABEDFC4B07E0}"/>
    <hyperlink ref="B5252" r:id="rId5250" display="http://mosh6.informatics.msk.ru/mod/statements/view3.php?submit&amp;id=29553&amp;user_id=186679" xr:uid="{74CD79F6-B0E6-4E0B-A6D7-69DB840D8498}"/>
    <hyperlink ref="B5253" r:id="rId5251" display="http://mosh6.informatics.msk.ru/mod/statements/view3.php?submit&amp;id=29553&amp;user_id=1325" xr:uid="{A279F79B-8B67-434A-83FC-74677A8B43DA}"/>
    <hyperlink ref="B5254" r:id="rId5252" display="http://mosh6.informatics.msk.ru/mod/statements/view3.php?submit&amp;id=29553&amp;user_id=58933" xr:uid="{6BDAE736-32A7-41B5-A281-9B7F94F69186}"/>
    <hyperlink ref="B5255" r:id="rId5253" display="http://mosh6.informatics.msk.ru/mod/statements/view3.php?submit&amp;id=29553&amp;user_id=23920" xr:uid="{C8C572DD-4F5B-4DE2-B331-011DFE31F207}"/>
    <hyperlink ref="B5256" r:id="rId5254" display="http://mosh6.informatics.msk.ru/mod/statements/view3.php?submit&amp;id=29553&amp;user_id=76161" xr:uid="{D97E4ADD-AB33-45F2-B3EC-7622912B6C9E}"/>
    <hyperlink ref="B5257" r:id="rId5255" display="http://mosh6.informatics.msk.ru/mod/statements/view3.php?submit&amp;id=29553&amp;user_id=174044" xr:uid="{BE4F7B83-7235-4B21-B6FE-FDB6BA08759C}"/>
    <hyperlink ref="B5258" r:id="rId5256" display="http://mosh6.informatics.msk.ru/mod/statements/view3.php?submit&amp;id=29553&amp;user_id=66581" xr:uid="{2834454A-D63A-4F5B-9032-6E620BD5591B}"/>
    <hyperlink ref="B5259" r:id="rId5257" display="http://mosh6.informatics.msk.ru/mod/statements/view3.php?submit&amp;id=29553&amp;user_id=340033" xr:uid="{A457A996-6F40-4AC9-8885-149194DD8AB5}"/>
    <hyperlink ref="B5260" r:id="rId5258" display="http://mosh6.informatics.msk.ru/mod/statements/view3.php?submit&amp;id=29553&amp;user_id=176058" xr:uid="{72D45584-62E1-4399-965F-E43FD2A44841}"/>
    <hyperlink ref="B5261" r:id="rId5259" display="http://mosh6.informatics.msk.ru/mod/statements/view3.php?submit&amp;id=29553&amp;user_id=105906" xr:uid="{22202C50-5DD0-4BDF-928D-E6B86A189FBD}"/>
    <hyperlink ref="B5262" r:id="rId5260" display="http://mosh6.informatics.msk.ru/mod/statements/view3.php?submit&amp;id=29553&amp;user_id=97986" xr:uid="{AE67ED7A-1D01-4831-A336-95E39859AE0E}"/>
    <hyperlink ref="B5263" r:id="rId5261" display="http://mosh6.informatics.msk.ru/mod/statements/view3.php?submit&amp;id=29553&amp;user_id=232505" xr:uid="{4682B9EE-3538-46D4-969A-CC3D868F43B6}"/>
    <hyperlink ref="B5264" r:id="rId5262" display="http://mosh6.informatics.msk.ru/mod/statements/view3.php?submit&amp;id=29553&amp;user_id=25685" xr:uid="{FE75BFA6-099A-4956-8C49-32BAB7758331}"/>
    <hyperlink ref="B5265" r:id="rId5263" display="http://mosh6.informatics.msk.ru/mod/statements/view3.php?submit&amp;id=29553&amp;user_id=229918" xr:uid="{D36E993A-7AA7-49EF-85A7-DA9F78903EB4}"/>
    <hyperlink ref="B5266" r:id="rId5264" display="http://mosh6.informatics.msk.ru/mod/statements/view3.php?submit&amp;id=29553&amp;user_id=43082" xr:uid="{DEC1BB6C-186F-4795-B3B6-89D82B0A2A16}"/>
    <hyperlink ref="B5267" r:id="rId5265" display="http://mosh6.informatics.msk.ru/mod/statements/view3.php?submit&amp;id=29553&amp;user_id=41306" xr:uid="{45F4622C-9476-4D7A-97F6-8C30B4FCEF1E}"/>
    <hyperlink ref="B5268" r:id="rId5266" display="http://mosh6.informatics.msk.ru/mod/statements/view3.php?submit&amp;id=29553&amp;user_id=71524" xr:uid="{F804398D-5141-4D10-8CD0-D1CB8EF4960B}"/>
    <hyperlink ref="B5269" r:id="rId5267" display="http://mosh6.informatics.msk.ru/mod/statements/view3.php?submit&amp;id=29553&amp;user_id=24160" xr:uid="{7A232206-01F5-431F-BA26-01850A417DDA}"/>
    <hyperlink ref="B5270" r:id="rId5268" display="http://mosh6.informatics.msk.ru/mod/statements/view3.php?submit&amp;id=29553&amp;user_id=273017" xr:uid="{4679030C-6C7F-49C4-9762-6EC0A96DDFB1}"/>
    <hyperlink ref="B5271" r:id="rId5269" display="http://mosh6.informatics.msk.ru/mod/statements/view3.php?submit&amp;id=29553&amp;user_id=311186" xr:uid="{4D063E2D-BDC3-4574-A21C-6302E5AB5D9D}"/>
    <hyperlink ref="B5272" r:id="rId5270" display="http://mosh6.informatics.msk.ru/mod/statements/view3.php?submit&amp;id=29553&amp;user_id=20154" xr:uid="{E9B9C474-7C49-484E-9803-6387714E1E61}"/>
    <hyperlink ref="B5273" r:id="rId5271" display="http://mosh6.informatics.msk.ru/mod/statements/view3.php?submit&amp;id=29553&amp;user_id=311074" xr:uid="{95E54B9D-9DF6-44B1-8C81-61F9096088C0}"/>
    <hyperlink ref="B5274" r:id="rId5272" display="http://mosh6.informatics.msk.ru/mod/statements/view3.php?submit&amp;id=29553&amp;user_id=234624" xr:uid="{D08639C4-9162-43D1-8DB1-5CC35715E24B}"/>
    <hyperlink ref="B5275" r:id="rId5273" display="http://mosh6.informatics.msk.ru/mod/statements/view3.php?submit&amp;id=29553&amp;user_id=59834" xr:uid="{8A32B57B-C95F-4377-B0AC-1DC85CE560AC}"/>
    <hyperlink ref="B5276" r:id="rId5274" display="http://mosh6.informatics.msk.ru/mod/statements/view3.php?submit&amp;id=29553&amp;user_id=213199" xr:uid="{A7BA2984-AFBA-4458-A298-57B6901E266C}"/>
    <hyperlink ref="B5277" r:id="rId5275" display="http://mosh6.informatics.msk.ru/mod/statements/view3.php?submit&amp;id=29553&amp;user_id=270126" xr:uid="{0E893167-B157-4812-8495-265D46D264A6}"/>
    <hyperlink ref="B5278" r:id="rId5276" display="http://mosh6.informatics.msk.ru/mod/statements/view3.php?submit&amp;id=29553&amp;user_id=267734" xr:uid="{90339388-E2FF-429D-916D-96CDA297ABB9}"/>
    <hyperlink ref="B5279" r:id="rId5277" display="http://mosh6.informatics.msk.ru/mod/statements/view3.php?submit&amp;id=29553&amp;user_id=179156" xr:uid="{5DF83D94-2B5F-4A99-93ED-8E7AA69EA043}"/>
    <hyperlink ref="B5280" r:id="rId5278" display="http://mosh6.informatics.msk.ru/mod/statements/view3.php?submit&amp;id=29553&amp;user_id=68428" xr:uid="{C0AB3D32-D99A-403D-B387-BACFA215DED8}"/>
    <hyperlink ref="B5281" r:id="rId5279" display="http://mosh6.informatics.msk.ru/mod/statements/view3.php?submit&amp;id=29553&amp;user_id=319470" xr:uid="{89FD1816-9C5C-463E-9FB7-DB8E0CA08F5F}"/>
    <hyperlink ref="B5282" r:id="rId5280" display="http://mosh6.informatics.msk.ru/mod/statements/view3.php?submit&amp;id=29553&amp;user_id=7979" xr:uid="{ABD1D9B2-3613-4ED4-9059-A3D9F3B61B50}"/>
    <hyperlink ref="B5283" r:id="rId5281" display="http://mosh6.informatics.msk.ru/mod/statements/view3.php?submit&amp;id=29553&amp;user_id=61968" xr:uid="{2918A650-B4AF-4A31-BB86-E040FAB41D56}"/>
    <hyperlink ref="B5284" r:id="rId5282" display="http://mosh6.informatics.msk.ru/mod/statements/view3.php?submit&amp;id=29553&amp;user_id=57370" xr:uid="{F45BCDF0-2E26-4664-A80F-0938E0810EFB}"/>
    <hyperlink ref="B5285" r:id="rId5283" display="http://mosh6.informatics.msk.ru/mod/statements/view3.php?submit&amp;id=29553&amp;user_id=216797" xr:uid="{A00AC112-1ACF-4471-994E-967A68126D02}"/>
    <hyperlink ref="B5286" r:id="rId5284" display="http://mosh6.informatics.msk.ru/mod/statements/view3.php?submit&amp;id=29553&amp;user_id=243109" xr:uid="{1D345786-CEBA-434E-838B-8A3FCA09B2D4}"/>
    <hyperlink ref="B5287" r:id="rId5285" display="http://mosh6.informatics.msk.ru/mod/statements/view3.php?submit&amp;id=29553&amp;user_id=233400" xr:uid="{C703748B-3D3B-470A-9895-D8242542CEB1}"/>
    <hyperlink ref="B5288" r:id="rId5286" display="http://mosh6.informatics.msk.ru/mod/statements/view3.php?submit&amp;id=29553&amp;user_id=177486" xr:uid="{F457B53F-BB6C-448C-B60C-F861CF8B8346}"/>
    <hyperlink ref="B5289" r:id="rId5287" display="http://mosh6.informatics.msk.ru/mod/statements/view3.php?submit&amp;id=29553&amp;user_id=9183" xr:uid="{14CAC5D3-28CD-4838-910B-14B5305F0991}"/>
    <hyperlink ref="B5290" r:id="rId5288" display="http://mosh6.informatics.msk.ru/mod/statements/view3.php?submit&amp;id=29553&amp;user_id=345716" xr:uid="{16D490FC-4435-4F8F-B7FA-88B58CC681A9}"/>
    <hyperlink ref="B5291" r:id="rId5289" display="http://mosh6.informatics.msk.ru/mod/statements/view3.php?submit&amp;id=29553&amp;user_id=73278" xr:uid="{649FC097-32EB-4E7F-A563-90EC442C5F1C}"/>
    <hyperlink ref="B5292" r:id="rId5290" display="http://mosh6.informatics.msk.ru/mod/statements/view3.php?submit&amp;id=29553&amp;user_id=269069" xr:uid="{F98719C4-C909-41C8-92B4-9E6E5C2441E4}"/>
    <hyperlink ref="B5293" r:id="rId5291" display="http://mosh6.informatics.msk.ru/mod/statements/view3.php?submit&amp;id=29553&amp;user_id=9143" xr:uid="{D608021B-31FA-45B6-947D-0D4D17B61B34}"/>
    <hyperlink ref="B5294" r:id="rId5292" display="http://mosh6.informatics.msk.ru/mod/statements/view3.php?submit&amp;id=29553&amp;user_id=44638" xr:uid="{BCEFE657-D46C-46BD-A77E-DBDCDBFA8716}"/>
    <hyperlink ref="B5295" r:id="rId5293" display="http://mosh6.informatics.msk.ru/mod/statements/view3.php?submit&amp;id=29553&amp;user_id=265766" xr:uid="{D6A052F4-45B5-48A7-ADF1-B46DE9257A36}"/>
    <hyperlink ref="B5296" r:id="rId5294" display="http://mosh6.informatics.msk.ru/mod/statements/view3.php?submit&amp;id=29553&amp;user_id=172780" xr:uid="{1A2D7A76-4CC9-4195-8F08-241ECF0D9658}"/>
    <hyperlink ref="B5297" r:id="rId5295" display="http://mosh6.informatics.msk.ru/mod/statements/view3.php?submit&amp;id=29553&amp;user_id=266723" xr:uid="{6A442251-ABE4-453D-9B20-88AA36DB1501}"/>
    <hyperlink ref="B5298" r:id="rId5296" display="http://mosh6.informatics.msk.ru/mod/statements/view3.php?submit&amp;id=29553&amp;user_id=21732" xr:uid="{B4AAD121-5150-413F-9394-72B786B7036B}"/>
    <hyperlink ref="B5299" r:id="rId5297" display="http://mosh6.informatics.msk.ru/mod/statements/view3.php?submit&amp;id=29553&amp;user_id=11986" xr:uid="{6A293940-9AE2-4E63-B574-A5059F8CDC99}"/>
    <hyperlink ref="B5300" r:id="rId5298" display="http://mosh6.informatics.msk.ru/mod/statements/view3.php?submit&amp;id=29553&amp;user_id=1836" xr:uid="{F6D8CC62-F460-4B8A-A484-376107558768}"/>
    <hyperlink ref="B5301" r:id="rId5299" display="http://mosh6.informatics.msk.ru/mod/statements/view3.php?submit&amp;id=29553&amp;user_id=56743" xr:uid="{3F9A7B94-DE3E-4DD1-ABD9-CC15B69CF78D}"/>
    <hyperlink ref="B5302" r:id="rId5300" display="http://mosh6.informatics.msk.ru/mod/statements/view3.php?submit&amp;id=29553&amp;user_id=31742" xr:uid="{96566C53-4244-4719-A4D5-B03FB4FD64E8}"/>
    <hyperlink ref="B5303" r:id="rId5301" display="http://mosh6.informatics.msk.ru/mod/statements/view3.php?submit&amp;id=29553&amp;user_id=30993" xr:uid="{3686BBF1-6762-48F9-8492-989E7DE6E9D5}"/>
    <hyperlink ref="B5304" r:id="rId5302" display="http://mosh6.informatics.msk.ru/mod/statements/view3.php?submit&amp;id=29553&amp;user_id=12253" xr:uid="{1DFDA8A3-9F68-4602-9FB0-36FE18532261}"/>
    <hyperlink ref="B5305" r:id="rId5303" display="http://mosh6.informatics.msk.ru/mod/statements/view3.php?submit&amp;id=29553&amp;user_id=195409" xr:uid="{3C299EE9-259E-465B-A658-E609F438E255}"/>
    <hyperlink ref="B5306" r:id="rId5304" display="http://mosh6.informatics.msk.ru/mod/statements/view3.php?submit&amp;id=29553&amp;user_id=236627" xr:uid="{E965AB00-7047-49E1-9150-EED804EF30A8}"/>
    <hyperlink ref="B5307" r:id="rId5305" display="http://mosh6.informatics.msk.ru/mod/statements/view3.php?submit&amp;id=29553&amp;user_id=16462" xr:uid="{F89338B6-CB75-43AF-BB2B-FD5A3234E7D7}"/>
    <hyperlink ref="B5308" r:id="rId5306" display="http://mosh6.informatics.msk.ru/mod/statements/view3.php?submit&amp;id=29553&amp;user_id=33872" xr:uid="{1DBF02D0-8BE8-4D5A-9342-5069EC4673D2}"/>
    <hyperlink ref="B5309" r:id="rId5307" display="http://mosh6.informatics.msk.ru/mod/statements/view3.php?submit&amp;id=29553&amp;user_id=223262" xr:uid="{469A87EB-76EC-44A7-8980-BCB2981945F8}"/>
    <hyperlink ref="B5310" r:id="rId5308" display="http://mosh6.informatics.msk.ru/mod/statements/view3.php?submit&amp;id=29553&amp;user_id=228076" xr:uid="{C5708FE0-4F6F-4006-A089-2538E32CD1EA}"/>
    <hyperlink ref="B5311" r:id="rId5309" display="http://mosh6.informatics.msk.ru/mod/statements/view3.php?submit&amp;id=29553&amp;user_id=15435" xr:uid="{1DB1268C-481C-4442-A9DB-8830BBE2228D}"/>
    <hyperlink ref="B5312" r:id="rId5310" display="http://mosh6.informatics.msk.ru/mod/statements/view3.php?submit&amp;id=29553&amp;user_id=272276" xr:uid="{BC7DA018-BDD3-47CF-AA77-24E929B022DC}"/>
    <hyperlink ref="B5313" r:id="rId5311" display="http://mosh6.informatics.msk.ru/mod/statements/view3.php?submit&amp;id=29553&amp;user_id=4125" xr:uid="{DB855359-9B41-4169-9420-5A9E224E6658}"/>
    <hyperlink ref="B5314" r:id="rId5312" display="http://mosh6.informatics.msk.ru/mod/statements/view3.php?submit&amp;id=29553&amp;user_id=7725" xr:uid="{F8FB8E14-4C32-4007-9397-FA6502F1835F}"/>
    <hyperlink ref="B5315" r:id="rId5313" display="http://mosh6.informatics.msk.ru/mod/statements/view3.php?submit&amp;id=29553&amp;user_id=203271" xr:uid="{A4B22262-800B-4B0C-85B7-C6C380D5CDFA}"/>
    <hyperlink ref="B5316" r:id="rId5314" display="http://mosh6.informatics.msk.ru/mod/statements/view3.php?submit&amp;id=29553&amp;user_id=266125" xr:uid="{FB0996F7-026C-4FD9-8996-519FC7F59E47}"/>
    <hyperlink ref="B5317" r:id="rId5315" display="http://mosh6.informatics.msk.ru/mod/statements/view3.php?submit&amp;id=29553&amp;user_id=15835" xr:uid="{9BC1BC12-9287-4350-93AF-2E698FF2BB6A}"/>
    <hyperlink ref="B5318" r:id="rId5316" display="http://mosh6.informatics.msk.ru/mod/statements/view3.php?submit&amp;id=29553&amp;user_id=201321" xr:uid="{9DF5E21E-F07C-40FF-AD49-277A42259719}"/>
    <hyperlink ref="B5319" r:id="rId5317" display="http://mosh6.informatics.msk.ru/mod/statements/view3.php?submit&amp;id=29553&amp;user_id=99666" xr:uid="{05F325A1-67B6-4EDD-B62A-1832A5FAB2A8}"/>
    <hyperlink ref="B5320" r:id="rId5318" display="http://mosh6.informatics.msk.ru/mod/statements/view3.php?submit&amp;id=29553&amp;user_id=15403" xr:uid="{DB407DFB-D63D-4207-948A-278B63AE720B}"/>
    <hyperlink ref="B5321" r:id="rId5319" display="http://mosh6.informatics.msk.ru/mod/statements/view3.php?submit&amp;id=29553&amp;user_id=34740" xr:uid="{CF3E25A8-47BA-4AB7-B042-282035881309}"/>
    <hyperlink ref="B5322" r:id="rId5320" display="http://mosh6.informatics.msk.ru/mod/statements/view3.php?submit&amp;id=29553&amp;user_id=45441" xr:uid="{EC4F54C0-F1D4-492B-9801-B9AFCEBEE2A0}"/>
    <hyperlink ref="B5323" r:id="rId5321" display="http://mosh6.informatics.msk.ru/mod/statements/view3.php?submit&amp;id=29553&amp;user_id=292926" xr:uid="{32F36E5C-21AA-4E34-9781-690BCF3572E8}"/>
    <hyperlink ref="B5324" r:id="rId5322" display="http://mosh6.informatics.msk.ru/mod/statements/view3.php?submit&amp;id=29553&amp;user_id=58678" xr:uid="{B7666D56-2B12-4712-8563-23B35639E4BE}"/>
    <hyperlink ref="B5325" r:id="rId5323" display="http://mosh6.informatics.msk.ru/mod/statements/view3.php?submit&amp;id=29553&amp;user_id=57618" xr:uid="{CCDCBCCE-7DA2-4658-9DBE-44BEB9D8847D}"/>
    <hyperlink ref="B5326" r:id="rId5324" display="http://mosh6.informatics.msk.ru/mod/statements/view3.php?submit&amp;id=29553&amp;user_id=234301" xr:uid="{DD98FBFF-DD97-4FD4-80EE-00A3F9F6EA30}"/>
    <hyperlink ref="B5327" r:id="rId5325" display="http://mosh6.informatics.msk.ru/mod/statements/view3.php?submit&amp;id=29553&amp;user_id=54907" xr:uid="{6140DFB5-DF0C-4D82-BC00-96591CAB3C34}"/>
    <hyperlink ref="B5328" r:id="rId5326" display="http://mosh6.informatics.msk.ru/mod/statements/view3.php?submit&amp;id=29553&amp;user_id=84109" xr:uid="{B0D78238-D28D-488D-BA6B-E70065C4B18E}"/>
    <hyperlink ref="B5329" r:id="rId5327" display="http://mosh6.informatics.msk.ru/mod/statements/view3.php?submit&amp;id=29553&amp;user_id=247978" xr:uid="{790F25FA-D24D-433C-9020-0504F02358AF}"/>
    <hyperlink ref="B5330" r:id="rId5328" display="http://mosh6.informatics.msk.ru/mod/statements/view3.php?submit&amp;id=29553&amp;user_id=205520" xr:uid="{2A3457A3-D59C-4D84-A784-96241D1B7E0C}"/>
    <hyperlink ref="B5331" r:id="rId5329" display="http://mosh6.informatics.msk.ru/mod/statements/view3.php?submit&amp;id=29553&amp;user_id=2218" xr:uid="{20251D86-025B-46D4-84A8-D5F836FC1031}"/>
    <hyperlink ref="B5332" r:id="rId5330" display="http://mosh6.informatics.msk.ru/mod/statements/view3.php?submit&amp;id=29553&amp;user_id=57780" xr:uid="{5409B5A1-63FA-43DC-BC90-C116FA8A3FAD}"/>
    <hyperlink ref="B5333" r:id="rId5331" display="http://mosh6.informatics.msk.ru/mod/statements/view3.php?submit&amp;id=29553&amp;user_id=1323" xr:uid="{85E30895-97E8-4B5B-9232-BF26C7EC29D4}"/>
    <hyperlink ref="B5334" r:id="rId5332" display="http://mosh6.informatics.msk.ru/mod/statements/view3.php?submit&amp;id=29553&amp;user_id=240614" xr:uid="{DE1CFCD4-E99C-47D5-9BFF-1669B3D3B1F5}"/>
    <hyperlink ref="B5335" r:id="rId5333" display="http://mosh6.informatics.msk.ru/mod/statements/view3.php?submit&amp;id=29553&amp;user_id=58731" xr:uid="{4B81155D-7319-485F-BA7C-6487F9C4C12C}"/>
    <hyperlink ref="B5336" r:id="rId5334" display="http://mosh6.informatics.msk.ru/mod/statements/view3.php?submit&amp;id=29553&amp;user_id=194725" xr:uid="{A5E22B71-08B4-4AF8-AB3C-C3E3D6EB9B0A}"/>
    <hyperlink ref="B5337" r:id="rId5335" display="http://mosh6.informatics.msk.ru/mod/statements/view3.php?submit&amp;id=29553&amp;user_id=81785" xr:uid="{5BA3E837-74CC-440C-A5ED-E1DC337F8D5E}"/>
    <hyperlink ref="B5338" r:id="rId5336" display="http://mosh6.informatics.msk.ru/mod/statements/view3.php?submit&amp;id=29553&amp;user_id=28202" xr:uid="{A1FCFA00-264E-4D5A-BC55-A008891608F8}"/>
    <hyperlink ref="B5339" r:id="rId5337" display="http://mosh6.informatics.msk.ru/mod/statements/view3.php?submit&amp;id=29553&amp;user_id=311431" xr:uid="{BCE8D6B1-CFB7-4F4E-AEE1-9DB9899A2FAC}"/>
    <hyperlink ref="B5340" r:id="rId5338" display="http://mosh6.informatics.msk.ru/mod/statements/view3.php?submit&amp;id=29553&amp;user_id=257919" xr:uid="{AF2FC6EE-8683-4719-AEBA-E8764A0F48DC}"/>
    <hyperlink ref="B5341" r:id="rId5339" display="http://mosh6.informatics.msk.ru/mod/statements/view3.php?submit&amp;id=29553&amp;user_id=46533" xr:uid="{41F42409-726F-461E-867A-FFB82DEE9524}"/>
    <hyperlink ref="B5342" r:id="rId5340" display="http://mosh6.informatics.msk.ru/mod/statements/view3.php?submit&amp;id=29553&amp;user_id=68930" xr:uid="{EEC5E577-8831-4FD9-866F-D59523F8DD16}"/>
    <hyperlink ref="B5343" r:id="rId5341" display="http://mosh6.informatics.msk.ru/mod/statements/view3.php?submit&amp;id=29553&amp;user_id=34308" xr:uid="{ECE6F8CD-764F-442B-B243-CC376ABB5188}"/>
    <hyperlink ref="B5344" r:id="rId5342" display="http://mosh6.informatics.msk.ru/mod/statements/view3.php?submit&amp;id=29553&amp;user_id=263309" xr:uid="{E7E7C587-A813-43CB-B8F2-9F0419E167C3}"/>
    <hyperlink ref="B5345" r:id="rId5343" display="http://mosh6.informatics.msk.ru/mod/statements/view3.php?submit&amp;id=29553&amp;user_id=213023" xr:uid="{C6E5D6E0-49D9-438F-A8BF-A483DF74F0FD}"/>
    <hyperlink ref="B5346" r:id="rId5344" display="http://mosh6.informatics.msk.ru/mod/statements/view3.php?submit&amp;id=29553&amp;user_id=1329" xr:uid="{3DD917BA-06AD-4047-9B0C-A85B1BB0B5C8}"/>
    <hyperlink ref="B5347" r:id="rId5345" display="http://mosh6.informatics.msk.ru/mod/statements/view3.php?submit&amp;id=29553&amp;user_id=172167" xr:uid="{63006592-B6AA-45F3-8FC4-FDC5E1AFA749}"/>
    <hyperlink ref="B5348" r:id="rId5346" display="http://mosh6.informatics.msk.ru/mod/statements/view3.php?submit&amp;id=29553&amp;user_id=282091" xr:uid="{843F7D44-6A5D-4158-B5ED-E21326A65F52}"/>
    <hyperlink ref="B5349" r:id="rId5347" display="http://mosh6.informatics.msk.ru/mod/statements/view3.php?submit&amp;id=29553&amp;user_id=12396" xr:uid="{82719F44-7CFC-4F95-B894-3DCC57EB4A3E}"/>
    <hyperlink ref="B5350" r:id="rId5348" display="http://mosh6.informatics.msk.ru/mod/statements/view3.php?submit&amp;id=29553&amp;user_id=47268" xr:uid="{8760904B-688D-4F76-8F96-59B5BE542B2B}"/>
    <hyperlink ref="B5351" r:id="rId5349" display="http://mosh6.informatics.msk.ru/mod/statements/view3.php?submit&amp;id=29553&amp;user_id=5855" xr:uid="{F2D1C0B4-9157-4BF5-88E1-AC801D6DF29E}"/>
    <hyperlink ref="B5352" r:id="rId5350" display="http://mosh6.informatics.msk.ru/mod/statements/view3.php?submit&amp;id=29553&amp;user_id=9213" xr:uid="{37CD7E27-0D14-4A70-B967-287FCAACA214}"/>
    <hyperlink ref="B5353" r:id="rId5351" display="http://mosh6.informatics.msk.ru/mod/statements/view3.php?submit&amp;id=29553&amp;user_id=183707" xr:uid="{03BF63F6-4188-4E42-BB85-22901D8D4DCE}"/>
    <hyperlink ref="B5354" r:id="rId5352" display="http://mosh6.informatics.msk.ru/mod/statements/view3.php?submit&amp;id=29553&amp;user_id=16007" xr:uid="{9BCC53C7-A9B1-4228-BA47-2645DD2302F4}"/>
    <hyperlink ref="B5355" r:id="rId5353" display="http://mosh6.informatics.msk.ru/mod/statements/view3.php?submit&amp;id=29553&amp;user_id=266452" xr:uid="{D728AB92-957F-41CC-970E-3FF198E57F75}"/>
    <hyperlink ref="B5356" r:id="rId5354" display="http://mosh6.informatics.msk.ru/mod/statements/view3.php?submit&amp;id=29553&amp;user_id=242474" xr:uid="{26C86D23-D899-44C6-81E4-43129375049C}"/>
    <hyperlink ref="B5357" r:id="rId5355" display="http://mosh6.informatics.msk.ru/mod/statements/view3.php?submit&amp;id=29553&amp;user_id=196676" xr:uid="{9D78D486-86E4-4BA4-8861-382725803A29}"/>
    <hyperlink ref="B5358" r:id="rId5356" display="http://mosh6.informatics.msk.ru/mod/statements/view3.php?submit&amp;id=29553&amp;user_id=71523" xr:uid="{0D86D5DA-FB86-4847-A107-CAB06FBAA7CE}"/>
    <hyperlink ref="B5359" r:id="rId5357" display="http://mosh6.informatics.msk.ru/mod/statements/view3.php?submit&amp;id=29553&amp;user_id=29781" xr:uid="{87EB97C1-5908-4188-8A69-EC44DA921271}"/>
    <hyperlink ref="B5360" r:id="rId5358" display="http://mosh6.informatics.msk.ru/mod/statements/view3.php?submit&amp;id=29553&amp;user_id=105421" xr:uid="{5265237B-90F5-4A2F-BCB4-F33035EDEC9F}"/>
    <hyperlink ref="B5361" r:id="rId5359" display="http://mosh6.informatics.msk.ru/mod/statements/view3.php?submit&amp;id=29553&amp;user_id=15446" xr:uid="{567991E9-40E7-4A10-B027-69A6C5A69AFD}"/>
    <hyperlink ref="B5362" r:id="rId5360" display="http://mosh6.informatics.msk.ru/mod/statements/view3.php?submit&amp;id=29553&amp;user_id=194704" xr:uid="{D6196B8F-5189-4846-BB1C-159394A83CFF}"/>
    <hyperlink ref="B5363" r:id="rId5361" display="http://mosh6.informatics.msk.ru/mod/statements/view3.php?submit&amp;id=29553&amp;user_id=266392" xr:uid="{290FF4C9-0F0F-45B5-B86C-BF7C6AD1923B}"/>
    <hyperlink ref="B5364" r:id="rId5362" display="http://mosh6.informatics.msk.ru/mod/statements/view3.php?submit&amp;id=29553&amp;user_id=93020" xr:uid="{754DA781-C97B-4000-B394-E4133FC62681}"/>
    <hyperlink ref="B5365" r:id="rId5363" display="http://mosh6.informatics.msk.ru/mod/statements/view3.php?submit&amp;id=29553&amp;user_id=272687" xr:uid="{822AD62A-4EB4-4F64-83EE-D442C8392B69}"/>
    <hyperlink ref="B5366" r:id="rId5364" display="http://mosh6.informatics.msk.ru/mod/statements/view3.php?submit&amp;id=29553&amp;user_id=12394" xr:uid="{F60FBF3E-C7BF-4743-9482-D9AEDB2C5EC7}"/>
    <hyperlink ref="B5367" r:id="rId5365" display="http://mosh6.informatics.msk.ru/mod/statements/view3.php?submit&amp;id=29553&amp;user_id=265112" xr:uid="{57D329EB-6CDD-4357-A754-4A798715EDFB}"/>
    <hyperlink ref="B5368" r:id="rId5366" display="http://mosh6.informatics.msk.ru/mod/statements/view3.php?submit&amp;id=29553&amp;user_id=180794" xr:uid="{EF7479FC-3B30-4057-9E5A-84AAF21C7AEE}"/>
    <hyperlink ref="B5369" r:id="rId5367" display="http://mosh6.informatics.msk.ru/mod/statements/view3.php?submit&amp;id=29553&amp;user_id=3858" xr:uid="{824CA91C-E4EF-4EE6-A7CD-A436EB2C4CFE}"/>
    <hyperlink ref="B5370" r:id="rId5368" display="http://mosh6.informatics.msk.ru/mod/statements/view3.php?submit&amp;id=29553&amp;user_id=11505" xr:uid="{1405EA4B-052C-45B4-ACA2-B696E1EE05F6}"/>
    <hyperlink ref="B5371" r:id="rId5369" display="http://mosh6.informatics.msk.ru/mod/statements/view3.php?submit&amp;id=29553&amp;user_id=323922" xr:uid="{AB3247DD-A475-4916-AC7D-C91A531AC4CF}"/>
    <hyperlink ref="B5372" r:id="rId5370" display="http://mosh6.informatics.msk.ru/mod/statements/view3.php?submit&amp;id=29553&amp;user_id=19542" xr:uid="{E4932564-CB1B-48E1-A016-DBBA5E7CCDE2}"/>
    <hyperlink ref="B5373" r:id="rId5371" display="http://mosh6.informatics.msk.ru/mod/statements/view3.php?submit&amp;id=29553&amp;user_id=41294" xr:uid="{7D856DC7-E421-440D-B58D-3E2FA2093AA6}"/>
    <hyperlink ref="B5374" r:id="rId5372" display="http://mosh6.informatics.msk.ru/mod/statements/view3.php?submit&amp;id=29553&amp;user_id=91921" xr:uid="{DB78D4EC-D2C7-498C-AC3A-9D30F131270D}"/>
    <hyperlink ref="B5375" r:id="rId5373" display="http://mosh6.informatics.msk.ru/mod/statements/view3.php?submit&amp;id=29553&amp;user_id=212971" xr:uid="{6DE35B2C-8139-45FA-8DBE-9F5781EDC1CB}"/>
    <hyperlink ref="B5376" r:id="rId5374" display="http://mosh6.informatics.msk.ru/mod/statements/view3.php?submit&amp;id=29553&amp;user_id=80753" xr:uid="{0DAEC851-6AD8-448C-A475-6AA8A6D792B0}"/>
    <hyperlink ref="B5377" r:id="rId5375" display="http://mosh6.informatics.msk.ru/mod/statements/view3.php?submit&amp;id=29553&amp;user_id=194730" xr:uid="{3D4650CE-3B35-4F3C-8018-9D9225D32AE4}"/>
    <hyperlink ref="B5378" r:id="rId5376" display="http://mosh6.informatics.msk.ru/mod/statements/view3.php?submit&amp;id=29553&amp;user_id=69882" xr:uid="{3FDEA0EC-A4F8-4888-9E38-58113759110E}"/>
    <hyperlink ref="B5379" r:id="rId5377" display="http://mosh6.informatics.msk.ru/mod/statements/view3.php?submit&amp;id=29553&amp;user_id=197017" xr:uid="{DF88A8E4-C7C8-49B5-B677-313DEF8CEC07}"/>
    <hyperlink ref="B5380" r:id="rId5378" display="http://mosh6.informatics.msk.ru/mod/statements/view3.php?submit&amp;id=29553&amp;user_id=7561" xr:uid="{4EDDC0BC-EA46-47E8-8DC8-D63EE365518D}"/>
    <hyperlink ref="B5381" r:id="rId5379" display="http://mosh6.informatics.msk.ru/mod/statements/view3.php?submit&amp;id=29553&amp;user_id=9926" xr:uid="{2CFD5D5E-CA3B-4988-AB2C-E2CC5994A027}"/>
    <hyperlink ref="B5382" r:id="rId5380" display="http://mosh6.informatics.msk.ru/mod/statements/view3.php?submit&amp;id=29553&amp;user_id=54902" xr:uid="{AC699B71-D608-46F9-8965-51E931E9638C}"/>
    <hyperlink ref="B5383" r:id="rId5381" display="http://mosh6.informatics.msk.ru/mod/statements/view3.php?submit&amp;id=29553&amp;user_id=35446" xr:uid="{91B406C9-3E70-433C-B8C4-A774F487C720}"/>
    <hyperlink ref="B5384" r:id="rId5382" display="http://mosh6.informatics.msk.ru/mod/statements/view3.php?submit&amp;id=29553&amp;user_id=210584" xr:uid="{A0C43CF1-9DCB-4C5A-BDA5-49D633E1B944}"/>
    <hyperlink ref="B5385" r:id="rId5383" display="http://mosh6.informatics.msk.ru/mod/statements/view3.php?submit&amp;id=29553&amp;user_id=73241" xr:uid="{553D05BA-41CD-48C1-82A7-C6ED31760307}"/>
    <hyperlink ref="B5386" r:id="rId5384" display="http://mosh6.informatics.msk.ru/mod/statements/view3.php?submit&amp;id=29553&amp;user_id=274532" xr:uid="{2F13AB80-E4CF-4D4D-8AEA-B545AA840859}"/>
    <hyperlink ref="B5387" r:id="rId5385" display="http://mosh6.informatics.msk.ru/mod/statements/view3.php?submit&amp;id=29553&amp;user_id=53937" xr:uid="{15B5C720-38DC-4E7E-AD3D-357A302AEDD9}"/>
    <hyperlink ref="B5388" r:id="rId5386" display="http://mosh6.informatics.msk.ru/mod/statements/view3.php?submit&amp;id=29553&amp;user_id=15330" xr:uid="{7845F850-25A6-4F15-B4E3-108EBB0B66FD}"/>
    <hyperlink ref="B5389" r:id="rId5387" display="http://mosh6.informatics.msk.ru/mod/statements/view3.php?submit&amp;id=29553&amp;user_id=272457" xr:uid="{80ED7D44-7E99-4CA4-821E-7EB45E69526C}"/>
    <hyperlink ref="B5390" r:id="rId5388" display="http://mosh6.informatics.msk.ru/mod/statements/view3.php?submit&amp;id=29553&amp;user_id=105244" xr:uid="{72D59E63-1762-4907-8F3E-4798A8E3F133}"/>
    <hyperlink ref="B5391" r:id="rId5389" display="http://mosh6.informatics.msk.ru/mod/statements/view3.php?submit&amp;id=29553&amp;user_id=9210" xr:uid="{99752A35-804C-4E6C-A014-C7BDFC344B49}"/>
    <hyperlink ref="B5392" r:id="rId5390" display="http://mosh6.informatics.msk.ru/mod/statements/view3.php?submit&amp;id=29553&amp;user_id=48867" xr:uid="{F3205817-020D-4D8F-9180-AA50078835DF}"/>
    <hyperlink ref="B5393" r:id="rId5391" display="http://mosh6.informatics.msk.ru/mod/statements/view3.php?submit&amp;id=29553&amp;user_id=15395" xr:uid="{D4021506-1428-4B32-AF10-462D73EF9CCF}"/>
    <hyperlink ref="B5394" r:id="rId5392" display="http://mosh6.informatics.msk.ru/mod/statements/view3.php?submit&amp;id=29553&amp;user_id=306616" xr:uid="{4EE32D6A-5899-4A02-9CF8-A781EAF2B863}"/>
    <hyperlink ref="B5395" r:id="rId5393" display="http://mosh6.informatics.msk.ru/mod/statements/view3.php?submit&amp;id=29553&amp;user_id=47695" xr:uid="{DECE2757-2398-4111-9541-8F3CB056E705}"/>
    <hyperlink ref="B5396" r:id="rId5394" display="http://mosh6.informatics.msk.ru/mod/statements/view3.php?submit&amp;id=29553&amp;user_id=101524" xr:uid="{E09978D8-A4DE-49EB-9197-9A815CB1AF87}"/>
    <hyperlink ref="B5397" r:id="rId5395" display="http://mosh6.informatics.msk.ru/mod/statements/view3.php?submit&amp;id=29553&amp;user_id=75387" xr:uid="{09C65829-D9BF-4043-8562-EF5693E71957}"/>
    <hyperlink ref="B5398" r:id="rId5396" display="http://mosh6.informatics.msk.ru/mod/statements/view3.php?submit&amp;id=29553&amp;user_id=8698" xr:uid="{2D10B324-1B14-436F-B235-9DA506FF3D5F}"/>
    <hyperlink ref="B5399" r:id="rId5397" display="http://mosh6.informatics.msk.ru/mod/statements/view3.php?submit&amp;id=29553&amp;user_id=206667" xr:uid="{BEC089DC-5BA2-4DB5-9A45-A8CE479CB8C8}"/>
    <hyperlink ref="B5400" r:id="rId5398" display="http://mosh6.informatics.msk.ru/mod/statements/view3.php?submit&amp;id=29553&amp;user_id=28587" xr:uid="{28159DDA-6594-4D3A-8267-2BBD6BB1463D}"/>
    <hyperlink ref="B5401" r:id="rId5399" display="http://mosh6.informatics.msk.ru/mod/statements/view3.php?submit&amp;id=29553&amp;user_id=87536" xr:uid="{C1483AF0-04CD-45E1-9294-728B5663335B}"/>
    <hyperlink ref="B5402" r:id="rId5400" display="http://mosh6.informatics.msk.ru/mod/statements/view3.php?submit&amp;id=29553&amp;user_id=72618" xr:uid="{84D25D89-C2D8-4472-9D85-556549365818}"/>
    <hyperlink ref="B5403" r:id="rId5401" display="http://mosh6.informatics.msk.ru/mod/statements/view3.php?submit&amp;id=29553&amp;user_id=11374" xr:uid="{021DF9B8-1A49-4DDC-9854-4EA8E1576BA2}"/>
    <hyperlink ref="B5404" r:id="rId5402" display="http://mosh6.informatics.msk.ru/mod/statements/view3.php?submit&amp;id=29553&amp;user_id=312943" xr:uid="{6954352A-C1BA-43F5-BD4D-826A8415E6D9}"/>
    <hyperlink ref="B5405" r:id="rId5403" display="http://mosh6.informatics.msk.ru/mod/statements/view3.php?submit&amp;id=29553&amp;user_id=338564" xr:uid="{963AA670-4B3B-46A8-A71A-7B6E3169DF27}"/>
    <hyperlink ref="B5406" r:id="rId5404" display="http://mosh6.informatics.msk.ru/mod/statements/view3.php?submit&amp;id=29553&amp;user_id=182834" xr:uid="{6F5A722C-F749-43C5-B444-BC77689E7825}"/>
    <hyperlink ref="B5407" r:id="rId5405" display="http://mosh6.informatics.msk.ru/mod/statements/view3.php?submit&amp;id=29553&amp;user_id=241946" xr:uid="{B211B82C-0139-4889-9DD0-09B63EE6D312}"/>
    <hyperlink ref="B5408" r:id="rId5406" display="http://mosh6.informatics.msk.ru/mod/statements/view3.php?submit&amp;id=29553&amp;user_id=201589" xr:uid="{D8C7643E-CA15-4804-AB68-A32D1A4156D0}"/>
    <hyperlink ref="B5409" r:id="rId5407" display="http://mosh6.informatics.msk.ru/mod/statements/view3.php?submit&amp;id=29553&amp;user_id=265228" xr:uid="{7B799F20-2E6D-470B-AEA6-16A38750BDE7}"/>
    <hyperlink ref="B5410" r:id="rId5408" display="http://mosh6.informatics.msk.ru/mod/statements/view3.php?submit&amp;id=29553&amp;user_id=56731" xr:uid="{DB325D2C-A147-4111-9254-DFB5663AE863}"/>
    <hyperlink ref="B5411" r:id="rId5409" display="http://mosh6.informatics.msk.ru/mod/statements/view3.php?submit&amp;id=29553&amp;user_id=43359" xr:uid="{9684189F-EA01-4A54-8DCB-4F902E955B06}"/>
    <hyperlink ref="B5412" r:id="rId5410" display="http://mosh6.informatics.msk.ru/mod/statements/view3.php?submit&amp;id=29553&amp;user_id=15334" xr:uid="{EEFA3BCA-1F35-4C35-9CEA-3B75D8ABF81A}"/>
    <hyperlink ref="B5413" r:id="rId5411" display="http://mosh6.informatics.msk.ru/mod/statements/view3.php?submit&amp;id=29553&amp;user_id=299955" xr:uid="{1F1DF210-BBDB-478A-8094-07D06B77560E}"/>
    <hyperlink ref="B5414" r:id="rId5412" display="http://mosh6.informatics.msk.ru/mod/statements/view3.php?submit&amp;id=29553&amp;user_id=30215" xr:uid="{E1C06BFA-8E85-419B-A566-35B245F6E6FB}"/>
    <hyperlink ref="B5415" r:id="rId5413" display="http://mosh6.informatics.msk.ru/mod/statements/view3.php?submit&amp;id=29553&amp;user_id=35698" xr:uid="{F323177A-CE15-4DC6-A3A7-F63F08BECC69}"/>
    <hyperlink ref="B5416" r:id="rId5414" display="http://mosh6.informatics.msk.ru/mod/statements/view3.php?submit&amp;id=29553&amp;user_id=173470" xr:uid="{AD55B5C8-EAD0-4266-BCE7-6729AB579979}"/>
    <hyperlink ref="B5417" r:id="rId5415" display="http://mosh6.informatics.msk.ru/mod/statements/view3.php?submit&amp;id=29553&amp;user_id=281815" xr:uid="{2A7475F3-D210-40E8-A8BA-19BBCF6F8089}"/>
    <hyperlink ref="B5418" r:id="rId5416" display="http://mosh6.informatics.msk.ru/mod/statements/view3.php?submit&amp;id=29553&amp;user_id=15699" xr:uid="{C6DA9756-2D5B-422D-877F-64616D331FF0}"/>
    <hyperlink ref="B5419" r:id="rId5417" display="http://mosh6.informatics.msk.ru/mod/statements/view3.php?submit&amp;id=29553&amp;user_id=89712" xr:uid="{5C7D5C37-A92F-4F9B-92CC-B71CEC24F4F9}"/>
    <hyperlink ref="B5420" r:id="rId5418" display="http://mosh6.informatics.msk.ru/mod/statements/view3.php?submit&amp;id=29553&amp;user_id=45723" xr:uid="{F503F293-FCB2-4DEF-8435-69290A727036}"/>
    <hyperlink ref="B5421" r:id="rId5419" display="http://mosh6.informatics.msk.ru/mod/statements/view3.php?submit&amp;id=29553&amp;user_id=5117" xr:uid="{B7DDB078-CA0F-40CB-9574-FF7F08204A66}"/>
    <hyperlink ref="B5422" r:id="rId5420" display="http://mosh6.informatics.msk.ru/mod/statements/view3.php?submit&amp;id=29553&amp;user_id=20275" xr:uid="{810486AA-18E7-4A6D-B339-804558DECAC5}"/>
    <hyperlink ref="B5423" r:id="rId5421" display="http://mosh6.informatics.msk.ru/mod/statements/view3.php?submit&amp;id=29553&amp;user_id=35121" xr:uid="{45D2BCCD-F571-4116-8051-285EC6C8C9DE}"/>
    <hyperlink ref="B5424" r:id="rId5422" display="http://mosh6.informatics.msk.ru/mod/statements/view3.php?submit&amp;id=29553&amp;user_id=210961" xr:uid="{574CD301-8A31-4480-A6F0-A3FFA37FE656}"/>
    <hyperlink ref="B5425" r:id="rId5423" display="http://mosh6.informatics.msk.ru/mod/statements/view3.php?submit&amp;id=29553&amp;user_id=207547" xr:uid="{5F67503D-9B46-4A28-A5D6-8DDAB8CBEA15}"/>
    <hyperlink ref="B5426" r:id="rId5424" display="http://mosh6.informatics.msk.ru/mod/statements/view3.php?submit&amp;id=29553&amp;user_id=39771" xr:uid="{F33D637B-245F-4E65-9904-10FF5CE13873}"/>
    <hyperlink ref="B5427" r:id="rId5425" display="http://mosh6.informatics.msk.ru/mod/statements/view3.php?submit&amp;id=29553&amp;user_id=251177" xr:uid="{CAB91B1D-CB4D-4F0A-B596-5C7733D766EC}"/>
    <hyperlink ref="B5428" r:id="rId5426" display="http://mosh6.informatics.msk.ru/mod/statements/view3.php?submit&amp;id=29553&amp;user_id=12640" xr:uid="{D357F53F-783B-4605-9F7E-194CE4295AEE}"/>
    <hyperlink ref="B5429" r:id="rId5427" display="http://mosh6.informatics.msk.ru/mod/statements/view3.php?submit&amp;id=29553&amp;user_id=4442" xr:uid="{9A144937-DD50-4E6C-84BE-5AC6F55EBA41}"/>
    <hyperlink ref="B5430" r:id="rId5428" display="http://mosh6.informatics.msk.ru/mod/statements/view3.php?submit&amp;id=29553&amp;user_id=181523" xr:uid="{FE118570-7AA6-4F88-BB43-AA00FBC5362B}"/>
    <hyperlink ref="B5431" r:id="rId5429" display="http://mosh6.informatics.msk.ru/mod/statements/view3.php?submit&amp;id=29553&amp;user_id=89563" xr:uid="{47F92FDC-B6F9-4701-B1A1-8075A0C451E3}"/>
    <hyperlink ref="B5432" r:id="rId5430" display="http://mosh6.informatics.msk.ru/mod/statements/view3.php?submit&amp;id=29553&amp;user_id=86909" xr:uid="{5E850942-B8FF-4106-ABA3-397B13D88647}"/>
    <hyperlink ref="B5433" r:id="rId5431" display="http://mosh6.informatics.msk.ru/mod/statements/view3.php?submit&amp;id=29553&amp;user_id=11177" xr:uid="{2A2D2941-5530-4514-9D9F-DC2D45FE2A98}"/>
    <hyperlink ref="B5434" r:id="rId5432" display="http://mosh6.informatics.msk.ru/mod/statements/view3.php?submit&amp;id=29553&amp;user_id=102485" xr:uid="{387470E6-92CC-459D-943D-2295809FB98D}"/>
    <hyperlink ref="B5435" r:id="rId5433" display="http://mosh6.informatics.msk.ru/mod/statements/view3.php?submit&amp;id=29553&amp;user_id=274559" xr:uid="{29BB95D8-7F95-4EFA-B7CB-6DD6AB10AA48}"/>
    <hyperlink ref="B5436" r:id="rId5434" display="http://mosh6.informatics.msk.ru/mod/statements/view3.php?submit&amp;id=29553&amp;user_id=233922" xr:uid="{CCAFF46E-76B4-4C09-A063-639D5B37B520}"/>
    <hyperlink ref="B5437" r:id="rId5435" display="http://mosh6.informatics.msk.ru/mod/statements/view3.php?submit&amp;id=29553&amp;user_id=282108" xr:uid="{0F41F374-DF89-4076-AA3A-57FDEA852CBE}"/>
    <hyperlink ref="B5438" r:id="rId5436" display="http://mosh6.informatics.msk.ru/mod/statements/view3.php?submit&amp;id=29553&amp;user_id=48309" xr:uid="{E54049F3-1B51-4472-98BD-6BD8AD21AACE}"/>
    <hyperlink ref="B5439" r:id="rId5437" display="http://mosh6.informatics.msk.ru/mod/statements/view3.php?submit&amp;id=29553&amp;user_id=244131" xr:uid="{AD8E15E8-C171-4951-A038-4758FF6C1F88}"/>
    <hyperlink ref="B5440" r:id="rId5438" display="http://mosh6.informatics.msk.ru/mod/statements/view3.php?submit&amp;id=29553&amp;user_id=15936" xr:uid="{D78942B3-D439-46F3-944F-59AE77EE3BD4}"/>
    <hyperlink ref="B5441" r:id="rId5439" display="http://mosh6.informatics.msk.ru/mod/statements/view3.php?submit&amp;id=29553&amp;user_id=312940" xr:uid="{25AD47A9-9D03-4DC7-9CB2-AB04A6E40E53}"/>
    <hyperlink ref="B5442" r:id="rId5440" display="http://mosh6.informatics.msk.ru/mod/statements/view3.php?submit&amp;id=29553&amp;user_id=57095" xr:uid="{030B35E0-D863-4160-8795-803DF023F486}"/>
    <hyperlink ref="B5443" r:id="rId5441" display="http://mosh6.informatics.msk.ru/mod/statements/view3.php?submit&amp;id=29553&amp;user_id=75213" xr:uid="{7E82B54E-6F45-4F3A-9E1F-EE9F503CBED8}"/>
    <hyperlink ref="B5444" r:id="rId5442" display="http://mosh6.informatics.msk.ru/mod/statements/view3.php?submit&amp;id=29553&amp;user_id=262511" xr:uid="{71C4A893-93C8-4F7A-BDFE-815C7698D1A9}"/>
    <hyperlink ref="B5445" r:id="rId5443" display="http://mosh6.informatics.msk.ru/mod/statements/view3.php?submit&amp;id=29553&amp;user_id=23658" xr:uid="{04023FFB-9927-4387-9E41-4FE1D9AE8704}"/>
    <hyperlink ref="B5446" r:id="rId5444" display="http://mosh6.informatics.msk.ru/mod/statements/view3.php?submit&amp;id=29553&amp;user_id=15423" xr:uid="{972C54FE-4CF3-4DA6-9F73-6A38384EF57A}"/>
    <hyperlink ref="B5447" r:id="rId5445" display="http://mosh6.informatics.msk.ru/mod/statements/view3.php?submit&amp;id=29553&amp;user_id=65597" xr:uid="{CA702A29-7A08-4B2C-8C36-BBAA3C9EA4D2}"/>
    <hyperlink ref="B5448" r:id="rId5446" display="http://mosh6.informatics.msk.ru/mod/statements/view3.php?submit&amp;id=29553&amp;user_id=251747" xr:uid="{91634B51-B52B-4BC0-9A33-883042957241}"/>
    <hyperlink ref="B5449" r:id="rId5447" display="http://mosh6.informatics.msk.ru/mod/statements/view3.php?submit&amp;id=29553&amp;user_id=270394" xr:uid="{A47B0E87-519B-43E0-B394-EF85B494F9BF}"/>
    <hyperlink ref="B5450" r:id="rId5448" display="http://mosh6.informatics.msk.ru/mod/statements/view3.php?submit&amp;id=29553&amp;user_id=13560" xr:uid="{83DB481E-0DB2-4052-8E0E-8C986DB3D807}"/>
    <hyperlink ref="B5451" r:id="rId5449" display="http://mosh6.informatics.msk.ru/mod/statements/view3.php?submit&amp;id=29553&amp;user_id=328219" xr:uid="{20990A30-8958-43CF-8F87-CF820585263E}"/>
    <hyperlink ref="B5452" r:id="rId5450" display="http://mosh6.informatics.msk.ru/mod/statements/view3.php?submit&amp;id=29553&amp;user_id=291143" xr:uid="{C254AEAB-FB07-4FB1-8EE3-90EF86DD3A4D}"/>
    <hyperlink ref="B5453" r:id="rId5451" display="http://mosh6.informatics.msk.ru/mod/statements/view3.php?submit&amp;id=29553&amp;user_id=42208" xr:uid="{617ECBFC-0736-4A28-A01F-38C31DBC4BB9}"/>
    <hyperlink ref="B5454" r:id="rId5452" display="http://mosh6.informatics.msk.ru/mod/statements/view3.php?submit&amp;id=29553&amp;user_id=211382" xr:uid="{18D6C899-88F7-41A4-9978-66858A7463C9}"/>
    <hyperlink ref="B5455" r:id="rId5453" display="http://mosh6.informatics.msk.ru/mod/statements/view3.php?submit&amp;id=29553&amp;user_id=56119" xr:uid="{27756DF3-019C-4B7C-9119-6F30FB57D4C7}"/>
    <hyperlink ref="B5456" r:id="rId5454" display="http://mosh6.informatics.msk.ru/mod/statements/view3.php?submit&amp;id=29553&amp;user_id=205546" xr:uid="{1E47EC72-C403-469B-91F0-0BF40B85D375}"/>
    <hyperlink ref="B5457" r:id="rId5455" display="http://mosh6.informatics.msk.ru/mod/statements/view3.php?submit&amp;id=29553&amp;user_id=263871" xr:uid="{541DD946-CBA1-4D40-AFEA-68D06BAA75A7}"/>
    <hyperlink ref="B5458" r:id="rId5456" display="http://mosh6.informatics.msk.ru/mod/statements/view3.php?submit&amp;id=29553&amp;user_id=223227" xr:uid="{8DE0A501-4E85-47AA-940D-FDC637BF1D89}"/>
    <hyperlink ref="B5459" r:id="rId5457" display="http://mosh6.informatics.msk.ru/mod/statements/view3.php?submit&amp;id=29553&amp;user_id=34664" xr:uid="{F02EF3FB-EC36-4A3C-A31B-468489136399}"/>
    <hyperlink ref="B5460" r:id="rId5458" display="http://mosh6.informatics.msk.ru/mod/statements/view3.php?submit&amp;id=29553&amp;user_id=273983" xr:uid="{ABA2B141-2228-4D6D-A669-341D4DF63CE7}"/>
    <hyperlink ref="B5461" r:id="rId5459" display="http://mosh6.informatics.msk.ru/mod/statements/view3.php?submit&amp;id=29553&amp;user_id=246830" xr:uid="{102472D3-76E0-46C7-9670-09711D2C8ACC}"/>
    <hyperlink ref="B5462" r:id="rId5460" display="http://mosh6.informatics.msk.ru/mod/statements/view3.php?submit&amp;id=29553&amp;user_id=211399" xr:uid="{A1A4BCE6-490A-40DB-BE5B-78EC583E7858}"/>
    <hyperlink ref="B5463" r:id="rId5461" display="http://mosh6.informatics.msk.ru/mod/statements/view3.php?submit&amp;id=29553&amp;user_id=200668" xr:uid="{BFB51AF2-2109-49E6-8CE0-DDF5AEEC7280}"/>
    <hyperlink ref="B5464" r:id="rId5462" display="http://mosh6.informatics.msk.ru/mod/statements/view3.php?submit&amp;id=29553&amp;user_id=71197" xr:uid="{017E2CC5-7BD8-4E7B-8308-7B5D03E12C4B}"/>
    <hyperlink ref="B5465" r:id="rId5463" display="http://mosh6.informatics.msk.ru/mod/statements/view3.php?submit&amp;id=29553&amp;user_id=59978" xr:uid="{D38DEA26-6647-4A06-BE1B-25092C9CA59F}"/>
    <hyperlink ref="B5466" r:id="rId5464" display="http://mosh6.informatics.msk.ru/mod/statements/view3.php?submit&amp;id=29553&amp;user_id=242277" xr:uid="{13FE7AC3-5948-4DE6-AAE1-7CF882716014}"/>
    <hyperlink ref="B5467" r:id="rId5465" display="http://mosh6.informatics.msk.ru/mod/statements/view3.php?submit&amp;id=29553&amp;user_id=184255" xr:uid="{1B8E4B5B-8AA0-4001-AE15-0668C3E40E95}"/>
    <hyperlink ref="B5468" r:id="rId5466" display="http://mosh6.informatics.msk.ru/mod/statements/view3.php?submit&amp;id=29553&amp;user_id=36520" xr:uid="{0E68B965-17C4-4885-8837-95596006418E}"/>
    <hyperlink ref="B5469" r:id="rId5467" display="http://mosh6.informatics.msk.ru/mod/statements/view3.php?submit&amp;id=29553&amp;user_id=71525" xr:uid="{AB7553B8-C739-4D44-A06C-C93D3D75D72B}"/>
    <hyperlink ref="B5470" r:id="rId5468" display="http://mosh6.informatics.msk.ru/mod/statements/view3.php?submit&amp;id=29553&amp;user_id=312944" xr:uid="{DD925A16-F0E4-420D-8D7F-2C79DAA9228F}"/>
    <hyperlink ref="B5471" r:id="rId5469" display="http://mosh6.informatics.msk.ru/mod/statements/view3.php?submit&amp;id=29553&amp;user_id=84176" xr:uid="{40D6ADB5-BDB6-487C-AB6B-52ABDBE4BE48}"/>
    <hyperlink ref="B5472" r:id="rId5470" display="http://mosh6.informatics.msk.ru/mod/statements/view3.php?submit&amp;id=29553&amp;user_id=36502" xr:uid="{3FDEB0A9-0A76-49A3-A19C-F0AEE0DDCD56}"/>
    <hyperlink ref="B5473" r:id="rId5471" display="http://mosh6.informatics.msk.ru/mod/statements/view3.php?submit&amp;id=29553&amp;user_id=313798" xr:uid="{61A1AFFF-34AA-498D-8EDB-5A12C3012314}"/>
    <hyperlink ref="B5474" r:id="rId5472" display="http://mosh6.informatics.msk.ru/mod/statements/view3.php?submit&amp;id=29553&amp;user_id=68663" xr:uid="{2A8A4172-4EA2-4581-8D2B-29A54573EDA2}"/>
    <hyperlink ref="B5475" r:id="rId5473" display="http://mosh6.informatics.msk.ru/mod/statements/view3.php?submit&amp;id=29553&amp;user_id=210302" xr:uid="{BE5392F7-7A2A-4CF2-BF1E-7CF3AC9BCFCF}"/>
    <hyperlink ref="B5476" r:id="rId5474" display="http://mosh6.informatics.msk.ru/mod/statements/view3.php?submit&amp;id=29553&amp;user_id=213722" xr:uid="{5DEC1080-02F2-4490-BDD1-0BB94AA567C9}"/>
    <hyperlink ref="B5477" r:id="rId5475" display="http://mosh6.informatics.msk.ru/mod/statements/view3.php?submit&amp;id=29553&amp;user_id=89786" xr:uid="{0A82653B-FC07-4C32-99B8-85F29E995BF9}"/>
    <hyperlink ref="B5478" r:id="rId5476" display="http://mosh6.informatics.msk.ru/mod/statements/view3.php?submit&amp;id=29553&amp;user_id=41956" xr:uid="{2273FA11-4F14-4293-AE1C-490F098027C0}"/>
    <hyperlink ref="B5479" r:id="rId5477" display="http://mosh6.informatics.msk.ru/mod/statements/view3.php?submit&amp;id=29553&amp;user_id=32908" xr:uid="{762A2C4A-A0DE-4FDB-B77D-6D13FC57CF8E}"/>
    <hyperlink ref="B5480" r:id="rId5478" display="http://mosh6.informatics.msk.ru/mod/statements/view3.php?submit&amp;id=29553&amp;user_id=65617" xr:uid="{DAEEAF22-1340-4C70-8A99-16AEB6B420A5}"/>
    <hyperlink ref="B5481" r:id="rId5479" display="http://mosh6.informatics.msk.ru/mod/statements/view3.php?submit&amp;id=29553&amp;user_id=104871" xr:uid="{0CB093E2-016D-4512-BB66-AD98C176B060}"/>
    <hyperlink ref="B5482" r:id="rId5480" display="http://mosh6.informatics.msk.ru/mod/statements/view3.php?submit&amp;id=29553&amp;user_id=19998" xr:uid="{BB1EB064-9781-4DF1-9C00-99675FC3A14C}"/>
    <hyperlink ref="B5483" r:id="rId5481" display="http://mosh6.informatics.msk.ru/mod/statements/view3.php?submit&amp;id=29553&amp;user_id=32470" xr:uid="{706D93EF-762D-49CC-A9F1-3365BA273F68}"/>
    <hyperlink ref="B5484" r:id="rId5482" display="http://mosh6.informatics.msk.ru/mod/statements/view3.php?submit&amp;id=29553&amp;user_id=20306" xr:uid="{F86FE240-D38B-48FD-B615-99751DF67D76}"/>
    <hyperlink ref="B5485" r:id="rId5483" display="http://mosh6.informatics.msk.ru/mod/statements/view3.php?submit&amp;id=29553&amp;user_id=95634" xr:uid="{A6ECBE85-B26A-4A78-BDEC-9723BF797941}"/>
    <hyperlink ref="B5486" r:id="rId5484" display="http://mosh6.informatics.msk.ru/mod/statements/view3.php?submit&amp;id=29553&amp;user_id=13626" xr:uid="{48474C23-014F-44E2-BFFA-AAE407E2FE30}"/>
    <hyperlink ref="B5487" r:id="rId5485" display="http://mosh6.informatics.msk.ru/mod/statements/view3.php?submit&amp;id=29553&amp;user_id=48759" xr:uid="{DC718AD6-7F99-487B-BB60-22E5D36D0A9B}"/>
    <hyperlink ref="B5488" r:id="rId5486" display="http://mosh6.informatics.msk.ru/mod/statements/view3.php?submit&amp;id=29553&amp;user_id=269638" xr:uid="{68214E9E-9923-44B9-B8C1-CCEBB113FBA1}"/>
    <hyperlink ref="B5489" r:id="rId5487" display="http://mosh6.informatics.msk.ru/mod/statements/view3.php?submit&amp;id=29553&amp;user_id=13321" xr:uid="{2B8CE231-1EEB-4786-8F08-E845B9564FA8}"/>
    <hyperlink ref="B5490" r:id="rId5488" display="http://mosh6.informatics.msk.ru/mod/statements/view3.php?submit&amp;id=29553&amp;user_id=20268" xr:uid="{AEAE88E5-8507-4FD4-BC86-72A3B1D18B8F}"/>
    <hyperlink ref="B5491" r:id="rId5489" display="http://mosh6.informatics.msk.ru/mod/statements/view3.php?submit&amp;id=29553&amp;user_id=23895" xr:uid="{9F7132EF-69C6-4EA3-8AA1-5F8BCA812118}"/>
    <hyperlink ref="B5492" r:id="rId5490" display="http://mosh6.informatics.msk.ru/mod/statements/view3.php?submit&amp;id=29553&amp;user_id=100383" xr:uid="{231503ED-C514-4D4E-B7F1-F292140707FC}"/>
    <hyperlink ref="B5493" r:id="rId5491" display="http://mosh6.informatics.msk.ru/mod/statements/view3.php?submit&amp;id=29553&amp;user_id=13208" xr:uid="{23B16C2D-88E4-4F4F-AE9A-99A26FF76E02}"/>
    <hyperlink ref="B5494" r:id="rId5492" display="http://mosh6.informatics.msk.ru/mod/statements/view3.php?submit&amp;id=29553&amp;user_id=75252" xr:uid="{DF7A814A-8DF1-40A7-A0C3-0ACEFE40BCD9}"/>
    <hyperlink ref="B5495" r:id="rId5493" display="http://mosh6.informatics.msk.ru/mod/statements/view3.php?submit&amp;id=29553&amp;user_id=100773" xr:uid="{7A53B274-09AE-452F-AF20-4176400367E2}"/>
    <hyperlink ref="B5496" r:id="rId5494" display="http://mosh6.informatics.msk.ru/mod/statements/view3.php?submit&amp;id=29553&amp;user_id=13186" xr:uid="{0478262B-8CA4-4614-BA2F-3F9E2F168E23}"/>
    <hyperlink ref="B5497" r:id="rId5495" display="http://mosh6.informatics.msk.ru/mod/statements/view3.php?submit&amp;id=29553&amp;user_id=54203" xr:uid="{301FC8DD-ADAD-4CAF-8A58-E8D076B1DD7F}"/>
    <hyperlink ref="B5498" r:id="rId5496" display="http://mosh6.informatics.msk.ru/mod/statements/view3.php?submit&amp;id=29553&amp;user_id=35465" xr:uid="{3B5B562D-3163-4A39-8B2C-1108FFCD4A08}"/>
    <hyperlink ref="B5499" r:id="rId5497" display="http://mosh6.informatics.msk.ru/mod/statements/view3.php?submit&amp;id=29553&amp;user_id=41621" xr:uid="{BDB308A3-1AE4-4620-8ECD-9FC6F8187290}"/>
    <hyperlink ref="B5500" r:id="rId5498" display="http://mosh6.informatics.msk.ru/mod/statements/view3.php?submit&amp;id=29553&amp;user_id=49370" xr:uid="{DC36CE4D-6D78-4477-89E1-302C290FFF3C}"/>
    <hyperlink ref="B5501" r:id="rId5499" display="http://mosh6.informatics.msk.ru/mod/statements/view3.php?submit&amp;id=29553&amp;user_id=100371" xr:uid="{A3BAFF23-CEC2-48FE-B197-5011F80DD51B}"/>
    <hyperlink ref="B5502" r:id="rId5500" display="http://mosh6.informatics.msk.ru/mod/statements/view3.php?submit&amp;id=29553&amp;user_id=41622" xr:uid="{B84F897F-3983-47D0-9856-D5B98BA5D0C5}"/>
    <hyperlink ref="B5503" r:id="rId5501" display="http://mosh6.informatics.msk.ru/mod/statements/view3.php?submit&amp;id=29553&amp;user_id=100750" xr:uid="{87249E25-6101-4A45-8822-C5D690D1DD3B}"/>
    <hyperlink ref="B5504" r:id="rId5502" display="http://mosh6.informatics.msk.ru/mod/statements/view3.php?submit&amp;id=29553&amp;user_id=47825" xr:uid="{E35ACFBA-E46E-4038-AD1F-19459CF63736}"/>
    <hyperlink ref="B5505" r:id="rId5503" display="http://mosh6.informatics.msk.ru/mod/statements/view3.php?submit&amp;id=29553&amp;user_id=270669" xr:uid="{46B6C933-F99F-4564-BBFB-51EF367B4A0F}"/>
    <hyperlink ref="B5506" r:id="rId5504" display="http://mosh6.informatics.msk.ru/mod/statements/view3.php?submit&amp;id=29553&amp;user_id=213184" xr:uid="{E8F8B8A7-01E7-4CB6-8102-C75783A7DF85}"/>
    <hyperlink ref="B5507" r:id="rId5505" display="http://mosh6.informatics.msk.ru/mod/statements/view3.php?submit&amp;id=29553&amp;user_id=100530" xr:uid="{DA4A2518-5B39-4144-8AAC-10A17744BB4B}"/>
    <hyperlink ref="B5508" r:id="rId5506" display="http://mosh6.informatics.msk.ru/mod/statements/view3.php?submit&amp;id=29553&amp;user_id=21184" xr:uid="{25BBD747-5444-4DF0-B56C-698B8DABB7E3}"/>
    <hyperlink ref="B5509" r:id="rId5507" display="http://mosh6.informatics.msk.ru/mod/statements/view3.php?submit&amp;id=29553&amp;user_id=66726" xr:uid="{001AC0F7-FBA7-4BB5-A0C1-2F082FCF0E4A}"/>
    <hyperlink ref="B5510" r:id="rId5508" display="http://mosh6.informatics.msk.ru/mod/statements/view3.php?submit&amp;id=29553&amp;user_id=56001" xr:uid="{1024DDD2-D7E9-446D-A753-8B7EED3EE494}"/>
    <hyperlink ref="B5511" r:id="rId5509" display="http://mosh6.informatics.msk.ru/mod/statements/view3.php?submit&amp;id=29553&amp;user_id=59781" xr:uid="{D84A4D22-6CF9-4367-93E5-3278E1202181}"/>
    <hyperlink ref="B5512" r:id="rId5510" display="http://mosh6.informatics.msk.ru/mod/statements/view3.php?submit&amp;id=29553&amp;user_id=63426" xr:uid="{464C892D-E0BD-4246-888F-CD28D2096442}"/>
    <hyperlink ref="B5513" r:id="rId5511" display="http://mosh6.informatics.msk.ru/mod/statements/view3.php?submit&amp;id=29553&amp;user_id=62086" xr:uid="{5A39AF88-7810-43FE-987F-D151599F85CF}"/>
    <hyperlink ref="B5514" r:id="rId5512" display="http://mosh6.informatics.msk.ru/mod/statements/view3.php?submit&amp;id=29553&amp;user_id=41216" xr:uid="{B5948542-C1B5-43F2-9D9B-D0E06B822F82}"/>
    <hyperlink ref="B5515" r:id="rId5513" display="http://mosh6.informatics.msk.ru/mod/statements/view3.php?submit&amp;id=29553&amp;user_id=66810" xr:uid="{0286A941-45A0-489F-8E06-A1EF8017A3FE}"/>
    <hyperlink ref="B5516" r:id="rId5514" display="http://mosh6.informatics.msk.ru/mod/statements/view3.php?submit&amp;id=29553&amp;user_id=49138" xr:uid="{4EE2DE54-82D1-42A8-BD4F-0A278C0B2C08}"/>
    <hyperlink ref="B5517" r:id="rId5515" display="http://mosh6.informatics.msk.ru/mod/statements/view3.php?submit&amp;id=29553&amp;user_id=51067" xr:uid="{48D7302D-460B-4048-BFF4-2DB1D5BFDA60}"/>
    <hyperlink ref="B5518" r:id="rId5516" display="http://mosh6.informatics.msk.ru/mod/statements/view3.php?submit&amp;id=29553&amp;user_id=57374" xr:uid="{8F4D04A8-7087-4289-8BEF-FD17BACCD8FF}"/>
    <hyperlink ref="B5519" r:id="rId5517" display="http://mosh6.informatics.msk.ru/mod/statements/view3.php?submit&amp;id=29553&amp;user_id=80004" xr:uid="{DC17C1E9-E55E-4CD7-BA31-7D4F2FC7DC47}"/>
    <hyperlink ref="B5520" r:id="rId5518" display="http://mosh6.informatics.msk.ru/mod/statements/view3.php?submit&amp;id=29553&amp;user_id=234972" xr:uid="{376FD0AD-BA8B-4C99-84D1-317C4E676B69}"/>
    <hyperlink ref="B5521" r:id="rId5519" display="http://mosh6.informatics.msk.ru/mod/statements/view3.php?submit&amp;id=29553&amp;user_id=70194" xr:uid="{C29ECEB5-C104-4AC9-802F-9FDF7E1FB459}"/>
    <hyperlink ref="B5522" r:id="rId5520" display="http://mosh6.informatics.msk.ru/mod/statements/view3.php?submit&amp;id=29553&amp;user_id=80454" xr:uid="{6E8B5C4B-9D39-4E05-9995-1A9E6C450C81}"/>
    <hyperlink ref="B5523" r:id="rId5521" display="http://mosh6.informatics.msk.ru/mod/statements/view3.php?submit&amp;id=29553&amp;user_id=274672" xr:uid="{EE824F91-B1DC-4118-9B54-3D72B795E061}"/>
    <hyperlink ref="B5524" r:id="rId5522" display="http://mosh6.informatics.msk.ru/mod/statements/view3.php?submit&amp;id=29553&amp;user_id=41217" xr:uid="{5CF8CCDA-1E53-490F-BEC6-31577EC60ABF}"/>
    <hyperlink ref="B5525" r:id="rId5523" display="http://mosh6.informatics.msk.ru/mod/statements/view3.php?submit&amp;id=29553&amp;user_id=41218" xr:uid="{AA5013A2-F2E6-4A79-AD72-0988B6BA3690}"/>
    <hyperlink ref="B5526" r:id="rId5524" display="http://mosh6.informatics.msk.ru/mod/statements/view3.php?submit&amp;id=29553&amp;user_id=68387" xr:uid="{0A317B5E-86E4-4534-A775-41C28203EF44}"/>
    <hyperlink ref="B5527" r:id="rId5525" display="http://mosh6.informatics.msk.ru/mod/statements/view3.php?submit&amp;id=29553&amp;user_id=80452" xr:uid="{EE7A9959-FFD5-4B69-B373-62DA8401EAA5}"/>
    <hyperlink ref="B5528" r:id="rId5526" display="http://mosh6.informatics.msk.ru/mod/statements/view3.php?submit&amp;id=29553&amp;user_id=30424" xr:uid="{EB9DF9BA-C068-4094-B2C1-110BDF9C56BA}"/>
    <hyperlink ref="B5529" r:id="rId5527" display="http://mosh6.informatics.msk.ru/mod/statements/view3.php?submit&amp;id=29553&amp;user_id=25292" xr:uid="{181027A7-EE73-4337-A97C-741A102EB26D}"/>
    <hyperlink ref="B5530" r:id="rId5528" display="http://mosh6.informatics.msk.ru/mod/statements/view3.php?submit&amp;id=29553&amp;user_id=69919" xr:uid="{CB3B6949-E431-4765-8EA5-A57EED89514F}"/>
    <hyperlink ref="B5531" r:id="rId5529" display="http://mosh6.informatics.msk.ru/mod/statements/view3.php?submit&amp;id=29553&amp;user_id=25220" xr:uid="{F27D6E27-0818-4C47-99BD-35823A519B30}"/>
    <hyperlink ref="B5532" r:id="rId5530" display="http://mosh6.informatics.msk.ru/mod/statements/view3.php?submit&amp;id=29553&amp;user_id=8699" xr:uid="{8419DBA8-BE18-4CE5-983E-4652A666DB34}"/>
    <hyperlink ref="B5533" r:id="rId5531" display="http://mosh6.informatics.msk.ru/mod/statements/view3.php?submit&amp;id=29553&amp;user_id=41790" xr:uid="{F2D009D3-0186-4971-9499-5A494FAB3F79}"/>
    <hyperlink ref="B5534" r:id="rId5532" display="http://mosh6.informatics.msk.ru/mod/statements/view3.php?submit&amp;id=29553&amp;user_id=287283" xr:uid="{3CCD9D64-B0B1-4D02-972C-79894445012C}"/>
    <hyperlink ref="B5535" r:id="rId5533" display="http://mosh6.informatics.msk.ru/mod/statements/view3.php?submit&amp;id=29553&amp;user_id=58671" xr:uid="{F328ADB8-1522-4A5A-905D-0290E86E83C4}"/>
    <hyperlink ref="B5536" r:id="rId5534" display="http://mosh6.informatics.msk.ru/mod/statements/view3.php?submit&amp;id=29553&amp;user_id=59692" xr:uid="{21AD44E4-A680-4C15-8CD3-457603AB4608}"/>
    <hyperlink ref="B5537" r:id="rId5535" display="http://mosh6.informatics.msk.ru/mod/statements/view3.php?submit&amp;id=29553&amp;user_id=172168" xr:uid="{3E177AFA-63A2-4B42-8E66-9E082215EC2D}"/>
    <hyperlink ref="B5538" r:id="rId5536" display="http://mosh6.informatics.msk.ru/mod/statements/view3.php?submit&amp;id=29553&amp;user_id=16844" xr:uid="{24E817FA-63F6-4FAC-892C-05D9DE8A3A9F}"/>
    <hyperlink ref="B5539" r:id="rId5537" display="http://mosh6.informatics.msk.ru/mod/statements/view3.php?submit&amp;id=29553&amp;user_id=26385" xr:uid="{3695E601-BA10-408F-969C-55C369FD8A0A}"/>
    <hyperlink ref="B5540" r:id="rId5538" display="http://mosh6.informatics.msk.ru/mod/statements/view3.php?submit&amp;id=29553&amp;user_id=64159" xr:uid="{A132CBFD-BCFD-45E6-805C-8628E5195058}"/>
    <hyperlink ref="B5541" r:id="rId5539" display="http://mosh6.informatics.msk.ru/mod/statements/view3.php?submit&amp;id=29553&amp;user_id=24253" xr:uid="{02AB02A4-CEBA-4CC4-9C30-0417AC78B511}"/>
    <hyperlink ref="B5542" r:id="rId5540" display="http://mosh6.informatics.msk.ru/mod/statements/view3.php?submit&amp;id=29553&amp;user_id=65519" xr:uid="{7EF85933-C659-494D-9A18-086D81EA30A9}"/>
    <hyperlink ref="B5543" r:id="rId5541" display="http://mosh6.informatics.msk.ru/mod/statements/view3.php?submit&amp;id=29553&amp;user_id=22518" xr:uid="{1F353B29-338F-4964-9734-77E679016AA8}"/>
    <hyperlink ref="B5544" r:id="rId5542" display="http://mosh6.informatics.msk.ru/mod/statements/view3.php?submit&amp;id=29553&amp;user_id=41220" xr:uid="{6FE344F3-883D-488E-A2FA-928AFE505B19}"/>
    <hyperlink ref="B5545" r:id="rId5543" display="http://mosh6.informatics.msk.ru/mod/statements/view3.php?submit&amp;id=29553&amp;user_id=48719" xr:uid="{0212A9BE-7E2C-4263-814C-3A2EB5904DFB}"/>
    <hyperlink ref="B5546" r:id="rId5544" display="http://mosh6.informatics.msk.ru/mod/statements/view3.php?submit&amp;id=29553&amp;user_id=689" xr:uid="{DC2C718A-2F21-4A1B-9926-98D92DA5594C}"/>
    <hyperlink ref="B5547" r:id="rId5545" display="http://mosh6.informatics.msk.ru/mod/statements/view3.php?submit&amp;id=29553&amp;user_id=1185" xr:uid="{25F2126B-2B36-444D-877F-F20EF14B0961}"/>
    <hyperlink ref="B5548" r:id="rId5546" display="http://mosh6.informatics.msk.ru/mod/statements/view3.php?submit&amp;id=29553&amp;user_id=47823" xr:uid="{24043222-1DB8-4C2B-BD7B-2CD9E5FD564A}"/>
    <hyperlink ref="B5549" r:id="rId5547" display="http://mosh6.informatics.msk.ru/mod/statements/view3.php?submit&amp;id=29553&amp;user_id=240902" xr:uid="{219EF3EE-B1A0-4FFB-8C9F-7086710DEF7E}"/>
    <hyperlink ref="B5550" r:id="rId5548" display="http://mosh6.informatics.msk.ru/mod/statements/view3.php?submit&amp;id=29553&amp;user_id=55981" xr:uid="{E183D95D-CDEF-445E-9F55-0BABA3C6DF01}"/>
    <hyperlink ref="B5551" r:id="rId5549" display="http://mosh6.informatics.msk.ru/mod/statements/view3.php?submit&amp;id=29553&amp;user_id=56005" xr:uid="{D953020B-A19A-4B18-9B5C-B9E8F41EAE90}"/>
    <hyperlink ref="B5552" r:id="rId5550" display="http://mosh6.informatics.msk.ru/mod/statements/view3.php?submit&amp;id=29553&amp;user_id=15175" xr:uid="{C4695D2D-5589-4355-917C-60104CE5DD8D}"/>
    <hyperlink ref="B5553" r:id="rId5551" display="http://mosh6.informatics.msk.ru/mod/statements/view3.php?submit&amp;id=29553&amp;user_id=10802" xr:uid="{4250568C-F564-4061-A19E-595608E3327F}"/>
    <hyperlink ref="B5554" r:id="rId5552" display="http://mosh6.informatics.msk.ru/mod/statements/view3.php?submit&amp;id=29553&amp;user_id=47826" xr:uid="{9DD54B44-083C-4415-B4B6-E2988121F3C1}"/>
    <hyperlink ref="B5555" r:id="rId5553" display="http://mosh6.informatics.msk.ru/mod/statements/view3.php?submit&amp;id=29553&amp;user_id=57331" xr:uid="{029D6716-5135-4213-9D0A-81D028FE7D2D}"/>
    <hyperlink ref="B5556" r:id="rId5554" display="http://mosh6.informatics.msk.ru/mod/statements/view3.php?submit&amp;id=29553&amp;user_id=28365" xr:uid="{23B8BB04-A819-4D59-9A69-A52C03C12B89}"/>
    <hyperlink ref="B5557" r:id="rId5555" display="http://mosh6.informatics.msk.ru/mod/statements/view3.php?submit&amp;id=29553&amp;user_id=82232" xr:uid="{C85A689D-18C1-4D49-8955-5CECF244A101}"/>
    <hyperlink ref="B5558" r:id="rId5556" display="http://mosh6.informatics.msk.ru/mod/statements/view3.php?submit&amp;id=29553&amp;user_id=57335" xr:uid="{D7444D51-084B-4BB2-A2D7-0E4A96D4FACF}"/>
    <hyperlink ref="B5559" r:id="rId5557" display="http://mosh6.informatics.msk.ru/mod/statements/view3.php?submit&amp;id=29553&amp;user_id=57366" xr:uid="{F2FC3FA7-870E-440A-9B7B-2C618C3CF5C7}"/>
    <hyperlink ref="B5560" r:id="rId5558" display="http://mosh6.informatics.msk.ru/mod/statements/view3.php?submit&amp;id=29553&amp;user_id=2004" xr:uid="{19515F21-99B1-43DC-A9C4-8D24B724D83E}"/>
    <hyperlink ref="B5561" r:id="rId5559" display="http://mosh6.informatics.msk.ru/mod/statements/view3.php?submit&amp;id=29553&amp;user_id=20299" xr:uid="{551C296C-3AA8-4B57-92F6-5FD4A0724F91}"/>
    <hyperlink ref="B5562" r:id="rId5560" display="http://mosh6.informatics.msk.ru/mod/statements/view3.php?submit&amp;id=29553&amp;user_id=57334" xr:uid="{07C75AC3-0ABF-4EA9-BAFD-B166B53FA03F}"/>
    <hyperlink ref="B5563" r:id="rId5561" display="http://mosh6.informatics.msk.ru/mod/statements/view3.php?submit&amp;id=29553&amp;user_id=11525" xr:uid="{62D6B568-E3EC-4928-ABA1-F47518EBE342}"/>
    <hyperlink ref="B5564" r:id="rId5562" display="http://mosh6.informatics.msk.ru/mod/statements/view3.php?submit&amp;id=29553&amp;user_id=34751" xr:uid="{9108B23B-44D0-4AE6-8B5B-75470B118610}"/>
    <hyperlink ref="B5565" r:id="rId5563" display="http://mosh6.informatics.msk.ru/mod/statements/view3.php?submit&amp;id=29553&amp;user_id=36644" xr:uid="{49DC5ECE-3957-480D-9BBA-B0B4325C76E5}"/>
    <hyperlink ref="B5566" r:id="rId5564" display="http://mosh6.informatics.msk.ru/mod/statements/view3.php?submit&amp;id=29553&amp;user_id=31308" xr:uid="{8706673B-1683-44EB-9784-7036C06FD408}"/>
    <hyperlink ref="B5567" r:id="rId5565" display="http://mosh6.informatics.msk.ru/mod/statements/view3.php?submit&amp;id=29553&amp;user_id=14381" xr:uid="{813AE027-864A-4128-B46A-C0412DAAB993}"/>
    <hyperlink ref="B5568" r:id="rId5566" display="http://mosh6.informatics.msk.ru/mod/statements/view3.php?submit&amp;id=29553&amp;user_id=246943" xr:uid="{9F76FBF4-10D4-4B93-A51E-4B7846A09779}"/>
    <hyperlink ref="B5569" r:id="rId5567" display="http://mosh6.informatics.msk.ru/mod/statements/view3.php?submit&amp;id=29553&amp;user_id=84515" xr:uid="{74FE8898-A0EA-4A4E-85BB-542B3AE79589}"/>
    <hyperlink ref="B5570" r:id="rId5568" display="http://mosh6.informatics.msk.ru/mod/statements/view3.php?submit&amp;id=29553&amp;user_id=58668" xr:uid="{2D1FAC88-3D45-42AB-9BAC-1B419DA094B8}"/>
    <hyperlink ref="B5571" r:id="rId5569" display="http://mosh6.informatics.msk.ru/mod/statements/view3.php?submit&amp;id=29553&amp;user_id=81870" xr:uid="{B73B82DE-C5E2-4E7D-AAC1-CABDC99D109D}"/>
    <hyperlink ref="B5572" r:id="rId5570" display="http://mosh6.informatics.msk.ru/mod/statements/view3.php?submit&amp;id=29553&amp;user_id=57336" xr:uid="{FD2C2A41-7EBB-4B6D-957F-4E72603E6E5E}"/>
    <hyperlink ref="B5573" r:id="rId5571" display="http://mosh6.informatics.msk.ru/mod/statements/view3.php?submit&amp;id=29553&amp;user_id=41215" xr:uid="{D53839A9-3E20-4014-9E2D-450BA294D4F9}"/>
    <hyperlink ref="B5574" r:id="rId5572" display="http://mosh6.informatics.msk.ru/mod/statements/view3.php?submit&amp;id=29553&amp;user_id=73654" xr:uid="{56C27532-AD5A-4B78-BF86-8664BD09A1B1}"/>
    <hyperlink ref="B5575" r:id="rId5573" display="http://mosh6.informatics.msk.ru/mod/statements/view3.php?submit&amp;id=29553&amp;user_id=47821" xr:uid="{18EB2E50-6288-41FB-9682-17A45DE10B8A}"/>
    <hyperlink ref="B5576" r:id="rId5574" display="http://mosh6.informatics.msk.ru/mod/statements/view3.php?submit&amp;id=29553&amp;user_id=86633" xr:uid="{6AC0EA69-CBBE-42A2-B267-E597D03A1D07}"/>
    <hyperlink ref="B5577" r:id="rId5575" display="http://mosh6.informatics.msk.ru/mod/statements/view3.php?submit&amp;id=29553&amp;user_id=76666" xr:uid="{8098EBC6-46A2-4F4F-AB00-53753674D6D6}"/>
    <hyperlink ref="B5578" r:id="rId5576" display="http://mosh6.informatics.msk.ru/mod/statements/view3.php?submit&amp;id=29553&amp;user_id=57340" xr:uid="{9720FA62-BC99-4892-9867-ABBA86C111F2}"/>
    <hyperlink ref="B5579" r:id="rId5577" display="http://mosh6.informatics.msk.ru/mod/statements/view3.php?submit&amp;id=29553&amp;user_id=58716" xr:uid="{31E0105F-13A0-43DC-BAFF-214462872833}"/>
    <hyperlink ref="B5580" r:id="rId5578" display="http://mosh6.informatics.msk.ru/mod/statements/view3.php?submit&amp;id=29553&amp;user_id=4" xr:uid="{D5806BCD-42ED-4D33-B394-D9583D44D6B6}"/>
    <hyperlink ref="B5581" r:id="rId5579" display="http://mosh6.informatics.msk.ru/mod/statements/view3.php?submit&amp;id=29553&amp;user_id=14495" xr:uid="{9EA364DD-C510-4647-AB08-988D36B2116C}"/>
    <hyperlink ref="B5582" r:id="rId5580" display="http://mosh6.informatics.msk.ru/mod/statements/view3.php?submit&amp;id=29553&amp;user_id=1336" xr:uid="{45244561-91E1-4BFA-BCAF-6FD60F7D00E6}"/>
    <hyperlink ref="B5583" r:id="rId5581" display="http://mosh6.informatics.msk.ru/mod/statements/view3.php?submit&amp;id=29553&amp;user_id=274832" xr:uid="{8F0DD490-FDD9-4EE5-BBA2-9F60D3B23D1F}"/>
    <hyperlink ref="B5584" r:id="rId5582" display="http://mosh6.informatics.msk.ru/mod/statements/view3.php?submit&amp;id=29553&amp;user_id=265206" xr:uid="{7B96C5D9-A2EA-4EE9-B0A9-C975AD65E0BC}"/>
    <hyperlink ref="B5585" r:id="rId5583" display="http://mosh6.informatics.msk.ru/mod/statements/view3.php?submit&amp;id=29553&amp;user_id=20302" xr:uid="{FF28E61F-CB4D-4947-B24B-99094DBD9A19}"/>
    <hyperlink ref="B5586" r:id="rId5584" display="http://mosh6.informatics.msk.ru/mod/statements/view3.php?submit&amp;id=29553&amp;user_id=307059" xr:uid="{4FE45EDD-9D68-447F-8B8F-EDF2285821D2}"/>
    <hyperlink ref="B5587" r:id="rId5585" display="http://mosh6.informatics.msk.ru/mod/statements/view3.php?submit&amp;id=29553&amp;user_id=20554" xr:uid="{9F408467-07CB-4835-9BC4-545DB86B75A6}"/>
    <hyperlink ref="B5588" r:id="rId5586" display="http://mosh6.informatics.msk.ru/mod/statements/view3.php?submit&amp;id=29553&amp;user_id=19560" xr:uid="{8D65D3BC-36C8-4514-8CF9-DB44E274CA6C}"/>
    <hyperlink ref="B5589" r:id="rId5587" display="http://mosh6.informatics.msk.ru/mod/statements/view3.php?submit&amp;id=29553&amp;user_id=9717" xr:uid="{DE43006E-ACE9-4EC0-BB3A-EEFF21A6F073}"/>
    <hyperlink ref="B5590" r:id="rId5588" display="http://mosh6.informatics.msk.ru/mod/statements/view3.php?submit&amp;id=29553&amp;user_id=15399" xr:uid="{B2953506-CA89-4414-9750-EFAFE3F1179E}"/>
    <hyperlink ref="B5591" r:id="rId5589" display="http://mosh6.informatics.msk.ru/mod/statements/view3.php?submit&amp;id=29553&amp;user_id=11347" xr:uid="{D5ACC064-8865-4165-82DE-6280D6082B0C}"/>
    <hyperlink ref="B5592" r:id="rId5590" display="http://mosh6.informatics.msk.ru/mod/statements/view3.php?submit&amp;id=29553&amp;user_id=20023" xr:uid="{53247304-AA16-4784-8FC7-7F1168466E43}"/>
    <hyperlink ref="B5593" r:id="rId5591" display="http://mosh6.informatics.msk.ru/mod/statements/view3.php?submit&amp;id=29553&amp;user_id=8218" xr:uid="{E1BFC80D-46C6-4FC2-9AE5-1A8921E703D1}"/>
    <hyperlink ref="B5594" r:id="rId5592" display="http://mosh6.informatics.msk.ru/mod/statements/view3.php?submit&amp;id=29553&amp;user_id=8196" xr:uid="{D21221DA-63BB-42AF-B1E5-BE268E34C5F5}"/>
    <hyperlink ref="B5595" r:id="rId5593" display="http://mosh6.informatics.msk.ru/mod/statements/view3.php?submit&amp;id=29553&amp;user_id=14276" xr:uid="{DDBC8189-9632-4D19-A5DD-6406DA5AE7D8}"/>
    <hyperlink ref="B5596" r:id="rId5594" display="http://mosh6.informatics.msk.ru/mod/statements/view3.php?submit&amp;id=29553&amp;user_id=8983" xr:uid="{23EE7F4C-1DCA-4C0B-865C-941671488617}"/>
    <hyperlink ref="B5597" r:id="rId5595" display="http://mosh6.informatics.msk.ru/mod/statements/view3.php?submit&amp;id=29553&amp;user_id=17919" xr:uid="{5CCCC423-781C-4E10-BB96-EC70B5018580}"/>
    <hyperlink ref="B5598" r:id="rId5596" display="http://mosh6.informatics.msk.ru/mod/statements/view3.php?submit&amp;id=29553&amp;user_id=31309" xr:uid="{D52DA569-F357-4374-83B6-FB815B4A9693}"/>
    <hyperlink ref="B5599" r:id="rId5597" display="http://mosh6.informatics.msk.ru/mod/statements/view3.php?submit&amp;id=29553&amp;user_id=4849" xr:uid="{3B88630C-13A6-48D2-BD3F-E0530C297BC1}"/>
    <hyperlink ref="B5600" r:id="rId5598" display="http://mosh6.informatics.msk.ru/mod/statements/view3.php?submit&amp;id=29553&amp;user_id=86120" xr:uid="{04AB8290-1CF6-477E-98E6-332D6E3939B9}"/>
    <hyperlink ref="B5601" r:id="rId5599" display="http://mosh6.informatics.msk.ru/mod/statements/view3.php?submit&amp;id=29553&amp;user_id=89658" xr:uid="{AD9EFA11-AE29-4F9E-9EC7-04823B809715}"/>
    <hyperlink ref="B5602" r:id="rId5600" display="http://mosh6.informatics.msk.ru/mod/statements/view3.php?submit&amp;id=29553&amp;user_id=37508" xr:uid="{0569436A-ABD1-4F04-BA4F-01AD9B52CE2D}"/>
    <hyperlink ref="B5603" r:id="rId5601" display="http://mosh6.informatics.msk.ru/mod/statements/view3.php?submit&amp;id=29553&amp;user_id=87923" xr:uid="{217D9F84-95E6-4A88-9764-CEBF6D861F44}"/>
    <hyperlink ref="B5604" r:id="rId5602" display="http://mosh6.informatics.msk.ru/mod/statements/view3.php?submit&amp;id=29553&amp;user_id=40920" xr:uid="{BE72824D-843A-4E7F-960D-793E239356B5}"/>
    <hyperlink ref="B5605" r:id="rId5603" display="http://mosh6.informatics.msk.ru/mod/statements/view3.php?submit&amp;id=29553&amp;user_id=86119" xr:uid="{A8F3D820-F6E0-458E-972D-360A29704C42}"/>
    <hyperlink ref="B5606" r:id="rId5604" display="http://mosh6.informatics.msk.ru/mod/statements/view3.php?submit&amp;id=29553&amp;user_id=37212" xr:uid="{1935BD5F-0147-4354-9CFF-AB9107546F69}"/>
    <hyperlink ref="B5607" r:id="rId5605" display="http://mosh6.informatics.msk.ru/mod/statements/view3.php?submit&amp;id=29553&amp;user_id=91932" xr:uid="{496C54CD-3F47-4474-A27D-222729C8A5B5}"/>
    <hyperlink ref="B5608" r:id="rId5606" display="http://mosh6.informatics.msk.ru/mod/statements/view3.php?submit&amp;id=29553&amp;user_id=91944" xr:uid="{55804546-8C29-4CA0-B243-2C943EA6CA6D}"/>
    <hyperlink ref="B5609" r:id="rId5607" display="http://mosh6.informatics.msk.ru/mod/statements/view3.php?submit&amp;id=29553&amp;user_id=37566" xr:uid="{E73DABAD-73B2-4FEB-AAE7-F9F394C725B2}"/>
    <hyperlink ref="B5610" r:id="rId5608" display="http://mosh6.informatics.msk.ru/mod/statements/view3.php?submit&amp;id=29553&amp;user_id=37970" xr:uid="{3EAC25AC-DB0C-4112-A66A-08FEBDAF9F30}"/>
    <hyperlink ref="B5611" r:id="rId5609" display="http://mosh6.informatics.msk.ru/mod/statements/view3.php?submit&amp;id=29553&amp;user_id=93936" xr:uid="{FC2B35FC-13EE-4E11-89EE-C3E3CD5D1EB2}"/>
    <hyperlink ref="B5612" r:id="rId5610" display="http://mosh6.informatics.msk.ru/mod/statements/view3.php?submit&amp;id=29553&amp;user_id=93628" xr:uid="{1080DE2E-7A15-4F51-8F4A-7CABB3134C3F}"/>
    <hyperlink ref="B5613" r:id="rId5611" display="http://mosh6.informatics.msk.ru/mod/statements/view3.php?submit&amp;id=29553&amp;user_id=7815" xr:uid="{94BB2F52-DE06-4BB9-81B9-E58D1397DF9E}"/>
    <hyperlink ref="B5614" r:id="rId5612" display="http://mosh6.informatics.msk.ru/mod/statements/view3.php?submit&amp;id=29553&amp;user_id=91938" xr:uid="{7A52196F-7DC7-4C05-A025-9BE16127E444}"/>
    <hyperlink ref="B5615" r:id="rId5613" display="http://mosh6.informatics.msk.ru/mod/statements/view3.php?submit&amp;id=29553&amp;user_id=7920" xr:uid="{78239880-5647-4DCE-A19D-E9E068FA4313}"/>
    <hyperlink ref="B5616" r:id="rId5614" display="http://mosh6.informatics.msk.ru/mod/statements/view3.php?submit&amp;id=29553&amp;user_id=7922" xr:uid="{A09BC73F-13E3-4C7F-932D-B91FCF592053}"/>
    <hyperlink ref="B5617" r:id="rId5615" display="http://mosh6.informatics.msk.ru/mod/statements/view3.php?submit&amp;id=29553&amp;user_id=8095" xr:uid="{394E69C7-9CCA-4738-95E0-A746C8E53F80}"/>
    <hyperlink ref="B5618" r:id="rId5616" display="http://mosh6.informatics.msk.ru/mod/statements/view3.php?submit&amp;id=29553&amp;user_id=4796" xr:uid="{7C3297FE-7451-4E82-B0C9-297C238F6857}"/>
    <hyperlink ref="B5619" r:id="rId5617" display="http://mosh6.informatics.msk.ru/mod/statements/view3.php?submit&amp;id=29553&amp;user_id=4821" xr:uid="{36479754-6A9D-4D0C-8A07-762999E748DE}"/>
    <hyperlink ref="B5620" r:id="rId5618" display="http://mosh6.informatics.msk.ru/mod/statements/view3.php?submit&amp;id=29553&amp;user_id=4380" xr:uid="{57ECF878-8281-42DE-A36F-B1E53DE2603D}"/>
    <hyperlink ref="B5621" r:id="rId5619" display="http://mosh6.informatics.msk.ru/mod/statements/view3.php?submit&amp;id=29553&amp;user_id=87657" xr:uid="{8B7073A3-D0CC-4684-9D1A-AD8C5870BA84}"/>
    <hyperlink ref="B5622" r:id="rId5620" display="http://mosh6.informatics.msk.ru/mod/statements/view3.php?submit&amp;id=29553&amp;user_id=88561" xr:uid="{1EC9D2B6-5E74-4AC9-88F3-958DD53A5352}"/>
    <hyperlink ref="B5623" r:id="rId5621" display="http://mosh6.informatics.msk.ru/mod/statements/view3.php?submit&amp;id=29553&amp;user_id=5286" xr:uid="{84F9AFF1-4AFD-47A4-BE60-B2D79653DC54}"/>
    <hyperlink ref="B5624" r:id="rId5622" display="http://mosh6.informatics.msk.ru/mod/statements/view3.php?submit&amp;id=29553&amp;user_id=93106" xr:uid="{980B239C-423C-4303-95C5-0680F5DBA4A1}"/>
    <hyperlink ref="B5625" r:id="rId5623" display="http://mosh6.informatics.msk.ru/mod/statements/view3.php?submit&amp;id=29553&amp;user_id=10837" xr:uid="{1A0F763D-8B0E-4088-A108-2606B0921352}"/>
    <hyperlink ref="B5626" r:id="rId5624" display="http://mosh6.informatics.msk.ru/mod/statements/view3.php?submit&amp;id=29553&amp;user_id=12923" xr:uid="{92338248-5D83-45D6-B2AC-2D904506FBF2}"/>
    <hyperlink ref="B5627" r:id="rId5625" display="http://mosh6.informatics.msk.ru/mod/statements/view3.php?submit&amp;id=29553&amp;user_id=13771" xr:uid="{66C344EE-5023-4368-8B98-9CF296EE7E58}"/>
    <hyperlink ref="B5628" r:id="rId5626" display="http://mosh6.informatics.msk.ru/mod/statements/view3.php?submit&amp;id=29553&amp;user_id=15614" xr:uid="{AFD7214B-E5AE-4DB6-ABF6-1B86780B34E3}"/>
    <hyperlink ref="B5629" r:id="rId5627" display="http://mosh6.informatics.msk.ru/mod/statements/view3.php?submit&amp;id=29553&amp;user_id=16659" xr:uid="{1A59A555-4C23-4D18-9099-BBAED813A3CB}"/>
    <hyperlink ref="B5630" r:id="rId5628" display="http://mosh6.informatics.msk.ru/mod/statements/view3.php?submit&amp;id=29553&amp;user_id=89989" xr:uid="{A4BFB165-5CB8-4D44-BD1A-3309A7BB63B8}"/>
    <hyperlink ref="B5631" r:id="rId5629" display="http://mosh6.informatics.msk.ru/mod/statements/view3.php?submit&amp;id=29553&amp;user_id=9993" xr:uid="{273FFA4C-016B-47B5-8EDB-393AA3E51231}"/>
    <hyperlink ref="B5632" r:id="rId5630" display="http://mosh6.informatics.msk.ru/mod/statements/view3.php?submit&amp;id=29553&amp;user_id=2487" xr:uid="{5DA3DCCB-9110-46FB-A406-63A74209EC36}"/>
    <hyperlink ref="B5633" r:id="rId5631" display="http://mosh6.informatics.msk.ru/mod/statements/view3.php?submit&amp;id=29553&amp;user_id=94588" xr:uid="{CF25693B-6CBC-4DEC-B788-32F8D65F9ABA}"/>
    <hyperlink ref="B5634" r:id="rId5632" display="http://mosh6.informatics.msk.ru/mod/statements/view3.php?submit&amp;id=29553&amp;user_id=83617" xr:uid="{F305003D-6A57-46A7-9AB3-B0D469453A5F}"/>
    <hyperlink ref="B5635" r:id="rId5633" display="http://mosh6.informatics.msk.ru/mod/statements/view3.php?submit&amp;id=29553&amp;user_id=73054" xr:uid="{12A374E8-E1CD-4036-AEC2-CE224A1824C8}"/>
    <hyperlink ref="B5636" r:id="rId5634" display="http://mosh6.informatics.msk.ru/mod/statements/view3.php?submit&amp;id=29553&amp;user_id=37822" xr:uid="{8F241B54-3215-41D3-A7C1-6C45355204BE}"/>
    <hyperlink ref="B5637" r:id="rId5635" display="http://mosh6.informatics.msk.ru/mod/statements/view3.php?submit&amp;id=29553&amp;user_id=37878" xr:uid="{94A99819-FD2B-43DD-806F-BF746A2C885B}"/>
    <hyperlink ref="B5638" r:id="rId5636" display="http://mosh6.informatics.msk.ru/mod/statements/view3.php?submit&amp;id=29553&amp;user_id=51366" xr:uid="{06A1D097-785E-4619-B456-C0622530AF6D}"/>
    <hyperlink ref="B5639" r:id="rId5637" display="http://mosh6.informatics.msk.ru/mod/statements/view3.php?submit&amp;id=29553&amp;user_id=55451" xr:uid="{3A6DC2B8-0F26-4293-A538-CD8C35557FDA}"/>
    <hyperlink ref="B5640" r:id="rId5638" display="http://mosh6.informatics.msk.ru/mod/statements/view3.php?submit&amp;id=29553&amp;user_id=50461" xr:uid="{CD487767-0AD2-46A1-ABBF-29E02382E173}"/>
    <hyperlink ref="B5641" r:id="rId5639" display="http://mosh6.informatics.msk.ru/mod/statements/view3.php?submit&amp;id=29553&amp;user_id=56839" xr:uid="{0011E026-82C9-4EFE-8D41-961F62A52E3D}"/>
    <hyperlink ref="B5642" r:id="rId5640" display="http://mosh6.informatics.msk.ru/mod/statements/view3.php?submit&amp;id=29553&amp;user_id=69820" xr:uid="{E1C81AF6-317F-488C-B89B-A0072577D4CD}"/>
    <hyperlink ref="B5643" r:id="rId5641" display="http://mosh6.informatics.msk.ru/mod/statements/view3.php?submit&amp;id=29553&amp;user_id=54555" xr:uid="{133FDB8D-3E3A-492D-AADC-351F801780DB}"/>
    <hyperlink ref="B5644" r:id="rId5642" display="http://mosh6.informatics.msk.ru/mod/statements/view3.php?submit&amp;id=29553&amp;user_id=42037" xr:uid="{0E32598D-B4B6-4D76-9C1C-357109DD2A32}"/>
    <hyperlink ref="B5645" r:id="rId5643" display="http://mosh6.informatics.msk.ru/mod/statements/view3.php?submit&amp;id=29553&amp;user_id=45464" xr:uid="{CF5B7E09-A045-42FC-ADD0-653E417F365F}"/>
    <hyperlink ref="B5646" r:id="rId5644" display="http://mosh6.informatics.msk.ru/mod/statements/view3.php?submit&amp;id=29553&amp;user_id=35181" xr:uid="{5DE028D1-6630-4BEC-99BA-2D25A09297AE}"/>
    <hyperlink ref="B5647" r:id="rId5645" display="http://mosh6.informatics.msk.ru/mod/statements/view3.php?submit&amp;id=29553&amp;user_id=47839" xr:uid="{55887A1B-CFFD-45F0-9D5C-477BD10FFDD7}"/>
    <hyperlink ref="B5648" r:id="rId5646" display="http://mosh6.informatics.msk.ru/mod/statements/view3.php?submit&amp;id=29553&amp;user_id=43113" xr:uid="{B85C098A-6824-4A87-9C5C-9DD8DCC50259}"/>
    <hyperlink ref="B5649" r:id="rId5647" display="http://mosh6.informatics.msk.ru/mod/statements/view3.php?submit&amp;id=29553&amp;user_id=76719" xr:uid="{129F3D3B-97F6-41BC-8E7E-63176AB6C03A}"/>
    <hyperlink ref="B5650" r:id="rId5648" display="http://mosh6.informatics.msk.ru/mod/statements/view3.php?submit&amp;id=29553&amp;user_id=76331" xr:uid="{3CFFD3AB-CD5B-4545-994C-84D9AD852449}"/>
    <hyperlink ref="B5651" r:id="rId5649" display="http://mosh6.informatics.msk.ru/mod/statements/view3.php?submit&amp;id=29553&amp;user_id=58394" xr:uid="{F0E07FED-449E-42AC-A42B-AD2A8DD0DB2C}"/>
    <hyperlink ref="B5652" r:id="rId5650" display="http://mosh6.informatics.msk.ru/mod/statements/view3.php?submit&amp;id=29553&amp;user_id=33780" xr:uid="{A7CAEC5B-1503-4A02-952E-62F382893810}"/>
    <hyperlink ref="B5653" r:id="rId5651" display="http://mosh6.informatics.msk.ru/mod/statements/view3.php?submit&amp;id=29553&amp;user_id=58393" xr:uid="{FD63375E-6396-458A-B43F-507449AE1859}"/>
    <hyperlink ref="B5654" r:id="rId5652" display="http://mosh6.informatics.msk.ru/mod/statements/view3.php?submit&amp;id=29553&amp;user_id=48738" xr:uid="{844C5750-A0BC-4DD5-A631-9DDBCD1D6DEE}"/>
    <hyperlink ref="B5655" r:id="rId5653" display="http://mosh6.informatics.msk.ru/mod/statements/view3.php?submit&amp;id=29553&amp;user_id=56714" xr:uid="{A4CB93E3-B024-4515-97B5-55CE13E920C0}"/>
    <hyperlink ref="B5656" r:id="rId5654" display="http://mosh6.informatics.msk.ru/mod/statements/view3.php?submit&amp;id=29553&amp;user_id=58391" xr:uid="{93695F16-7183-4A49-B73E-818829010447}"/>
    <hyperlink ref="B5657" r:id="rId5655" display="http://mosh6.informatics.msk.ru/mod/statements/view3.php?submit&amp;id=29553&amp;user_id=58310" xr:uid="{DE645600-C0B6-4ECC-9087-9D426C88F708}"/>
    <hyperlink ref="B5658" r:id="rId5656" display="http://mosh6.informatics.msk.ru/mod/statements/view3.php?submit&amp;id=29553&amp;user_id=76333" xr:uid="{4A5409F2-9CA2-4D9C-B53D-FFFD89A0EDB5}"/>
    <hyperlink ref="B5659" r:id="rId5657" display="http://mosh6.informatics.msk.ru/mod/statements/view3.php?submit&amp;id=29553&amp;user_id=76330" xr:uid="{C2D9F91C-37FC-4BCF-AD52-B1C4CB7EFBE2}"/>
    <hyperlink ref="B5660" r:id="rId5658" display="http://mosh6.informatics.msk.ru/mod/statements/view3.php?submit&amp;id=29553&amp;user_id=58400" xr:uid="{8F7A0637-F890-431F-94F7-2CF264F89D09}"/>
    <hyperlink ref="B5661" r:id="rId5659" display="http://mosh6.informatics.msk.ru/mod/statements/view3.php?submit&amp;id=29553&amp;user_id=58396" xr:uid="{1A2E6E6C-FE7F-464F-AA12-7C34CD62484B}"/>
    <hyperlink ref="B5662" r:id="rId5660" display="http://mosh6.informatics.msk.ru/mod/statements/view3.php?submit&amp;id=29553&amp;user_id=46046" xr:uid="{3264FE5E-F45C-47AE-8592-25F1344187C2}"/>
    <hyperlink ref="B5663" r:id="rId5661" display="http://mosh6.informatics.msk.ru/mod/statements/view3.php?submit&amp;id=29553&amp;user_id=46043" xr:uid="{F5697D45-A0C3-408F-B8F7-BF87AEDBED1A}"/>
    <hyperlink ref="B5664" r:id="rId5662" display="http://mosh6.informatics.msk.ru/mod/statements/view3.php?submit&amp;id=29553&amp;user_id=85620" xr:uid="{177E8647-ACAA-4F99-9D7E-213F400F6AD5}"/>
    <hyperlink ref="B5665" r:id="rId5663" display="http://mosh6.informatics.msk.ru/mod/statements/view3.php?submit&amp;id=29553&amp;user_id=84978" xr:uid="{01ACFFD9-2FE3-4DDC-B126-594E0EF5D755}"/>
    <hyperlink ref="B5666" r:id="rId5664" display="http://mosh6.informatics.msk.ru/mod/statements/view3.php?submit&amp;id=29553&amp;user_id=38953" xr:uid="{5BC887E3-5553-4760-95B9-4CE76AA4137F}"/>
    <hyperlink ref="B5667" r:id="rId5665" display="http://mosh6.informatics.msk.ru/mod/statements/view3.php?submit&amp;id=29553&amp;user_id=41031" xr:uid="{22A1D227-495F-4711-A739-E8A14D81A57B}"/>
    <hyperlink ref="B5668" r:id="rId5666" display="http://mosh6.informatics.msk.ru/mod/statements/view3.php?submit&amp;id=29553&amp;user_id=85429" xr:uid="{6FDD0FCC-044D-4755-B09E-6F167B48CA30}"/>
    <hyperlink ref="B5669" r:id="rId5667" display="http://mosh6.informatics.msk.ru/mod/statements/view3.php?submit&amp;id=29553&amp;user_id=31247" xr:uid="{3FC2CAF9-2E23-48D9-9718-BD2336408C08}"/>
    <hyperlink ref="B5670" r:id="rId5668" display="http://mosh6.informatics.msk.ru/mod/statements/view3.php?submit&amp;id=29553&amp;user_id=82086" xr:uid="{638CC381-3336-4375-9232-1566E76FFE7D}"/>
    <hyperlink ref="B5671" r:id="rId5669" display="http://mosh6.informatics.msk.ru/mod/statements/view3.php?submit&amp;id=29553&amp;user_id=38645" xr:uid="{BE978950-E371-43D7-9BE0-EA40E4C98196}"/>
    <hyperlink ref="B5672" r:id="rId5670" display="http://mosh6.informatics.msk.ru/mod/statements/view3.php?submit&amp;id=29553&amp;user_id=38571" xr:uid="{A468233E-432C-4E0A-A2A3-49F82B70F599}"/>
    <hyperlink ref="B5673" r:id="rId5671" display="http://mosh6.informatics.msk.ru/mod/statements/view3.php?submit&amp;id=29553&amp;user_id=86063" xr:uid="{EEE27C87-3676-4593-90A9-ADDA5F2D4CA2}"/>
    <hyperlink ref="B5674" r:id="rId5672" display="http://mosh6.informatics.msk.ru/mod/statements/view3.php?submit&amp;id=29553&amp;user_id=38440" xr:uid="{C303758C-6992-4737-9218-8D8092F28F29}"/>
    <hyperlink ref="B5675" r:id="rId5673" display="http://mosh6.informatics.msk.ru/mod/statements/view3.php?submit&amp;id=29553&amp;user_id=24783" xr:uid="{67852492-11A1-4B64-8640-903B713D05FB}"/>
    <hyperlink ref="B5676" r:id="rId5674" display="http://mosh6.informatics.msk.ru/mod/statements/view3.php?submit&amp;id=29553&amp;user_id=33798" xr:uid="{42E82FED-17AD-42FB-BF59-D9DB5402490F}"/>
    <hyperlink ref="B5677" r:id="rId5675" display="http://mosh6.informatics.msk.ru/mod/statements/view3.php?submit&amp;id=29553&amp;user_id=36703" xr:uid="{C6AC2200-8EAC-4386-B601-A7938587E7FD}"/>
    <hyperlink ref="B5678" r:id="rId5676" display="http://mosh6.informatics.msk.ru/mod/statements/view3.php?submit&amp;id=29553&amp;user_id=45400" xr:uid="{FC2A4146-6035-4D65-9479-755CF8C32090}"/>
    <hyperlink ref="B5679" r:id="rId5677" display="http://mosh6.informatics.msk.ru/mod/statements/view3.php?submit&amp;id=29553&amp;user_id=35451" xr:uid="{522BDAEC-9316-4FB1-8851-6C264A9CEE1F}"/>
    <hyperlink ref="B5680" r:id="rId5678" display="http://mosh6.informatics.msk.ru/mod/statements/view3.php?submit&amp;id=29553&amp;user_id=35449" xr:uid="{2896D64C-0C97-47F0-9F6F-DF636AC77B53}"/>
    <hyperlink ref="B5681" r:id="rId5679" display="http://mosh6.informatics.msk.ru/mod/statements/view3.php?submit&amp;id=29553&amp;user_id=36697" xr:uid="{51B04C08-7851-4B08-AA3F-3C5483F6CC0B}"/>
    <hyperlink ref="B5682" r:id="rId5680" display="http://mosh6.informatics.msk.ru/mod/statements/view3.php?submit&amp;id=29553&amp;user_id=81619" xr:uid="{74D8B6A6-8790-447C-B3DB-5C59694A1661}"/>
    <hyperlink ref="B5683" r:id="rId5681" display="http://mosh6.informatics.msk.ru/mod/statements/view3.php?submit&amp;id=29553&amp;user_id=37210" xr:uid="{82A404E1-E7C9-4896-AD92-83590DD01157}"/>
    <hyperlink ref="B5684" r:id="rId5682" display="http://mosh6.informatics.msk.ru/mod/statements/view3.php?submit&amp;id=29553&amp;user_id=24163" xr:uid="{62AF69E1-68F9-4A59-981F-EA426309D0A2}"/>
    <hyperlink ref="B5685" r:id="rId5683" display="http://mosh6.informatics.msk.ru/mod/statements/view3.php?submit&amp;id=29553&amp;user_id=28793" xr:uid="{C8F57830-1165-48D1-87E7-8C24643FFBE8}"/>
    <hyperlink ref="B5686" r:id="rId5684" display="http://mosh6.informatics.msk.ru/mod/statements/view3.php?submit&amp;id=29553&amp;user_id=36702" xr:uid="{EDFBEE4F-8517-4D4B-93B5-54C9A497130A}"/>
    <hyperlink ref="B5687" r:id="rId5685" display="http://mosh6.informatics.msk.ru/mod/statements/view3.php?submit&amp;id=29553&amp;user_id=97490" xr:uid="{0F3BEA5A-62DE-429E-AD92-6C9010A9B1DA}"/>
    <hyperlink ref="B5688" r:id="rId5686" display="http://mosh6.informatics.msk.ru/mod/statements/view3.php?submit&amp;id=29553&amp;user_id=4518" xr:uid="{3D14B049-ADFC-45EF-8305-C7D04C72809D}"/>
    <hyperlink ref="B5689" r:id="rId5687" display="http://mosh6.informatics.msk.ru/mod/statements/view3.php?submit&amp;id=29553&amp;user_id=82562" xr:uid="{0831F7CC-4E17-45F5-A943-F17CDFAFAF72}"/>
    <hyperlink ref="B5690" r:id="rId5688" display="http://mosh6.informatics.msk.ru/mod/statements/view3.php?submit&amp;id=29553&amp;user_id=241067" xr:uid="{5B851CC9-1FCE-4C7D-BD83-C75C00C84742}"/>
    <hyperlink ref="B5691" r:id="rId5689" display="http://mosh6.informatics.msk.ru/mod/statements/view3.php?submit&amp;id=29553&amp;user_id=92021" xr:uid="{B55D713B-806B-4C71-A250-142ACEA6A5F5}"/>
    <hyperlink ref="B5692" r:id="rId5690" display="http://mosh6.informatics.msk.ru/mod/statements/view3.php?submit&amp;id=29553&amp;user_id=241654" xr:uid="{6883DE87-23E5-4A34-A978-697B3C9BC9CA}"/>
    <hyperlink ref="B5693" r:id="rId5691" display="http://mosh6.informatics.msk.ru/mod/statements/view3.php?submit&amp;id=29553&amp;user_id=60998" xr:uid="{117414BC-388F-4E14-81C3-FE738238D961}"/>
    <hyperlink ref="B5694" r:id="rId5692" display="http://mosh6.informatics.msk.ru/mod/statements/view3.php?submit&amp;id=29553&amp;user_id=193591" xr:uid="{D75F45A8-CD7C-4F87-B32A-CC4F444F35AE}"/>
    <hyperlink ref="B5695" r:id="rId5693" display="http://mosh6.informatics.msk.ru/mod/statements/view3.php?submit&amp;id=29553&amp;user_id=99180" xr:uid="{9FFC5488-6A6D-47B9-96A4-C4CEBC416044}"/>
    <hyperlink ref="B5696" r:id="rId5694" display="http://mosh6.informatics.msk.ru/mod/statements/view3.php?submit&amp;id=29553&amp;user_id=196703" xr:uid="{D4FE3D5C-9198-4EEE-9B63-03798863DF4F}"/>
    <hyperlink ref="B5697" r:id="rId5695" display="http://mosh6.informatics.msk.ru/mod/statements/view3.php?submit&amp;id=29553&amp;user_id=196680" xr:uid="{EC801CBC-2BDE-4D33-84EC-6EFE4CC61EE3}"/>
    <hyperlink ref="B5698" r:id="rId5696" display="http://mosh6.informatics.msk.ru/mod/statements/view3.php?submit&amp;id=29553&amp;user_id=196695" xr:uid="{79B11B52-3EE8-40E1-A7A7-EB73474ACDA6}"/>
    <hyperlink ref="B5699" r:id="rId5697" display="http://mosh6.informatics.msk.ru/mod/statements/view3.php?submit&amp;id=29553&amp;user_id=196697" xr:uid="{46135203-FC44-4740-AC8D-0C80E50C5F43}"/>
    <hyperlink ref="B5700" r:id="rId5698" display="http://mosh6.informatics.msk.ru/mod/statements/view3.php?submit&amp;id=29553&amp;user_id=61002" xr:uid="{1B177979-A388-4024-B1B6-91ACF7BAF02B}"/>
    <hyperlink ref="B5701" r:id="rId5699" display="http://mosh6.informatics.msk.ru/mod/statements/view3.php?submit&amp;id=29553&amp;user_id=61183" xr:uid="{EF809BD2-A096-43D1-B24C-4E2A9E192BF2}"/>
    <hyperlink ref="B5702" r:id="rId5700" display="http://mosh6.informatics.msk.ru/mod/statements/view3.php?submit&amp;id=29553&amp;user_id=182240" xr:uid="{7377CF78-BE22-4A0B-94F1-CC011826CF3A}"/>
    <hyperlink ref="B5703" r:id="rId5701" display="http://mosh6.informatics.msk.ru/mod/statements/view3.php?submit&amp;id=29553&amp;user_id=239706" xr:uid="{DFB3D1B0-DAC5-4BA4-868D-2D4B8B12CB33}"/>
    <hyperlink ref="B5704" r:id="rId5702" display="http://mosh6.informatics.msk.ru/mod/statements/view3.php?submit&amp;id=29553&amp;user_id=181058" xr:uid="{83CA1278-1DDA-430D-BDB5-38305E49291E}"/>
    <hyperlink ref="B5705" r:id="rId5703" display="http://mosh6.informatics.msk.ru/mod/statements/view3.php?submit&amp;id=29553&amp;user_id=194718" xr:uid="{5932E593-49E4-4986-8BF4-0875BB13BE00}"/>
    <hyperlink ref="B5706" r:id="rId5704" display="http://mosh6.informatics.msk.ru/mod/statements/view3.php?submit&amp;id=29553&amp;user_id=37211" xr:uid="{61DB91A1-50A9-46AF-995C-6136F6C26933}"/>
    <hyperlink ref="B5707" r:id="rId5705" display="http://mosh6.informatics.msk.ru/mod/statements/view3.php?submit&amp;id=29553&amp;user_id=75934" xr:uid="{191B8A7C-77F0-43B4-8A89-AC0018AE266F}"/>
    <hyperlink ref="B5708" r:id="rId5706" display="http://mosh6.informatics.msk.ru/mod/statements/view3.php?submit&amp;id=29553&amp;user_id=84828" xr:uid="{AC33F039-960C-4EC6-8BC2-6E88EB042CEA}"/>
    <hyperlink ref="B5709" r:id="rId5707" display="http://mosh6.informatics.msk.ru/mod/statements/view3.php?submit&amp;id=29553&amp;user_id=188483" xr:uid="{3761EB77-EE57-4A91-9E21-CBB84C12182D}"/>
    <hyperlink ref="B5710" r:id="rId5708" display="http://mosh6.informatics.msk.ru/mod/statements/view3.php?submit&amp;id=29553&amp;user_id=91505" xr:uid="{E77D6D31-4390-4C1A-B07F-A23B9E8C418A}"/>
    <hyperlink ref="B5711" r:id="rId5709" display="http://mosh6.informatics.msk.ru/mod/statements/view3.php?submit&amp;id=29553&amp;user_id=96852" xr:uid="{4A610135-00E3-4A9B-8B54-1FC84F5AAD64}"/>
    <hyperlink ref="B5712" r:id="rId5710" display="http://mosh6.informatics.msk.ru/mod/statements/view3.php?submit&amp;id=29553&amp;user_id=97729" xr:uid="{6A930ECD-255A-4A82-9835-CBA46F54B6AE}"/>
    <hyperlink ref="B5713" r:id="rId5711" display="http://mosh6.informatics.msk.ru/mod/statements/view3.php?submit&amp;id=29553&amp;user_id=65200" xr:uid="{0779A1EB-C3CF-4D61-9318-F6CD13215D43}"/>
    <hyperlink ref="B5714" r:id="rId5712" display="http://mosh6.informatics.msk.ru/mod/statements/view3.php?submit&amp;id=29553&amp;user_id=240091" xr:uid="{4EE031C4-6EDE-41DC-949C-5F1D62837CF9}"/>
    <hyperlink ref="B5715" r:id="rId5713" display="http://mosh6.informatics.msk.ru/mod/statements/view3.php?submit&amp;id=29553&amp;user_id=215257" xr:uid="{282BAF33-0EF5-4A6A-B634-3B1920D8CA1E}"/>
    <hyperlink ref="B5716" r:id="rId5714" display="http://mosh6.informatics.msk.ru/mod/statements/view3.php?submit&amp;id=29553&amp;user_id=209160" xr:uid="{CB386583-743D-4A65-ABA6-2F8660E3C38D}"/>
    <hyperlink ref="B5717" r:id="rId5715" display="http://mosh6.informatics.msk.ru/mod/statements/view3.php?submit&amp;id=29553&amp;user_id=6536" xr:uid="{AF6ED41A-6D72-4F83-A7DC-7904031CF009}"/>
    <hyperlink ref="B5718" r:id="rId5716" display="http://mosh6.informatics.msk.ru/mod/statements/view3.php?submit&amp;id=29553&amp;user_id=31726" xr:uid="{E3138A19-B6BF-4F23-9976-F0014C798CBE}"/>
    <hyperlink ref="B5719" r:id="rId5717" display="http://mosh6.informatics.msk.ru/mod/statements/view3.php?submit&amp;id=29553&amp;user_id=186653" xr:uid="{B0AFCC70-438A-4F78-927B-93A175B31F8E}"/>
    <hyperlink ref="B5720" r:id="rId5718" display="http://mosh6.informatics.msk.ru/mod/statements/view3.php?submit&amp;id=29553&amp;user_id=194010" xr:uid="{6642AD75-08D6-4057-8EE8-09230335CE22}"/>
    <hyperlink ref="B5721" r:id="rId5719" display="http://mosh6.informatics.msk.ru/mod/statements/view3.php?submit&amp;id=29553&amp;user_id=203644" xr:uid="{21B92246-7F06-4491-B813-95EA8ADE503F}"/>
    <hyperlink ref="B5722" r:id="rId5720" display="http://mosh6.informatics.msk.ru/mod/statements/view3.php?submit&amp;id=29553&amp;user_id=194746" xr:uid="{D68F2D7A-917D-42A6-AC50-D53E284391E6}"/>
    <hyperlink ref="B5723" r:id="rId5721" display="http://mosh6.informatics.msk.ru/mod/statements/view3.php?submit&amp;id=29553&amp;user_id=205312" xr:uid="{A2BA90E0-9B7B-402F-8414-E9359BEB56E3}"/>
    <hyperlink ref="B5724" r:id="rId5722" display="http://mosh6.informatics.msk.ru/mod/statements/view3.php?submit&amp;id=29553&amp;user_id=183895" xr:uid="{44769CEB-18A7-42CA-AF2A-6B0CA5E72044}"/>
    <hyperlink ref="B5725" r:id="rId5723" display="http://mosh6.informatics.msk.ru/mod/statements/view3.php?submit&amp;id=29553&amp;user_id=62534" xr:uid="{A870545D-2976-4E96-B604-5D1799BE7DB9}"/>
    <hyperlink ref="B5726" r:id="rId5724" display="http://mosh6.informatics.msk.ru/mod/statements/view3.php?submit&amp;id=29553&amp;user_id=184289" xr:uid="{C49E1B3E-E7E3-46C9-97EA-1FD89E692A93}"/>
    <hyperlink ref="B5727" r:id="rId5725" display="http://mosh6.informatics.msk.ru/mod/statements/view3.php?submit&amp;id=29553&amp;user_id=192113" xr:uid="{D82FB05D-8EE8-4988-9502-4A2B7EB2C432}"/>
    <hyperlink ref="B5728" r:id="rId5726" display="http://mosh6.informatics.msk.ru/mod/statements/view3.php?submit&amp;id=29553&amp;user_id=188625" xr:uid="{D2EDD2C8-05C6-4539-BA02-28F03BF376BF}"/>
    <hyperlink ref="B5729" r:id="rId5727" display="http://mosh6.informatics.msk.ru/mod/statements/view3.php?submit&amp;id=29553&amp;user_id=222689" xr:uid="{A4A35841-0134-4447-8959-DE54F506F1C7}"/>
    <hyperlink ref="B5730" r:id="rId5728" display="http://mosh6.informatics.msk.ru/mod/statements/view3.php?submit&amp;id=29553&amp;user_id=92131" xr:uid="{C1C6516E-7BA9-4448-B29E-864EB681A025}"/>
    <hyperlink ref="B5731" r:id="rId5729" display="http://mosh6.informatics.msk.ru/mod/statements/view3.php?submit&amp;id=29553&amp;user_id=21808" xr:uid="{CA98C6E0-EA98-482D-95E9-0487E3674732}"/>
    <hyperlink ref="B5732" r:id="rId5730" display="http://mosh6.informatics.msk.ru/mod/statements/view3.php?submit&amp;id=29553&amp;user_id=188909" xr:uid="{1A872C59-7F47-4754-B35A-DAB4702BD9D9}"/>
    <hyperlink ref="B5733" r:id="rId5731" display="http://mosh6.informatics.msk.ru/mod/statements/view3.php?submit&amp;id=29553&amp;user_id=182209" xr:uid="{518EA845-4025-4B11-AA33-BFB96F024C6E}"/>
    <hyperlink ref="B5734" r:id="rId5732" display="http://mosh6.informatics.msk.ru/mod/statements/view3.php?submit&amp;id=29553&amp;user_id=187942" xr:uid="{41613AED-5491-4D73-9B95-EE60A112AB82}"/>
    <hyperlink ref="B5735" r:id="rId5733" display="http://mosh6.informatics.msk.ru/mod/statements/view3.php?submit&amp;id=29553&amp;user_id=184923" xr:uid="{D7FA634D-123B-4F40-90C3-E2BC6A40B7E9}"/>
    <hyperlink ref="B5736" r:id="rId5734" display="http://mosh6.informatics.msk.ru/mod/statements/view3.php?submit&amp;id=29553&amp;user_id=216146" xr:uid="{6187EFDF-5F31-4A68-87C6-D6C99A51516F}"/>
    <hyperlink ref="B5737" r:id="rId5735" display="http://mosh6.informatics.msk.ru/mod/statements/view3.php?submit&amp;id=29553&amp;user_id=101116" xr:uid="{15F85457-3313-4070-BEC1-D06C61F4319D}"/>
    <hyperlink ref="B5738" r:id="rId5736" display="http://mosh6.informatics.msk.ru/mod/statements/view3.php?submit&amp;id=29553&amp;user_id=73305" xr:uid="{8CC17D64-145B-4EC5-A2A2-22B39809E3B7}"/>
    <hyperlink ref="B5739" r:id="rId5737" display="http://mosh6.informatics.msk.ru/mod/statements/view3.php?submit&amp;id=29553&amp;user_id=246685" xr:uid="{6646081E-C2D0-47D9-B198-04F6132373B6}"/>
    <hyperlink ref="B5740" r:id="rId5738" display="http://mosh6.informatics.msk.ru/mod/statements/view3.php?submit&amp;id=29553&amp;user_id=245330" xr:uid="{600B4219-C914-42A8-8A9C-70AC70E486D0}"/>
    <hyperlink ref="B5741" r:id="rId5739" display="http://mosh6.informatics.msk.ru/mod/statements/view3.php?submit&amp;id=29553&amp;user_id=233612" xr:uid="{081B5360-FD62-44DC-A2E7-6A95EA09FC6A}"/>
    <hyperlink ref="B5742" r:id="rId5740" display="http://mosh6.informatics.msk.ru/mod/statements/view3.php?submit&amp;id=29553&amp;user_id=233630" xr:uid="{EF2ED649-A211-49B6-9CDB-35A534D0C79A}"/>
    <hyperlink ref="B5743" r:id="rId5741" display="http://mosh6.informatics.msk.ru/mod/statements/view3.php?submit&amp;id=29553&amp;user_id=233847" xr:uid="{DC4EAFD5-528F-482E-88AF-1362F1315BCB}"/>
    <hyperlink ref="B5744" r:id="rId5742" display="http://mosh6.informatics.msk.ru/mod/statements/view3.php?submit&amp;id=29553&amp;user_id=281431" xr:uid="{4B34C9AA-3988-40A4-BFAA-FFBFFCA6DE42}"/>
    <hyperlink ref="B5745" r:id="rId5743" display="http://mosh6.informatics.msk.ru/mod/statements/view3.php?submit&amp;id=29553&amp;user_id=233594" xr:uid="{964F978F-5C2F-4E72-95EF-6913B499EBE2}"/>
    <hyperlink ref="B5746" r:id="rId5744" display="http://mosh6.informatics.msk.ru/mod/statements/view3.php?submit&amp;id=29553&amp;user_id=274645" xr:uid="{AAB45FFE-F9FA-4483-AB0A-93CF193BB65B}"/>
    <hyperlink ref="B5747" r:id="rId5745" display="http://mosh6.informatics.msk.ru/mod/statements/view3.php?submit&amp;id=29553&amp;user_id=97595" xr:uid="{7B9DDEB7-20BE-4FF0-BB3E-352D52BF05FE}"/>
    <hyperlink ref="B5748" r:id="rId5746" display="http://mosh6.informatics.msk.ru/mod/statements/view3.php?submit&amp;id=29553&amp;user_id=231585" xr:uid="{82BDA9D2-2A72-4928-BD99-3FED68C54C31}"/>
    <hyperlink ref="B5749" r:id="rId5747" display="http://mosh6.informatics.msk.ru/mod/statements/view3.php?submit&amp;id=29553&amp;user_id=269159" xr:uid="{C1E6B8FA-7C1D-451A-A646-818F8F816957}"/>
    <hyperlink ref="B5750" r:id="rId5748" display="http://mosh6.informatics.msk.ru/mod/statements/view3.php?submit&amp;id=29553&amp;user_id=264337" xr:uid="{627F1B69-31A7-4395-8C6C-2F699881C13E}"/>
    <hyperlink ref="B5751" r:id="rId5749" display="http://mosh6.informatics.msk.ru/mod/statements/view3.php?submit&amp;id=29553&amp;user_id=264665" xr:uid="{B7115897-FFD7-4628-AF50-6A69EF50FEBA}"/>
    <hyperlink ref="B5752" r:id="rId5750" display="http://mosh6.informatics.msk.ru/mod/statements/view3.php?submit&amp;id=29553&amp;user_id=188322" xr:uid="{FABF6CB5-5CC8-421F-9B52-2A2B5F0F34AB}"/>
    <hyperlink ref="B5753" r:id="rId5751" display="http://mosh6.informatics.msk.ru/mod/statements/view3.php?submit&amp;id=29553&amp;user_id=4130" xr:uid="{426C446D-2502-4763-98A3-D4B4C94E90DE}"/>
    <hyperlink ref="B5754" r:id="rId5752" display="http://mosh6.informatics.msk.ru/mod/statements/view3.php?submit&amp;id=29553&amp;user_id=93382" xr:uid="{D3643506-6F2F-445F-802E-63229BDDAA70}"/>
    <hyperlink ref="B5755" r:id="rId5753" display="http://mosh6.informatics.msk.ru/mod/statements/view3.php?submit&amp;id=29553&amp;user_id=98658" xr:uid="{3A350BEB-6BA7-44E9-8E98-DE9CF3062DA7}"/>
    <hyperlink ref="B5756" r:id="rId5754" display="http://mosh6.informatics.msk.ru/mod/statements/view3.php?submit&amp;id=29553&amp;user_id=9671" xr:uid="{B7B29C56-629C-4EAA-A64B-59DEFC3D8670}"/>
    <hyperlink ref="B5757" r:id="rId5755" display="http://mosh6.informatics.msk.ru/mod/statements/view3.php?submit&amp;id=29553&amp;user_id=9670" xr:uid="{4E069199-EBA2-42B0-B4A7-A0119A5A4F15}"/>
    <hyperlink ref="B5758" r:id="rId5756" display="http://mosh6.informatics.msk.ru/mod/statements/view3.php?submit&amp;id=29553&amp;user_id=1193" xr:uid="{A08AC4A8-9063-4A3C-A280-DA9B261420D8}"/>
    <hyperlink ref="B5759" r:id="rId5757" display="http://mosh6.informatics.msk.ru/mod/statements/view3.php?submit&amp;id=29553&amp;user_id=2267" xr:uid="{C59670D7-EF7C-48FA-BA01-7928A72E59E4}"/>
    <hyperlink ref="B5760" r:id="rId5758" display="http://mosh6.informatics.msk.ru/mod/statements/view3.php?submit&amp;id=29553&amp;user_id=249903" xr:uid="{36FC76F8-3197-4678-A701-D12DCE6C948E}"/>
    <hyperlink ref="B5761" r:id="rId5759" display="http://mosh6.informatics.msk.ru/mod/statements/view3.php?submit&amp;id=29553&amp;user_id=236576" xr:uid="{A51ED6E2-1797-47DE-8976-0CF3FC5AC9D7}"/>
    <hyperlink ref="B5762" r:id="rId5760" display="http://mosh6.informatics.msk.ru/mod/statements/view3.php?submit&amp;id=29553&amp;user_id=685" xr:uid="{CE1D4739-DF56-471D-9508-03F9735B3A97}"/>
    <hyperlink ref="B5763" r:id="rId5761" display="http://mosh6.informatics.msk.ru/mod/statements/view3.php?submit&amp;id=29553&amp;user_id=1334" xr:uid="{07ECDE4C-77C3-4E3D-B8CD-DEC66622C0F8}"/>
    <hyperlink ref="B5764" r:id="rId5762" display="http://mosh6.informatics.msk.ru/mod/statements/view3.php?submit&amp;id=29553&amp;user_id=273683" xr:uid="{C678292A-F1F2-4A20-B8E2-2ABE790C2AB0}"/>
    <hyperlink ref="B5765" r:id="rId5763" display="http://mosh6.informatics.msk.ru/mod/statements/view3.php?submit&amp;id=29553&amp;user_id=90575" xr:uid="{3D040013-0F3E-42BE-BE3C-754697DA46F0}"/>
    <hyperlink ref="B5766" r:id="rId5764" display="http://mosh6.informatics.msk.ru/mod/statements/view3.php?submit&amp;id=29553&amp;user_id=251756" xr:uid="{1222748B-A8FF-475F-8F2E-4F8F93DC0F57}"/>
    <hyperlink ref="B5767" r:id="rId5765" display="http://mosh6.informatics.msk.ru/mod/statements/view3.php?submit&amp;id=29553&amp;user_id=247430" xr:uid="{05592522-144E-44E8-8EB6-120CE6F0ABE5}"/>
    <hyperlink ref="B5768" r:id="rId5766" display="http://mosh6.informatics.msk.ru/mod/statements/view3.php?submit&amp;id=29553&amp;user_id=231569" xr:uid="{D32EDC6A-DED3-44DC-BFBF-DC7E3F4D019C}"/>
    <hyperlink ref="B5769" r:id="rId5767" display="http://mosh6.informatics.msk.ru/mod/statements/view3.php?submit&amp;id=29553&amp;user_id=231556" xr:uid="{805FC52B-D071-4CF7-B4F4-4D6AE71A2E70}"/>
    <hyperlink ref="B5770" r:id="rId5768" display="http://mosh6.informatics.msk.ru/mod/statements/view3.php?submit&amp;id=29553&amp;user_id=181162" xr:uid="{A908BA20-7A56-41EE-AE4F-C81046F5AED8}"/>
    <hyperlink ref="B5771" r:id="rId5769" display="http://mosh6.informatics.msk.ru/mod/statements/view3.php?submit&amp;id=29553&amp;user_id=74774" xr:uid="{E773CFA3-091C-49AE-A7DA-871C39EE979D}"/>
    <hyperlink ref="B5772" r:id="rId5770" display="http://mosh6.informatics.msk.ru/mod/statements/view3.php?submit&amp;id=29553&amp;user_id=181945" xr:uid="{4147338F-29B2-4FB0-8746-5A1B6EE8C8A5}"/>
    <hyperlink ref="B5773" r:id="rId5771" display="http://mosh6.informatics.msk.ru/mod/statements/view3.php?submit&amp;id=29553&amp;user_id=246762" xr:uid="{7863CF8C-2752-43F4-95F7-3DEFEE266C8E}"/>
    <hyperlink ref="B5774" r:id="rId5772" display="http://mosh6.informatics.msk.ru/mod/statements/view3.php?submit&amp;id=29553&amp;user_id=175211" xr:uid="{9E1E535C-7003-4CE0-90AB-823F5ED9D724}"/>
    <hyperlink ref="B5775" r:id="rId5773" display="http://mosh6.informatics.msk.ru/mod/statements/view3.php?submit&amp;id=29553&amp;user_id=182712" xr:uid="{76071A72-64DA-489A-8875-CD101A31C9B5}"/>
    <hyperlink ref="B5776" r:id="rId5774" display="http://mosh6.informatics.msk.ru/mod/statements/view3.php?submit&amp;id=29553&amp;user_id=246699" xr:uid="{8E699C6A-4748-447E-ADC4-DF9C27BD118F}"/>
    <hyperlink ref="B5777" r:id="rId5775" display="http://mosh6.informatics.msk.ru/mod/statements/view3.php?submit&amp;id=29553&amp;user_id=181159" xr:uid="{35F7E22B-E23C-4A74-976C-2D31F8CAD1C5}"/>
    <hyperlink ref="B5778" r:id="rId5776" display="http://mosh6.informatics.msk.ru/mod/statements/view3.php?submit&amp;id=29553&amp;user_id=231566" xr:uid="{066DC52E-5FD4-49BA-89E5-83878A007585}"/>
    <hyperlink ref="B5779" r:id="rId5777" display="http://mosh6.informatics.msk.ru/mod/statements/view3.php?submit&amp;id=29553&amp;user_id=265394" xr:uid="{06FA14B2-E04D-4E9F-945F-F9DBBB51F6BF}"/>
    <hyperlink ref="B5780" r:id="rId5778" display="http://mosh6.informatics.msk.ru/mod/statements/view3.php?submit&amp;id=29553&amp;user_id=62640" xr:uid="{CD1DC225-84CB-4E07-AB35-AA68BBAB4EC6}"/>
    <hyperlink ref="B5781" r:id="rId5779" display="http://mosh6.informatics.msk.ru/mod/statements/view3.php?submit&amp;id=29553&amp;user_id=271879" xr:uid="{68EA2E9B-E3F9-4027-9870-11B08866B8C1}"/>
    <hyperlink ref="B5782" r:id="rId5780" display="http://mosh6.informatics.msk.ru/mod/statements/view3.php?submit&amp;id=29553&amp;user_id=173677" xr:uid="{FFB9054A-587A-481D-869A-027C8AC3443C}"/>
    <hyperlink ref="B5783" r:id="rId5781" display="http://mosh6.informatics.msk.ru/mod/statements/view3.php?submit&amp;id=29553&amp;user_id=176575" xr:uid="{A5AF3A45-6841-4CAE-AAA8-FF1A30038F91}"/>
    <hyperlink ref="B5784" r:id="rId5782" display="http://mosh6.informatics.msk.ru/mod/statements/view3.php?submit&amp;id=29553&amp;user_id=177184" xr:uid="{4FD63620-19AF-4541-B9DD-180717681B36}"/>
    <hyperlink ref="B5785" r:id="rId5783" display="http://mosh6.informatics.msk.ru/mod/statements/view3.php?submit&amp;id=29553&amp;user_id=232285" xr:uid="{9C4C87F8-607E-4217-86BF-1E50BE24330E}"/>
    <hyperlink ref="B5786" r:id="rId5784" display="http://mosh6.informatics.msk.ru/mod/statements/view3.php?submit&amp;id=29553&amp;user_id=263032" xr:uid="{BA7243C8-3A7D-49FB-B04D-C787E6F17661}"/>
    <hyperlink ref="B5787" r:id="rId5785" display="http://mosh6.informatics.msk.ru/mod/statements/view3.php?submit&amp;id=29553&amp;user_id=259428" xr:uid="{94ABFA87-C242-419B-90EC-971C77E9081D}"/>
    <hyperlink ref="B5788" r:id="rId5786" display="http://mosh6.informatics.msk.ru/mod/statements/view3.php?submit&amp;id=29553&amp;user_id=259429" xr:uid="{2072592A-5F65-4919-BC94-D2E47694DAC4}"/>
    <hyperlink ref="B5789" r:id="rId5787" display="http://mosh6.informatics.msk.ru/mod/statements/view3.php?submit&amp;id=29553&amp;user_id=56733" xr:uid="{02675913-A0A0-4120-AD52-E2ED2580FF6A}"/>
    <hyperlink ref="B5790" r:id="rId5788" display="http://mosh6.informatics.msk.ru/mod/statements/view3.php?submit&amp;id=29553&amp;user_id=56716" xr:uid="{082D3C04-0C4E-4FE5-9EE1-EBAAFC899A30}"/>
    <hyperlink ref="B5791" r:id="rId5789" display="http://mosh6.informatics.msk.ru/mod/statements/view3.php?submit&amp;id=29553&amp;user_id=20313" xr:uid="{8CC35F10-14B1-45DA-9DE2-21A3E6357B00}"/>
    <hyperlink ref="B5792" r:id="rId5790" display="http://mosh6.informatics.msk.ru/mod/statements/view3.php?submit&amp;id=29553&amp;user_id=20274" xr:uid="{48F6A397-6D03-432F-8D9C-6D2D895BC3C3}"/>
    <hyperlink ref="B5793" r:id="rId5791" display="http://mosh6.informatics.msk.ru/mod/statements/view3.php?submit&amp;id=29553&amp;user_id=88246" xr:uid="{C8AF5CC6-66FB-4A15-8DD4-C6B149A3FFC0}"/>
    <hyperlink ref="B5794" r:id="rId5792" display="http://mosh6.informatics.msk.ru/mod/statements/view3.php?submit&amp;id=29553&amp;user_id=216491" xr:uid="{2B05B300-E060-4478-A157-8D5C2D0774B1}"/>
    <hyperlink ref="B5795" r:id="rId5793" display="http://mosh6.informatics.msk.ru/mod/statements/view3.php?submit&amp;id=29553&amp;user_id=216492" xr:uid="{E48E8A74-762D-4970-A464-062AEED11348}"/>
    <hyperlink ref="B5796" r:id="rId5794" display="http://mosh6.informatics.msk.ru/mod/statements/view3.php?submit&amp;id=29553&amp;user_id=20510" xr:uid="{27F7A7FF-98A3-4795-B469-DB33C712D7AC}"/>
    <hyperlink ref="B5797" r:id="rId5795" display="http://mosh6.informatics.msk.ru/mod/statements/view3.php?submit&amp;id=29553&amp;user_id=20319" xr:uid="{B079FBB4-3F03-4485-B77A-C99659ECD1CF}"/>
    <hyperlink ref="B5798" r:id="rId5796" display="http://mosh6.informatics.msk.ru/mod/statements/view3.php?submit&amp;id=29553&amp;user_id=215221" xr:uid="{40AC38E1-7315-47D1-BCD1-06771D3BF652}"/>
    <hyperlink ref="B5799" r:id="rId5797" display="http://mosh6.informatics.msk.ru/mod/statements/view3.php?submit&amp;id=29553&amp;user_id=20314" xr:uid="{DBB91819-DFF3-4693-B63D-B5652999B0D9}"/>
    <hyperlink ref="B5800" r:id="rId5798" display="http://mosh6.informatics.msk.ru/mod/statements/view3.php?submit&amp;id=29553&amp;user_id=215306" xr:uid="{E3194A41-D547-4ABC-96F7-E77CB8FCB8AA}"/>
    <hyperlink ref="B5801" r:id="rId5799" display="http://mosh6.informatics.msk.ru/mod/statements/view3.php?submit&amp;id=29553&amp;user_id=203656" xr:uid="{A1149779-2577-4A37-82D3-583FAEA2F345}"/>
    <hyperlink ref="B5802" r:id="rId5800" display="http://mosh6.informatics.msk.ru/mod/statements/view3.php?submit&amp;id=29553&amp;user_id=216493" xr:uid="{489109BB-FB75-4381-BF59-017CBF04A10E}"/>
    <hyperlink ref="B5803" r:id="rId5801" display="http://mosh6.informatics.msk.ru/mod/statements/view3.php?submit&amp;id=29553&amp;user_id=64379" xr:uid="{9166F089-E7F3-48DD-9443-FC37DE74DB0E}"/>
    <hyperlink ref="B5804" r:id="rId5802" display="http://mosh6.informatics.msk.ru/mod/statements/view3.php?submit&amp;id=29553&amp;user_id=25838" xr:uid="{F24E8E5B-638C-4C1F-BAC1-BF61EDBCD7AA}"/>
    <hyperlink ref="B5805" r:id="rId5803" display="http://mosh6.informatics.msk.ru/mod/statements/view3.php?submit&amp;id=29553&amp;user_id=86661" xr:uid="{0E40153C-EF45-4C30-93FE-65AA77F4CF06}"/>
    <hyperlink ref="B5806" r:id="rId5804" display="http://mosh6.informatics.msk.ru/mod/statements/view3.php?submit&amp;id=29553&amp;user_id=236469" xr:uid="{4ED688BA-5D60-4EF2-B042-BF6FF590DD7E}"/>
    <hyperlink ref="B5807" r:id="rId5805" display="http://mosh6.informatics.msk.ru/mod/statements/view3.php?submit&amp;id=29553&amp;user_id=246606" xr:uid="{5A2EFE00-CD5D-4710-84A1-0ED12AE61BEA}"/>
    <hyperlink ref="B5808" r:id="rId5806" display="http://mosh6.informatics.msk.ru/mod/statements/view3.php?submit&amp;id=29553&amp;user_id=246707" xr:uid="{96863278-F362-4B2E-AF19-1565CAE64575}"/>
    <hyperlink ref="B5809" r:id="rId5807" display="http://mosh6.informatics.msk.ru/mod/statements/view3.php?submit&amp;id=29553&amp;user_id=223190" xr:uid="{2A264C89-6577-403E-A5DA-9AA29806134C}"/>
    <hyperlink ref="B5810" r:id="rId5808" display="http://mosh6.informatics.msk.ru/mod/statements/view3.php?submit&amp;id=29553&amp;user_id=25883" xr:uid="{44DB701A-A9B5-40B4-B2B3-204D39922BCC}"/>
    <hyperlink ref="B5811" r:id="rId5809" display="http://mosh6.informatics.msk.ru/mod/statements/view3.php?submit&amp;id=29553&amp;user_id=67988" xr:uid="{FA096132-8251-4D83-9940-A37553811CFC}"/>
    <hyperlink ref="B5812" r:id="rId5810" display="http://mosh6.informatics.msk.ru/mod/statements/view3.php?submit&amp;id=29553&amp;user_id=202922" xr:uid="{E2A03EEC-2A86-4AF3-A311-8E162CCBCD12}"/>
    <hyperlink ref="B5813" r:id="rId5811" display="http://mosh6.informatics.msk.ru/mod/statements/view3.php?submit&amp;id=29553&amp;user_id=25114" xr:uid="{D049EAB1-F32C-44FC-9ACE-2956ABD21130}"/>
    <hyperlink ref="B5814" r:id="rId5812" display="http://mosh6.informatics.msk.ru/mod/statements/view3.php?submit&amp;id=29553&amp;user_id=187091" xr:uid="{C07F2E23-399D-4443-9446-D40EC93F79E8}"/>
    <hyperlink ref="B5815" r:id="rId5813" display="http://mosh6.informatics.msk.ru/mod/statements/view3.php?submit&amp;id=29553&amp;user_id=96181" xr:uid="{42CA5222-F839-4B03-84FA-C52FABD49AD3}"/>
    <hyperlink ref="B5816" r:id="rId5814" display="http://mosh6.informatics.msk.ru/mod/statements/view3.php?submit&amp;id=29553&amp;user_id=343698" xr:uid="{7E012314-02E9-455F-A760-82CE69B359F5}"/>
    <hyperlink ref="B5817" r:id="rId5815" display="http://mosh6.informatics.msk.ru/mod/statements/view3.php?submit&amp;id=29553&amp;user_id=103126" xr:uid="{FFDE5E8D-B028-4A26-BA44-20F23C6FC4BF}"/>
    <hyperlink ref="B5818" r:id="rId5816" display="http://mosh6.informatics.msk.ru/mod/statements/view3.php?submit&amp;id=29553&amp;user_id=246097" xr:uid="{BFEAD2D5-AA4A-4FC4-BD4D-F07DBE9C38C2}"/>
    <hyperlink ref="B5819" r:id="rId5817" display="http://mosh6.informatics.msk.ru/mod/statements/view3.php?submit&amp;id=29553&amp;user_id=301387" xr:uid="{3285E370-123C-4B5F-ACA9-DB8299629E30}"/>
    <hyperlink ref="B5820" r:id="rId5818" display="http://mosh6.informatics.msk.ru/mod/statements/view3.php?submit&amp;id=29553&amp;user_id=288428" xr:uid="{52078571-AB72-42C1-AF6F-BEAB721683E1}"/>
    <hyperlink ref="B5821" r:id="rId5819" display="http://mosh6.informatics.msk.ru/mod/statements/view3.php?submit&amp;id=29553&amp;user_id=321764" xr:uid="{2D408BFD-18C6-4F97-B789-172AD1A3CCFD}"/>
    <hyperlink ref="B5822" r:id="rId5820" display="http://mosh6.informatics.msk.ru/mod/statements/view3.php?submit&amp;id=29553&amp;user_id=305988" xr:uid="{FFBBE303-8016-47B8-94EA-4939881BBF5E}"/>
    <hyperlink ref="B5823" r:id="rId5821" display="http://mosh6.informatics.msk.ru/mod/statements/view3.php?submit&amp;id=29553&amp;user_id=305979" xr:uid="{973D231B-8EE4-41B8-B09C-CEEA9A95101A}"/>
    <hyperlink ref="B5824" r:id="rId5822" display="http://mosh6.informatics.msk.ru/mod/statements/view3.php?submit&amp;id=29553&amp;user_id=194505" xr:uid="{16E61B01-231C-4C50-B222-AB66BCBFFB7E}"/>
    <hyperlink ref="B5825" r:id="rId5823" display="http://mosh6.informatics.msk.ru/mod/statements/view3.php?submit&amp;id=29553&amp;user_id=42210" xr:uid="{259FEFE2-1503-4FA2-BE6F-E567D3F915BF}"/>
    <hyperlink ref="B5826" r:id="rId5824" display="http://mosh6.informatics.msk.ru/mod/statements/view3.php?submit&amp;id=29553&amp;user_id=41999" xr:uid="{71128535-1651-4C6A-BDC5-AA03C2839B7D}"/>
    <hyperlink ref="B5827" r:id="rId5825" display="http://mosh6.informatics.msk.ru/mod/statements/view3.php?submit&amp;id=29553&amp;user_id=22248" xr:uid="{6687CD0A-CC0D-4B22-9D82-17E41A616DFA}"/>
    <hyperlink ref="B5828" r:id="rId5826" display="http://mosh6.informatics.msk.ru/mod/statements/view3.php?submit&amp;id=29553&amp;user_id=327400" xr:uid="{57BA25C5-77C8-44E6-9B06-F1533EE79089}"/>
    <hyperlink ref="B5829" r:id="rId5827" display="http://mosh6.informatics.msk.ru/mod/statements/view3.php?submit&amp;id=29553&amp;user_id=314289" xr:uid="{ED02E409-8033-46C9-8359-494401879524}"/>
    <hyperlink ref="B5830" r:id="rId5828" display="http://mosh6.informatics.msk.ru/mod/statements/view3.php?submit&amp;id=29553&amp;user_id=33893" xr:uid="{4AC4FE20-4A65-4339-B46C-9F2490EC4A2D}"/>
    <hyperlink ref="B5831" r:id="rId5829" display="http://mosh6.informatics.msk.ru/mod/statements/view3.php?submit&amp;id=29553&amp;user_id=345325" xr:uid="{838BAD58-2430-41CF-8E65-C0963DEED1A4}"/>
    <hyperlink ref="B5832" r:id="rId5830" display="http://mosh6.informatics.msk.ru/mod/statements/view3.php?submit&amp;id=29553&amp;user_id=345687" xr:uid="{E690498D-C5D4-4706-9E20-665550A82997}"/>
    <hyperlink ref="B5833" r:id="rId5831" display="http://mosh6.informatics.msk.ru/mod/statements/view3.php?submit&amp;id=29553&amp;user_id=30884" xr:uid="{CBD4AF15-0564-4D0C-BAD8-C8FBF78947BD}"/>
    <hyperlink ref="B5834" r:id="rId5832" display="http://mosh6.informatics.msk.ru/mod/statements/view3.php?submit&amp;id=29553&amp;user_id=297684" xr:uid="{D07585EB-9F16-46E1-A584-0CC824C8396D}"/>
    <hyperlink ref="B5835" r:id="rId5833" display="http://mosh6.informatics.msk.ru/mod/statements/view3.php?submit&amp;id=29553&amp;user_id=34148" xr:uid="{068E71CF-96E3-4F37-AD06-16AB9A4AAD01}"/>
    <hyperlink ref="B5836" r:id="rId5834" display="http://mosh6.informatics.msk.ru/mod/statements/view3.php?submit&amp;id=29553&amp;user_id=344616" xr:uid="{D95C4A67-EFCD-4F68-9E36-944202935A98}"/>
    <hyperlink ref="B5837" r:id="rId5835" display="http://mosh6.informatics.msk.ru/mod/statements/view3.php?submit&amp;id=29553&amp;user_id=35359" xr:uid="{16B63C8D-4E0B-4814-BF8A-3758D3D61E43}"/>
    <hyperlink ref="B5838" r:id="rId5836" display="http://mosh6.informatics.msk.ru/mod/statements/view3.php?submit&amp;id=29553&amp;user_id=34619" xr:uid="{0DCDE500-A6B2-4E55-A4BE-20DE9D35C65A}"/>
    <hyperlink ref="B5839" r:id="rId5837" display="http://mosh6.informatics.msk.ru/mod/statements/view3.php?submit&amp;id=29553&amp;user_id=308991" xr:uid="{6318301F-D443-4A86-A834-E55A28A75954}"/>
    <hyperlink ref="B5840" r:id="rId5838" display="http://mosh6.informatics.msk.ru/mod/statements/view3.php?submit&amp;id=29553&amp;user_id=246638" xr:uid="{ABCA15B4-293B-43A5-94E9-0AF83CD122A6}"/>
    <hyperlink ref="B5841" r:id="rId5839" display="http://mosh6.informatics.msk.ru/mod/statements/view3.php?submit&amp;id=29553&amp;user_id=246640" xr:uid="{E96AD20E-6DD8-467F-A996-EB6D60D8E83D}"/>
    <hyperlink ref="B5842" r:id="rId5840" display="http://mosh6.informatics.msk.ru/mod/statements/view3.php?submit&amp;id=29553&amp;user_id=183512" xr:uid="{BA392246-D865-468D-97C8-E2C602EAC734}"/>
    <hyperlink ref="B5843" r:id="rId5841" display="http://mosh6.informatics.msk.ru/mod/statements/view3.php?submit&amp;id=29553&amp;user_id=103129" xr:uid="{EDA18894-FEB5-4FD2-9FB3-EF276B32ED51}"/>
    <hyperlink ref="B5844" r:id="rId5842" display="http://mosh6.informatics.msk.ru/mod/statements/view3.php?submit&amp;id=29553&amp;user_id=256529" xr:uid="{248D42D0-9668-4878-86E7-4F0CC80880D6}"/>
    <hyperlink ref="B5845" r:id="rId5843" display="http://mosh6.informatics.msk.ru/mod/statements/view3.php?submit&amp;id=29553&amp;user_id=35925" xr:uid="{24E76CEB-936B-4F85-A597-5F79A94CABFF}"/>
    <hyperlink ref="B5846" r:id="rId5844" display="http://mosh6.informatics.msk.ru/mod/statements/view3.php?submit&amp;id=29553&amp;user_id=272666" xr:uid="{974989DF-9FC6-4452-B3DF-A71F26CE6385}"/>
    <hyperlink ref="B5847" r:id="rId5845" display="http://mosh6.informatics.msk.ru/mod/statements/view3.php?submit&amp;id=29553&amp;user_id=173381" xr:uid="{5EA7A1C6-C4D9-4E98-8B68-44264CDF705E}"/>
    <hyperlink ref="B5848" r:id="rId5846" display="http://mosh6.informatics.msk.ru/mod/statements/view3.php?submit&amp;id=29553&amp;user_id=173452" xr:uid="{E6E97BE3-0B8E-42CA-BF98-F035B299342E}"/>
    <hyperlink ref="B5849" r:id="rId5847" display="http://mosh6.informatics.msk.ru/mod/statements/view3.php?submit&amp;id=29553&amp;user_id=204656" xr:uid="{D5164067-40AF-4F64-BCAF-E688AB82610D}"/>
    <hyperlink ref="B5850" r:id="rId5848" display="http://mosh6.informatics.msk.ru/mod/statements/view3.php?submit&amp;id=29553&amp;user_id=264233" xr:uid="{9BAE6CED-C5E2-4A44-A413-4485D5C482E0}"/>
    <hyperlink ref="B5851" r:id="rId5849" display="http://mosh6.informatics.msk.ru/mod/statements/view3.php?submit&amp;id=29553&amp;user_id=174875" xr:uid="{CF53EB0B-94DA-4C96-A6A3-00C3CD343825}"/>
    <hyperlink ref="B5852" r:id="rId5850" display="http://mosh6.informatics.msk.ru/mod/statements/view3.php?submit&amp;id=29553&amp;user_id=174294" xr:uid="{94104B99-6007-44F6-B4CD-E01FC86269A4}"/>
    <hyperlink ref="B5853" r:id="rId5851" display="http://mosh6.informatics.msk.ru/mod/statements/view3.php?submit&amp;id=29553&amp;user_id=273794" xr:uid="{2560D568-6876-4F69-962D-1143B2694916}"/>
    <hyperlink ref="B5854" r:id="rId5852" display="http://mosh6.informatics.msk.ru/mod/statements/view3.php?submit&amp;id=29553&amp;user_id=60510" xr:uid="{BB730933-FB47-461C-BBCB-D9D7EAF76DED}"/>
    <hyperlink ref="B5855" r:id="rId5853" display="http://mosh6.informatics.msk.ru/mod/statements/view3.php?submit&amp;id=29553&amp;user_id=274209" xr:uid="{F20B633A-A161-49E1-8592-964C6B87069C}"/>
    <hyperlink ref="B5856" r:id="rId5854" display="http://mosh6.informatics.msk.ru/mod/statements/view3.php?submit&amp;id=29553&amp;user_id=274208" xr:uid="{5A970967-A683-4FBA-9131-DA0B9EEB3FB6}"/>
    <hyperlink ref="B5857" r:id="rId5855" display="http://mosh6.informatics.msk.ru/mod/statements/view3.php?submit&amp;id=29553&amp;user_id=61463" xr:uid="{56C38735-7A9B-4D5F-901A-96D013FF2F12}"/>
    <hyperlink ref="B5858" r:id="rId5856" display="http://mosh6.informatics.msk.ru/mod/statements/view3.php?submit&amp;id=29553&amp;user_id=262757" xr:uid="{794B39F4-D27A-44EF-A948-F6AF4F7D2894}"/>
    <hyperlink ref="B5859" r:id="rId5857" display="http://mosh6.informatics.msk.ru/mod/statements/view3.php?submit&amp;id=29553&amp;user_id=71213" xr:uid="{0F0214E7-1C5C-41FB-9086-60FF5EE1F3DA}"/>
    <hyperlink ref="B5860" r:id="rId5858" display="http://mosh6.informatics.msk.ru/mod/statements/view3.php?submit&amp;id=29553&amp;user_id=263677" xr:uid="{75CE217C-E65E-4CDF-A078-C611AFAD4A20}"/>
    <hyperlink ref="B5861" r:id="rId5859" display="http://mosh6.informatics.msk.ru/mod/statements/view3.php?submit&amp;id=29553&amp;user_id=264489" xr:uid="{4FAA32DA-5345-4016-A664-07C6DEC35E2F}"/>
    <hyperlink ref="B5862" r:id="rId5860" display="http://mosh6.informatics.msk.ru/mod/statements/view3.php?submit&amp;id=29553&amp;user_id=81538" xr:uid="{64E2423E-66A2-4B28-9C39-3922608C038D}"/>
    <hyperlink ref="B5863" r:id="rId5861" display="http://mosh6.informatics.msk.ru/mod/statements/view3.php?submit&amp;id=29553&amp;user_id=87943" xr:uid="{2B1B5E06-3716-42E0-804E-E2EA8150A72F}"/>
    <hyperlink ref="B5864" r:id="rId5862" display="http://mosh6.informatics.msk.ru/mod/statements/view3.php?submit&amp;id=29553&amp;user_id=70294" xr:uid="{3856B20A-95D9-475E-A591-F54DAEB49993}"/>
    <hyperlink ref="B5865" r:id="rId5863" display="http://mosh6.informatics.msk.ru/mod/statements/view3.php?submit&amp;id=29553&amp;user_id=273315" xr:uid="{96A83E5A-CAAF-4E20-9E44-C94E06EAC46E}"/>
    <hyperlink ref="B5866" r:id="rId5864" display="http://mosh6.informatics.msk.ru/mod/statements/view3.php?submit&amp;id=29553&amp;user_id=272172" xr:uid="{745A6438-C78D-4FAE-BA9E-8AC2C5A36891}"/>
    <hyperlink ref="B5867" r:id="rId5865" display="http://mosh6.informatics.msk.ru/mod/statements/view3.php?submit&amp;id=29553&amp;user_id=10104" xr:uid="{EEB2A55B-65E7-45C3-9CE5-D8CC861EF12F}"/>
    <hyperlink ref="B5868" r:id="rId5866" display="http://mosh6.informatics.msk.ru/mod/statements/view3.php?submit&amp;id=29553&amp;user_id=322515" xr:uid="{A0CF6962-6187-403D-B2C2-1901E1595C8F}"/>
    <hyperlink ref="B5869" r:id="rId5867" display="http://mosh6.informatics.msk.ru/mod/statements/view3.php?submit&amp;id=29553&amp;user_id=337260" xr:uid="{92E2F6FC-0AFC-4A4A-A943-23407EA5E5DE}"/>
    <hyperlink ref="B5870" r:id="rId5868" display="http://mosh6.informatics.msk.ru/mod/statements/view3.php?submit&amp;id=29553&amp;user_id=269340" xr:uid="{024F9A9F-DE58-4120-9C81-E00FB78E105A}"/>
    <hyperlink ref="B5871" r:id="rId5869" display="http://mosh6.informatics.msk.ru/mod/statements/view3.php?submit&amp;id=29553&amp;user_id=187077" xr:uid="{A2556EAC-52E5-4FF5-9A86-C01367D9A22A}"/>
    <hyperlink ref="B5872" r:id="rId5870" display="http://mosh6.informatics.msk.ru/mod/statements/view3.php?submit&amp;id=29553&amp;user_id=97374" xr:uid="{79845341-AD14-47FE-8411-F0ACEC8C9C06}"/>
    <hyperlink ref="B5873" r:id="rId5871" display="http://mosh6.informatics.msk.ru/mod/statements/view3.php?submit&amp;id=29553&amp;user_id=264766" xr:uid="{9AFB3427-B209-4506-A104-9ADB4C35098C}"/>
    <hyperlink ref="B5874" r:id="rId5872" display="http://mosh6.informatics.msk.ru/mod/statements/view3.php?submit&amp;id=29553&amp;user_id=12246" xr:uid="{2182E206-D136-4434-9B1E-07420E2ECB84}"/>
    <hyperlink ref="B5875" r:id="rId5873" display="http://mosh6.informatics.msk.ru/mod/statements/view3.php?submit&amp;id=29553&amp;user_id=246634" xr:uid="{5EE41286-91FA-455C-A57F-DD4DEAE9D074}"/>
    <hyperlink ref="B5876" r:id="rId5874" display="http://mosh6.informatics.msk.ru/mod/statements/view3.php?submit&amp;id=29553&amp;user_id=12371" xr:uid="{06013AE7-0080-4658-B523-F9459150468C}"/>
    <hyperlink ref="B5877" r:id="rId5875" display="http://mosh6.informatics.msk.ru/mod/statements/view3.php?submit&amp;id=29553&amp;user_id=242014" xr:uid="{15EDBC04-1CDD-4D7E-9029-FF401D1A771F}"/>
    <hyperlink ref="B5878" r:id="rId5876" display="http://mosh6.informatics.msk.ru/mod/statements/view3.php?submit&amp;id=29553&amp;user_id=12370" xr:uid="{06F1E94C-D874-4818-8404-AA9C4665E0B6}"/>
    <hyperlink ref="B5879" r:id="rId5877" display="http://mosh6.informatics.msk.ru/mod/statements/view3.php?submit&amp;id=29553&amp;user_id=306549" xr:uid="{ED2E98FF-7097-4E57-A52D-3D2A39ECF0A3}"/>
    <hyperlink ref="B5880" r:id="rId5878" display="http://mosh6.informatics.msk.ru/mod/statements/view3.php?submit&amp;id=29553&amp;user_id=231624" xr:uid="{0E8B23ED-4503-47E3-BBBC-E79C09CF3B03}"/>
    <hyperlink ref="B5881" r:id="rId5879" display="http://mosh6.informatics.msk.ru/mod/statements/view3.php?submit&amp;id=29553&amp;user_id=271886" xr:uid="{1A044EBF-57B1-4298-A406-E58D30CE17EA}"/>
    <hyperlink ref="B5882" r:id="rId5880" display="http://mosh6.informatics.msk.ru/mod/statements/view3.php?submit&amp;id=29553&amp;user_id=214166" xr:uid="{6DEF5B8B-3FBD-4A8A-A24D-4842FB32E3A6}"/>
    <hyperlink ref="B5883" r:id="rId5881" display="http://mosh6.informatics.msk.ru/mod/statements/view3.php?submit&amp;id=29553&amp;user_id=196789" xr:uid="{0AA0BB50-DF0C-4029-89F7-729DB3BB7FDD}"/>
    <hyperlink ref="B5884" r:id="rId5882" display="http://mosh6.informatics.msk.ru/mod/statements/view3.php?submit&amp;id=29553&amp;user_id=182511" xr:uid="{7C4B82D8-B05C-41FB-B290-608885EB0E45}"/>
    <hyperlink ref="B5885" r:id="rId5883" display="http://mosh6.informatics.msk.ru/mod/statements/view3.php?submit&amp;id=29553&amp;user_id=271888" xr:uid="{A4EEF31B-F025-43A3-9237-31FCBA3979C4}"/>
    <hyperlink ref="B5886" r:id="rId5884" display="http://mosh6.informatics.msk.ru/mod/statements/view3.php?submit&amp;id=29553&amp;user_id=257887" xr:uid="{4822C66F-DE35-4393-8868-28FAD1F1C1B6}"/>
    <hyperlink ref="B5887" r:id="rId5885" display="http://mosh6.informatics.msk.ru/mod/statements/view3.php?submit&amp;id=29553&amp;user_id=291717" xr:uid="{BD67A369-F1C3-43CF-A884-872815CC55F5}"/>
    <hyperlink ref="B5888" r:id="rId5886" display="http://mosh6.informatics.msk.ru/mod/statements/view3.php?submit&amp;id=29553&amp;user_id=246979" xr:uid="{C000456C-98A7-4E3E-98F5-06A1CF3BA807}"/>
    <hyperlink ref="B5889" r:id="rId5887" display="http://mosh6.informatics.msk.ru/mod/statements/view3.php?submit&amp;id=29553&amp;user_id=73639" xr:uid="{7C03E1BB-42BD-42CF-9A72-84B19B82396D}"/>
    <hyperlink ref="B5890" r:id="rId5888" display="http://mosh6.informatics.msk.ru/mod/statements/view3.php?submit&amp;id=29553&amp;user_id=271204" xr:uid="{21E3ED39-5740-47D3-A232-C42FB88C1CA1}"/>
    <hyperlink ref="B5891" r:id="rId5889" display="http://mosh6.informatics.msk.ru/mod/statements/view3.php?submit&amp;id=29553&amp;user_id=201120" xr:uid="{958AC287-1129-4726-B695-C14BCAE5BD90}"/>
    <hyperlink ref="B5892" r:id="rId5890" display="http://mosh6.informatics.msk.ru/mod/statements/view3.php?submit&amp;id=29553&amp;user_id=199636" xr:uid="{35BA32EA-5B3B-409E-96CD-5E86CAFE5A55}"/>
    <hyperlink ref="B5893" r:id="rId5891" display="http://mosh6.informatics.msk.ru/mod/statements/view3.php?submit&amp;id=29553&amp;user_id=64430" xr:uid="{735FF4C9-B6BE-4171-A027-C85364B46A90}"/>
    <hyperlink ref="B5894" r:id="rId5892" display="http://mosh6.informatics.msk.ru/mod/statements/view3.php?submit&amp;id=29553&amp;user_id=82837" xr:uid="{5B88F991-C321-456F-9077-4F1B28ED35C3}"/>
    <hyperlink ref="B5895" r:id="rId5893" display="http://mosh6.informatics.msk.ru/mod/statements/view3.php?submit&amp;id=29553&amp;user_id=64437" xr:uid="{B251DC24-DB64-4115-B462-7BEEF9771745}"/>
    <hyperlink ref="B5896" r:id="rId5894" display="http://mosh6.informatics.msk.ru/mod/statements/view3.php?submit&amp;id=29553&amp;user_id=64434" xr:uid="{BEE21EBB-592F-4B43-9809-D78AE9684D40}"/>
    <hyperlink ref="B5897" r:id="rId5895" display="http://mosh6.informatics.msk.ru/mod/statements/view3.php?submit&amp;id=29553&amp;user_id=76543" xr:uid="{7B079E7F-6730-44B0-8F8B-8002BC265568}"/>
    <hyperlink ref="B5898" r:id="rId5896" display="http://mosh6.informatics.msk.ru/mod/statements/view3.php?submit&amp;id=29553&amp;user_id=64436" xr:uid="{D046349E-9864-4321-A7B3-77381312FAAE}"/>
    <hyperlink ref="B5899" r:id="rId5897" display="http://mosh6.informatics.msk.ru/mod/statements/view3.php?submit&amp;id=29553&amp;user_id=55178" xr:uid="{BD2E36F4-3816-4007-B6CB-302377C07703}"/>
    <hyperlink ref="B5900" r:id="rId5898" display="http://mosh6.informatics.msk.ru/mod/statements/view3.php?submit&amp;id=29553&amp;user_id=55096" xr:uid="{2502593C-9439-4F57-8D89-FFB432C50778}"/>
    <hyperlink ref="B5901" r:id="rId5899" display="http://mosh6.informatics.msk.ru/mod/statements/view3.php?submit&amp;id=29553&amp;user_id=85196" xr:uid="{205AB334-E83E-43E4-9CF6-391DF27A78EA}"/>
    <hyperlink ref="B5902" r:id="rId5900" display="http://mosh6.informatics.msk.ru/mod/statements/view3.php?submit&amp;id=29553&amp;user_id=55171" xr:uid="{0469D462-5FC7-486E-A076-20675056186C}"/>
    <hyperlink ref="B5903" r:id="rId5901" display="http://mosh6.informatics.msk.ru/mod/statements/view3.php?submit&amp;id=29553&amp;user_id=74686" xr:uid="{6A625572-BA5F-4DA4-8EE0-8EB552F4DDEF}"/>
    <hyperlink ref="B5904" r:id="rId5902" display="http://mosh6.informatics.msk.ru/mod/statements/view3.php?submit&amp;id=29553&amp;user_id=64445" xr:uid="{C56DD655-72CE-4BD6-AF16-EBCE5651EE75}"/>
    <hyperlink ref="B5905" r:id="rId5903" display="http://mosh6.informatics.msk.ru/mod/statements/view3.php?submit&amp;id=29553&amp;user_id=66461" xr:uid="{0844E66F-CD8E-43B7-B402-F582E562232B}"/>
    <hyperlink ref="B5906" r:id="rId5904" display="http://mosh6.informatics.msk.ru/mod/statements/view3.php?submit&amp;id=29553&amp;user_id=83459" xr:uid="{471D7A32-66D3-486A-BC50-854564BD34C3}"/>
    <hyperlink ref="B5907" r:id="rId5905" display="http://mosh6.informatics.msk.ru/mod/statements/view3.php?submit&amp;id=29553&amp;user_id=64435" xr:uid="{A866972D-60A4-4AD4-BCAC-22E23A600C70}"/>
    <hyperlink ref="B5908" r:id="rId5906" display="http://mosh6.informatics.msk.ru/mod/statements/view3.php?submit&amp;id=29553&amp;user_id=60394" xr:uid="{338B7BD9-95D5-4333-BDFF-487AABA192CA}"/>
    <hyperlink ref="B5909" r:id="rId5907" display="http://mosh6.informatics.msk.ru/mod/statements/view3.php?submit&amp;id=29553&amp;user_id=73788" xr:uid="{C4754650-DB71-4C13-A020-6194ED6C8A78}"/>
    <hyperlink ref="B5910" r:id="rId5908" display="http://mosh6.informatics.msk.ru/mod/statements/view3.php?submit&amp;id=29553&amp;user_id=51325" xr:uid="{ED4447FA-D0DE-4E62-8637-618075373AD7}"/>
    <hyperlink ref="B5911" r:id="rId5909" display="http://mosh6.informatics.msk.ru/mod/statements/view3.php?submit&amp;id=29553&amp;user_id=64426" xr:uid="{C9D48490-18B4-4687-BD34-564D5859C79E}"/>
    <hyperlink ref="B5912" r:id="rId5910" display="http://mosh6.informatics.msk.ru/mod/statements/view3.php?submit&amp;id=29553&amp;user_id=99714" xr:uid="{1BEE5B79-8603-4F81-BBB4-9BFAA1ACB166}"/>
    <hyperlink ref="B5913" r:id="rId5911" display="http://mosh6.informatics.msk.ru/mod/statements/view3.php?submit&amp;id=29553&amp;user_id=67019" xr:uid="{D579FDB9-F3EF-4577-BC0D-C072A98F328E}"/>
    <hyperlink ref="B5914" r:id="rId5912" display="http://mosh6.informatics.msk.ru/mod/statements/view3.php?submit&amp;id=29553&amp;user_id=99183" xr:uid="{92A55B2C-B503-4FAF-AFA8-1067CF079EB9}"/>
    <hyperlink ref="B5915" r:id="rId5913" display="http://mosh6.informatics.msk.ru/mod/statements/view3.php?submit&amp;id=29553&amp;user_id=43495" xr:uid="{A8116ECF-11A1-444A-927D-C97D23B53F6C}"/>
    <hyperlink ref="B5916" r:id="rId5914" display="http://mosh6.informatics.msk.ru/mod/statements/view3.php?submit&amp;id=29553&amp;user_id=65629" xr:uid="{0680731C-D921-4261-924D-DF1B9EF3A206}"/>
    <hyperlink ref="B5917" r:id="rId5915" display="http://mosh6.informatics.msk.ru/mod/statements/view3.php?submit&amp;id=29553&amp;user_id=55173" xr:uid="{B82C63EA-FC45-4D3D-99F1-08BD04287D8B}"/>
    <hyperlink ref="B5918" r:id="rId5916" display="http://mosh6.informatics.msk.ru/mod/statements/view3.php?submit&amp;id=29553&amp;user_id=57077" xr:uid="{741B0AB3-13FC-475A-8614-3884F2AB37EB}"/>
    <hyperlink ref="B5919" r:id="rId5917" display="http://mosh6.informatics.msk.ru/mod/statements/view3.php?submit&amp;id=29553&amp;user_id=73906" xr:uid="{412718D6-C6E4-4FB5-8BB4-DFAEC7BB0003}"/>
    <hyperlink ref="B5920" r:id="rId5918" display="http://mosh6.informatics.msk.ru/mod/statements/view3.php?submit&amp;id=29553&amp;user_id=72250" xr:uid="{3EA1FC8F-A0A7-49A3-BF0A-6E9385D7CBC2}"/>
    <hyperlink ref="B5921" r:id="rId5919" display="http://mosh6.informatics.msk.ru/mod/statements/view3.php?submit&amp;id=29553&amp;user_id=72249" xr:uid="{6D49E88E-4DA7-40E4-9449-EEB72D397993}"/>
    <hyperlink ref="B5922" r:id="rId5920" display="http://mosh6.informatics.msk.ru/mod/statements/view3.php?submit&amp;id=29553&amp;user_id=63868" xr:uid="{6EFA4D6F-4FB6-41C1-A4E5-AE8509BD7B31}"/>
    <hyperlink ref="B5923" r:id="rId5921" display="http://mosh6.informatics.msk.ru/mod/statements/view3.php?submit&amp;id=29553&amp;user_id=74755" xr:uid="{ACED6530-890C-401E-BB3A-8B8B44F3047B}"/>
    <hyperlink ref="B5924" r:id="rId5922" display="http://mosh6.informatics.msk.ru/mod/statements/view3.php?submit&amp;id=29553&amp;user_id=57918" xr:uid="{AF34F7B8-C76F-4F2C-BF74-25DDE175CA5D}"/>
    <hyperlink ref="B5925" r:id="rId5923" display="http://mosh6.informatics.msk.ru/mod/statements/view3.php?submit&amp;id=29553&amp;user_id=58039" xr:uid="{45816730-552F-4FF9-97E3-D03FF7B81501}"/>
    <hyperlink ref="B5926" r:id="rId5924" display="http://mosh6.informatics.msk.ru/mod/statements/view3.php?submit&amp;id=29553&amp;user_id=56709" xr:uid="{43C53FC2-01B0-42F3-890E-F658F250D1C7}"/>
    <hyperlink ref="B5927" r:id="rId5925" display="http://mosh6.informatics.msk.ru/mod/statements/view3.php?submit&amp;id=29553&amp;user_id=56712" xr:uid="{BA7AFFA4-BD89-46B8-BDAE-C181A87692C1}"/>
    <hyperlink ref="B5928" r:id="rId5926" display="http://mosh6.informatics.msk.ru/mod/statements/view3.php?submit&amp;id=29553&amp;user_id=56740" xr:uid="{4D067257-9C71-4214-90D6-2CB77090E33F}"/>
    <hyperlink ref="B5929" r:id="rId5927" display="http://mosh6.informatics.msk.ru/mod/statements/view3.php?submit&amp;id=29553&amp;user_id=56729" xr:uid="{C98D4B9C-6BDA-422B-9911-D65C0A861616}"/>
    <hyperlink ref="B5930" r:id="rId5928" display="http://mosh6.informatics.msk.ru/mod/statements/view3.php?submit&amp;id=29553&amp;user_id=78328" xr:uid="{F26E97E4-B9CC-42C3-94B1-D3C070B88F64}"/>
    <hyperlink ref="B5931" r:id="rId5929" display="http://mosh6.informatics.msk.ru/mod/statements/view3.php?submit&amp;id=29553&amp;user_id=68560" xr:uid="{0D31A247-C2FE-45E0-9C20-1941CC031B55}"/>
    <hyperlink ref="B5932" r:id="rId5930" display="http://mosh6.informatics.msk.ru/mod/statements/view3.php?submit&amp;id=29553&amp;user_id=72968" xr:uid="{2D8F9A64-845B-4781-9316-599211FED487}"/>
    <hyperlink ref="B5933" r:id="rId5931" display="http://mosh6.informatics.msk.ru/mod/statements/view3.php?submit&amp;id=29553&amp;user_id=66544" xr:uid="{2996E3DB-2FDA-4E18-AF5D-F744F5A18D6A}"/>
    <hyperlink ref="B5934" r:id="rId5932" display="http://mosh6.informatics.msk.ru/mod/statements/view3.php?submit&amp;id=29553&amp;user_id=59146" xr:uid="{075CE4AD-316C-467A-940C-F62E4F81B80C}"/>
    <hyperlink ref="B5935" r:id="rId5933" display="http://mosh6.informatics.msk.ru/mod/statements/view3.php?submit&amp;id=29553&amp;user_id=81838" xr:uid="{499C7219-283B-470B-89D5-992CE10C4CFF}"/>
    <hyperlink ref="B5936" r:id="rId5934" display="http://mosh6.informatics.msk.ru/mod/statements/view3.php?submit&amp;id=29553&amp;user_id=58448" xr:uid="{F6E6A318-CF15-41CB-B411-758ED0312633}"/>
    <hyperlink ref="B5937" r:id="rId5935" display="http://mosh6.informatics.msk.ru/mod/statements/view3.php?submit&amp;id=29553&amp;user_id=66568" xr:uid="{9BE82215-C7B1-4415-B23D-0F1235316CF9}"/>
    <hyperlink ref="B5938" r:id="rId5936" display="http://mosh6.informatics.msk.ru/mod/statements/view3.php?submit&amp;id=29553&amp;user_id=73904" xr:uid="{EFB0E5D8-3F9E-4DB9-852C-918CC90A3324}"/>
    <hyperlink ref="B5939" r:id="rId5937" display="http://mosh6.informatics.msk.ru/mod/statements/view3.php?submit&amp;id=29553&amp;user_id=64237" xr:uid="{93B1716D-6AD5-446C-AD13-109775F287D6}"/>
    <hyperlink ref="B5940" r:id="rId5938" display="http://mosh6.informatics.msk.ru/mod/statements/view3.php?submit&amp;id=29553&amp;user_id=74757" xr:uid="{4C4DE0FE-B014-4AAD-AF8A-8FFE6228EC46}"/>
    <hyperlink ref="B5941" r:id="rId5939" display="http://mosh6.informatics.msk.ru/mod/statements/view3.php?submit&amp;id=29553&amp;user_id=80497" xr:uid="{D929273D-27DA-4669-AEB0-EC94729E6501}"/>
    <hyperlink ref="B5942" r:id="rId5940" display="http://mosh6.informatics.msk.ru/mod/statements/view3.php?submit&amp;id=29553&amp;user_id=63101" xr:uid="{44D60A14-B31D-4B37-A176-96CD557FF6AC}"/>
    <hyperlink ref="B5943" r:id="rId5941" display="http://mosh6.informatics.msk.ru/mod/statements/view3.php?submit&amp;id=29553&amp;user_id=63273" xr:uid="{79519CA1-1CB6-444E-9D3F-173FE26FDCFC}"/>
    <hyperlink ref="B5944" r:id="rId5942" display="http://mosh6.informatics.msk.ru/mod/statements/view3.php?submit&amp;id=29553&amp;user_id=189848" xr:uid="{616B388B-81AC-4D25-AF99-348E4EAA1853}"/>
    <hyperlink ref="B5945" r:id="rId5943" display="http://mosh6.informatics.msk.ru/mod/statements/view3.php?submit&amp;id=29553&amp;user_id=208638" xr:uid="{A9F9E9BE-3E32-4D2C-B125-BA080529B7C6}"/>
    <hyperlink ref="B5946" r:id="rId5944" display="http://mosh6.informatics.msk.ru/mod/statements/view3.php?submit&amp;id=29553&amp;user_id=43114" xr:uid="{AADB2024-83BE-41DF-AE99-EBACAB4B5909}"/>
    <hyperlink ref="B5947" r:id="rId5945" display="http://mosh6.informatics.msk.ru/mod/statements/view3.php?submit&amp;id=29553&amp;user_id=43083" xr:uid="{1386CCBB-F922-46AE-BA69-944F2977D4D3}"/>
    <hyperlink ref="B5948" r:id="rId5946" display="http://mosh6.informatics.msk.ru/mod/statements/view3.php?submit&amp;id=29553&amp;user_id=43112" xr:uid="{6C240196-AC9A-4B6A-88D4-D47E287F3F41}"/>
    <hyperlink ref="B5949" r:id="rId5947" display="http://mosh6.informatics.msk.ru/mod/statements/view3.php?submit&amp;id=29553&amp;user_id=41323" xr:uid="{E43F1AB2-E301-421D-933B-2376A494AD03}"/>
    <hyperlink ref="B5950" r:id="rId5948" display="http://mosh6.informatics.msk.ru/mod/statements/view3.php?submit&amp;id=29553&amp;user_id=56598" xr:uid="{B00627BC-38CC-4D45-AAB0-9E58074178A3}"/>
    <hyperlink ref="B5951" r:id="rId5949" display="http://mosh6.informatics.msk.ru/mod/statements/view3.php?submit&amp;id=29553&amp;user_id=46823" xr:uid="{B80F1E2D-E6C7-4CDD-9E3B-C6DB44BF0A50}"/>
    <hyperlink ref="B5952" r:id="rId5950" display="http://mosh6.informatics.msk.ru/mod/statements/view3.php?submit&amp;id=29553&amp;user_id=44937" xr:uid="{F933C5EA-2DC3-4F08-91C8-FE597808D48C}"/>
    <hyperlink ref="B5953" r:id="rId5951" display="http://mosh6.informatics.msk.ru/mod/statements/view3.php?submit&amp;id=29553&amp;user_id=43839" xr:uid="{D49673C3-DD31-4F3E-B14C-09C4A8279675}"/>
    <hyperlink ref="B5954" r:id="rId5952" display="http://mosh6.informatics.msk.ru/mod/statements/view3.php?submit&amp;id=29553&amp;user_id=201770" xr:uid="{F902702F-9323-4B63-8A3C-032A8F7841D4}"/>
    <hyperlink ref="B5955" r:id="rId5953" display="http://mosh6.informatics.msk.ru/mod/statements/view3.php?submit&amp;id=29553&amp;user_id=195411" xr:uid="{018107DC-2505-4334-BC2A-F1D422405D81}"/>
    <hyperlink ref="B5956" r:id="rId5954" display="http://mosh6.informatics.msk.ru/mod/statements/view3.php?submit&amp;id=29553&amp;user_id=251459" xr:uid="{01353916-1595-4D54-AD76-7CFDF6E09BCB}"/>
    <hyperlink ref="B5957" r:id="rId5955" display="http://mosh6.informatics.msk.ru/mod/statements/view3.php?submit&amp;id=29553&amp;user_id=42368" xr:uid="{370709FE-7DAD-4E84-AD0D-10EC759CC640}"/>
    <hyperlink ref="B5958" r:id="rId5956" display="http://mosh6.informatics.msk.ru/mod/statements/view3.php?submit&amp;id=29553&amp;user_id=42211" xr:uid="{1E11FBDF-A83B-4158-A1E8-3CBF4F1865D7}"/>
    <hyperlink ref="B5959" r:id="rId5957" display="http://mosh6.informatics.msk.ru/mod/statements/view3.php?submit&amp;id=29553&amp;user_id=41290" xr:uid="{B6F6D3AE-5DB6-4DC9-9B75-3997D60091ED}"/>
    <hyperlink ref="B5960" r:id="rId5958" display="http://mosh6.informatics.msk.ru/mod/statements/view3.php?submit&amp;id=29553&amp;user_id=281538" xr:uid="{C27AB55C-C10B-4ABF-9AE9-BE2A6456F6F1}"/>
    <hyperlink ref="B5961" r:id="rId5959" display="http://mosh6.informatics.msk.ru/mod/statements/view3.php?submit&amp;id=29553&amp;user_id=35994" xr:uid="{DDD8770C-85E8-45B8-B841-8D8C925E447C}"/>
    <hyperlink ref="B5962" r:id="rId5960" display="http://mosh6.informatics.msk.ru/mod/statements/view3.php?submit&amp;id=29553&amp;user_id=244812" xr:uid="{0B35B39A-DB09-488C-9361-F5E0FDDCB096}"/>
    <hyperlink ref="B5963" r:id="rId5961" display="http://mosh6.informatics.msk.ru/mod/statements/view3.php?submit&amp;id=29553&amp;user_id=198933" xr:uid="{3C8C965C-AAE2-440B-B689-547103003B7F}"/>
    <hyperlink ref="B5964" r:id="rId5962" display="http://mosh6.informatics.msk.ru/mod/statements/view3.php?submit&amp;id=29553&amp;user_id=289038" xr:uid="{AA0BCCBF-C66B-4022-9FFD-42A8887917CD}"/>
    <hyperlink ref="B5965" r:id="rId5963" display="http://mosh6.informatics.msk.ru/mod/statements/view3.php?submit&amp;id=29553&amp;user_id=42662" xr:uid="{DDD6EDF8-7F6F-4CBE-8577-1398336CBAA7}"/>
    <hyperlink ref="B5966" r:id="rId5964" display="http://mosh6.informatics.msk.ru/mod/statements/view3.php?submit&amp;id=29553&amp;user_id=269535" xr:uid="{B7D46A3F-7261-4B3E-AD50-0DF507A2EE47}"/>
    <hyperlink ref="B5967" r:id="rId5965" display="http://mosh6.informatics.msk.ru/mod/statements/view3.php?submit&amp;id=29553&amp;user_id=42205" xr:uid="{93DBC333-DB6F-4448-87CD-BF2B0F14643A}"/>
    <hyperlink ref="B5968" r:id="rId5966" display="http://mosh6.informatics.msk.ru/mod/statements/view3.php?submit&amp;id=29553&amp;user_id=200631" xr:uid="{8E736572-FADA-4061-8AE3-65709F1FDDB8}"/>
    <hyperlink ref="B5969" r:id="rId5967" display="http://mosh6.informatics.msk.ru/mod/statements/view3.php?submit&amp;id=29553&amp;user_id=33523" xr:uid="{822982E1-3971-48FD-945D-B3018402C9F4}"/>
    <hyperlink ref="B5970" r:id="rId5968" display="http://mosh6.informatics.msk.ru/mod/statements/view3.php?submit&amp;id=29553&amp;user_id=84604" xr:uid="{A1C66E9C-D3A2-402D-9B5D-D916A22AB355}"/>
    <hyperlink ref="B5971" r:id="rId5969" display="http://mosh6.informatics.msk.ru/mod/statements/view3.php?submit&amp;id=29553&amp;user_id=58948" xr:uid="{F5BE2A10-5564-4293-A7AC-FCDE6B061037}"/>
    <hyperlink ref="B5972" r:id="rId5970" display="http://mosh6.informatics.msk.ru/mod/statements/view3.php?submit&amp;id=29553&amp;user_id=58144" xr:uid="{7F52F244-42C6-4F2A-B56C-9ACC8C6FE3D2}"/>
    <hyperlink ref="B5973" r:id="rId5971" display="http://mosh6.informatics.msk.ru/mod/statements/view3.php?submit&amp;id=29553&amp;user_id=180633" xr:uid="{70F28843-9B80-4DE6-BE30-21CDAA168F57}"/>
    <hyperlink ref="B5974" r:id="rId5972" display="http://mosh6.informatics.msk.ru/mod/statements/view3.php?submit&amp;id=29553&amp;user_id=87823" xr:uid="{54C866D6-9996-4F52-A634-5171FC59EC1D}"/>
    <hyperlink ref="B5975" r:id="rId5973" display="http://mosh6.informatics.msk.ru/mod/statements/view3.php?submit&amp;id=29553&amp;user_id=51892" xr:uid="{A6500A5B-B9EB-4F9A-BEE3-8A34192B769E}"/>
    <hyperlink ref="B5976" r:id="rId5974" display="http://mosh6.informatics.msk.ru/mod/statements/view3.php?submit&amp;id=29553&amp;user_id=58143" xr:uid="{51F56C08-F43C-4161-BFBE-0CE834258145}"/>
    <hyperlink ref="B5977" r:id="rId5975" display="http://mosh6.informatics.msk.ru/mod/statements/view3.php?submit&amp;id=29553&amp;user_id=63252" xr:uid="{73166F1B-061F-465E-94F5-25D659ABA319}"/>
    <hyperlink ref="B5978" r:id="rId5976" display="http://mosh6.informatics.msk.ru/mod/statements/view3.php?submit&amp;id=29553&amp;user_id=63253" xr:uid="{68244147-6A3A-4795-8911-70BD560FA447}"/>
    <hyperlink ref="B5979" r:id="rId5977" display="http://mosh6.informatics.msk.ru/mod/statements/view3.php?submit&amp;id=29553&amp;user_id=74353" xr:uid="{C9D797C6-02D5-405F-8582-DA69A5057B8A}"/>
    <hyperlink ref="B5980" r:id="rId5978" display="http://mosh6.informatics.msk.ru/mod/statements/view3.php?submit&amp;id=29553&amp;user_id=70617" xr:uid="{99A6B2BB-4231-4F66-93DB-FB35976E8DF2}"/>
    <hyperlink ref="B5981" r:id="rId5979" display="http://mosh6.informatics.msk.ru/mod/statements/view3.php?submit&amp;id=29553&amp;user_id=180502" xr:uid="{C8361B1C-AC78-4010-8912-0EAB84BE31ED}"/>
    <hyperlink ref="B5982" r:id="rId5980" display="http://mosh6.informatics.msk.ru/mod/statements/view3.php?submit&amp;id=29553&amp;user_id=173903" xr:uid="{F11A1D22-F9BE-46BC-9FA8-1753628878CE}"/>
    <hyperlink ref="B5983" r:id="rId5981" display="http://mosh6.informatics.msk.ru/mod/statements/view3.php?submit&amp;id=29553&amp;user_id=54735" xr:uid="{D4B0E44E-8AB5-42EA-89B5-ACF7B1235482}"/>
    <hyperlink ref="B5984" r:id="rId5982" display="http://mosh6.informatics.msk.ru/mod/statements/view3.php?submit&amp;id=29553&amp;user_id=51540" xr:uid="{B2A0287F-940C-45A0-A20C-F98F2F6DEE1E}"/>
    <hyperlink ref="B5985" r:id="rId5983" display="http://mosh6.informatics.msk.ru/mod/statements/view3.php?submit&amp;id=29553&amp;user_id=51075" xr:uid="{44CB7B8C-9341-47F1-B4F6-2803B401D2F0}"/>
    <hyperlink ref="B5986" r:id="rId5984" display="http://mosh6.informatics.msk.ru/mod/statements/view3.php?submit&amp;id=29553&amp;user_id=49589" xr:uid="{216EC521-1F9A-464B-B108-E5EB1A01BC31}"/>
    <hyperlink ref="B5987" r:id="rId5985" display="http://mosh6.informatics.msk.ru/mod/statements/view3.php?submit&amp;id=29553&amp;user_id=89385" xr:uid="{A2C67501-5624-43C2-9B9B-FC13CD71BAB3}"/>
    <hyperlink ref="B5988" r:id="rId5986" display="http://mosh6.informatics.msk.ru/mod/statements/view3.php?submit&amp;id=29553&amp;user_id=192101" xr:uid="{3235A925-CAA0-43EF-813E-255840D286FA}"/>
    <hyperlink ref="B5989" r:id="rId5987" display="http://mosh6.informatics.msk.ru/mod/statements/view3.php?submit&amp;id=29553&amp;user_id=56309" xr:uid="{B7634BA5-8CEC-4BE3-B319-11BC3710C9DE}"/>
    <hyperlink ref="B5990" r:id="rId5988" display="http://mosh6.informatics.msk.ru/mod/statements/view3.php?submit&amp;id=29553&amp;user_id=107507" xr:uid="{3B346722-8E2D-4151-958E-A8A31C268A1E}"/>
    <hyperlink ref="B5991" r:id="rId5989" display="http://mosh6.informatics.msk.ru/mod/statements/view3.php?submit&amp;id=29553&amp;user_id=60029" xr:uid="{D8F49675-8F55-4F88-A6AC-90D34CC78A39}"/>
    <hyperlink ref="B5992" r:id="rId5990" display="http://mosh6.informatics.msk.ru/mod/statements/view3.php?submit&amp;id=29553&amp;user_id=172196" xr:uid="{62C64802-A7FA-42A7-B5FB-34065A7B4C71}"/>
    <hyperlink ref="B5993" r:id="rId5991" display="http://mosh6.informatics.msk.ru/mod/statements/view3.php?submit&amp;id=29553&amp;user_id=75079" xr:uid="{834D2D15-6E4D-4C8B-8B16-3BC7952024BC}"/>
    <hyperlink ref="B5994" r:id="rId5992" display="http://mosh6.informatics.msk.ru/mod/statements/view3.php?submit&amp;id=29553&amp;user_id=5964" xr:uid="{464D2A5D-F9A7-44A5-8184-28F7C3BBDB4F}"/>
    <hyperlink ref="B5995" r:id="rId5993" display="http://mosh6.informatics.msk.ru/mod/statements/view3.php?submit&amp;id=29553&amp;user_id=173546" xr:uid="{14C4063B-1358-47F9-BBBE-211D100557DD}"/>
    <hyperlink ref="B5996" r:id="rId5994" display="http://mosh6.informatics.msk.ru/mod/statements/view3.php?submit&amp;id=29553&amp;user_id=173544" xr:uid="{9E0FCC27-7D1C-4A63-ABAB-2472E940CEDF}"/>
    <hyperlink ref="B5997" r:id="rId5995" display="http://mosh6.informatics.msk.ru/mod/statements/view3.php?submit&amp;id=29553&amp;user_id=173543" xr:uid="{6FB73E76-B3C3-4BD9-83D1-DE52BE85F871}"/>
    <hyperlink ref="B5998" r:id="rId5996" display="http://mosh6.informatics.msk.ru/mod/statements/view3.php?submit&amp;id=29553&amp;user_id=173432" xr:uid="{46B129F3-F66D-4F32-B75C-765C2F3A7234}"/>
    <hyperlink ref="B5999" r:id="rId5997" display="http://mosh6.informatics.msk.ru/mod/statements/view3.php?submit&amp;id=29553&amp;user_id=173437" xr:uid="{91F04E4D-F8C9-4213-833C-5C42997F3E49}"/>
    <hyperlink ref="B6000" r:id="rId5998" display="http://mosh6.informatics.msk.ru/mod/statements/view3.php?submit&amp;id=29553&amp;user_id=173440" xr:uid="{2CFDEB22-EC5A-4992-959A-9F97E389FE6B}"/>
    <hyperlink ref="B6001" r:id="rId5999" display="http://mosh6.informatics.msk.ru/mod/statements/view3.php?submit&amp;id=29553&amp;user_id=173552" xr:uid="{63D87859-0564-4379-9031-D4F6348810C8}"/>
    <hyperlink ref="B6002" r:id="rId6000" display="http://mosh6.informatics.msk.ru/mod/statements/view3.php?submit&amp;id=29553&amp;user_id=174437" xr:uid="{4AD46F06-436B-40F0-9C4E-2FB31DE1374B}"/>
    <hyperlink ref="B6003" r:id="rId6001" display="http://mosh6.informatics.msk.ru/mod/statements/view3.php?submit&amp;id=29553&amp;user_id=101176" xr:uid="{B9F9EB7D-5447-4D71-8EE2-1FE9B2F4F7DD}"/>
    <hyperlink ref="B6004" r:id="rId6002" display="http://mosh6.informatics.msk.ru/mod/statements/view3.php?submit&amp;id=29553&amp;user_id=107142" xr:uid="{386B973C-0E08-4F8C-8E95-7BA0CBDFC1F2}"/>
    <hyperlink ref="B6005" r:id="rId6003" display="http://mosh6.informatics.msk.ru/mod/statements/view3.php?submit&amp;id=29553&amp;user_id=105425" xr:uid="{113AD29E-8204-4E6C-9E71-A63F381A1AEC}"/>
    <hyperlink ref="B6006" r:id="rId6004" display="http://mosh6.informatics.msk.ru/mod/statements/view3.php?submit&amp;id=29553&amp;user_id=173547" xr:uid="{32BEBC47-AF5B-4CA9-A292-F18655115C72}"/>
    <hyperlink ref="B6007" r:id="rId6005" display="http://mosh6.informatics.msk.ru/mod/statements/view3.php?submit&amp;id=29553&amp;user_id=176268" xr:uid="{875A951C-4AB5-4E69-BC2C-6846027C04DF}"/>
    <hyperlink ref="B6008" r:id="rId6006" display="http://mosh6.informatics.msk.ru/mod/statements/view3.php?submit&amp;id=29553&amp;user_id=173435" xr:uid="{B5E077FF-2BB7-4724-A0DA-61ED1D8C3E19}"/>
    <hyperlink ref="B6009" r:id="rId6007" display="http://mosh6.informatics.msk.ru/mod/statements/view3.php?submit&amp;id=29553&amp;user_id=173427" xr:uid="{5E211BCB-F060-48D4-9D93-D821A59E83BB}"/>
    <hyperlink ref="B6010" r:id="rId6008" display="http://mosh6.informatics.msk.ru/mod/statements/view3.php?submit&amp;id=29553&amp;user_id=57871" xr:uid="{6D6CF46E-9062-466C-9E90-6B46EAD0EB2E}"/>
    <hyperlink ref="B6011" r:id="rId6009" display="http://mosh6.informatics.msk.ru/mod/statements/view3.php?submit&amp;id=29553&amp;user_id=175857" xr:uid="{CEBAA636-31D3-4631-A057-CF8D740FF5FA}"/>
    <hyperlink ref="B6012" r:id="rId6010" display="http://mosh6.informatics.msk.ru/mod/statements/view3.php?submit&amp;id=29553&amp;user_id=72785" xr:uid="{65BE948C-B72C-4952-8ADD-949FB3A8D77C}"/>
    <hyperlink ref="B6013" r:id="rId6011" display="http://mosh6.informatics.msk.ru/mod/statements/view3.php?submit&amp;id=29553&amp;user_id=175574" xr:uid="{CCA91EF4-3769-43D0-A3FD-8E82D38684D0}"/>
    <hyperlink ref="B6014" r:id="rId6012" display="http://mosh6.informatics.msk.ru/mod/statements/view3.php?submit&amp;id=29553&amp;user_id=103995" xr:uid="{068F3BFC-713E-45B6-A70A-F371CCB92454}"/>
    <hyperlink ref="B6015" r:id="rId6013" display="http://mosh6.informatics.msk.ru/mod/statements/view3.php?submit&amp;id=29553&amp;user_id=173752" xr:uid="{60B10E06-8AE3-4D63-8F31-8CB182EAB696}"/>
    <hyperlink ref="B6016" r:id="rId6014" display="http://mosh6.informatics.msk.ru/mod/statements/view3.php?submit&amp;id=29553&amp;user_id=91773" xr:uid="{EFD3DE7C-2E1C-4F0E-A266-AE2988641FC0}"/>
    <hyperlink ref="B6017" r:id="rId6015" display="http://mosh6.informatics.msk.ru/mod/statements/view3.php?submit&amp;id=29553&amp;user_id=173301" xr:uid="{D5E19E6B-3E8A-4DDA-9B27-6385AB1572CA}"/>
    <hyperlink ref="B6018" r:id="rId6016" display="http://mosh6.informatics.msk.ru/mod/statements/view3.php?submit&amp;id=29553&amp;user_id=173309" xr:uid="{89CAFE0F-496A-4C44-8ACF-9A1B4522DB2C}"/>
    <hyperlink ref="B6019" r:id="rId6017" display="http://mosh6.informatics.msk.ru/mod/statements/view3.php?submit&amp;id=29553&amp;user_id=173429" xr:uid="{1F2FB540-6BB5-4BD8-9BF2-3F399A684FBF}"/>
    <hyperlink ref="B6020" r:id="rId6018" display="http://mosh6.informatics.msk.ru/mod/statements/view3.php?submit&amp;id=29553&amp;user_id=173303" xr:uid="{76F9ABC8-C603-4001-B6AA-75A534DEE5B5}"/>
    <hyperlink ref="B6021" r:id="rId6019" display="http://mosh6.informatics.msk.ru/mod/statements/view3.php?submit&amp;id=29553&amp;user_id=174230" xr:uid="{39F2DBCA-5CE1-45DA-9927-4A6A2046133E}"/>
    <hyperlink ref="B6022" r:id="rId6020" display="http://mosh6.informatics.msk.ru/mod/statements/view3.php?submit&amp;id=29553&amp;user_id=174229" xr:uid="{C9B601F1-16CF-4059-AA94-8AFDB3689129}"/>
    <hyperlink ref="B6023" r:id="rId6021" display="http://mosh6.informatics.msk.ru/mod/statements/view3.php?submit&amp;id=29553&amp;user_id=185155" xr:uid="{B8492AB9-A9FE-4C25-A7E5-F35881B73585}"/>
    <hyperlink ref="B6024" r:id="rId6022" display="http://mosh6.informatics.msk.ru/mod/statements/view3.php?submit&amp;id=29553&amp;user_id=91880" xr:uid="{13D2CA64-3EB4-4868-9CF6-83B49023074A}"/>
    <hyperlink ref="B6025" r:id="rId6023" display="http://mosh6.informatics.msk.ru/mod/statements/view3.php?submit&amp;id=29553&amp;user_id=209391" xr:uid="{2C58A1BA-0BEF-4F6A-8972-ACD47022369A}"/>
    <hyperlink ref="B6026" r:id="rId6024" display="http://mosh6.informatics.msk.ru/mod/statements/view3.php?submit&amp;id=29553&amp;user_id=196161" xr:uid="{8D3F9486-C26E-4AE0-A034-67CDCDDC5E0F}"/>
    <hyperlink ref="B6027" r:id="rId6025" display="http://mosh6.informatics.msk.ru/mod/statements/view3.php?submit&amp;id=29553&amp;user_id=80697" xr:uid="{5F737464-87CD-4898-8B67-C568039A9AB2}"/>
    <hyperlink ref="B6028" r:id="rId6026" display="http://mosh6.informatics.msk.ru/mod/statements/view3.php?submit&amp;id=29553&amp;user_id=9643" xr:uid="{BA277F3B-9F5B-4721-8291-D7038C45F540}"/>
    <hyperlink ref="B6029" r:id="rId6027" display="http://mosh6.informatics.msk.ru/mod/statements/view3.php?submit&amp;id=29553&amp;user_id=201988" xr:uid="{E99A4AB2-2FCD-47D4-AD9B-0ACCF79E2DCC}"/>
    <hyperlink ref="B6030" r:id="rId6028" display="http://mosh6.informatics.msk.ru/mod/statements/view3.php?submit&amp;id=29553&amp;user_id=201259" xr:uid="{763273B7-8DA0-4948-ACC0-06C5A94285EA}"/>
    <hyperlink ref="B6031" r:id="rId6029" display="http://mosh6.informatics.msk.ru/mod/statements/view3.php?submit&amp;id=29553&amp;user_id=196162" xr:uid="{918FB6F8-5E56-413A-9804-5F8CB0A9A3C3}"/>
    <hyperlink ref="B6032" r:id="rId6030" display="http://mosh6.informatics.msk.ru/mod/statements/view3.php?submit&amp;id=29553&amp;user_id=221110" xr:uid="{DF839F79-F276-4F87-95C7-75FC53D7F06F}"/>
    <hyperlink ref="B6033" r:id="rId6031" display="http://mosh6.informatics.msk.ru/mod/statements/view3.php?submit&amp;id=29553&amp;user_id=88838" xr:uid="{5E9255F2-E666-4CC5-9FFA-CADC54C05040}"/>
    <hyperlink ref="B6034" r:id="rId6032" display="http://mosh6.informatics.msk.ru/mod/statements/view3.php?submit&amp;id=29553&amp;user_id=56582" xr:uid="{DBEED0AC-8CE2-4E71-8B9E-D4E806374A3F}"/>
    <hyperlink ref="B6035" r:id="rId6033" display="http://mosh6.informatics.msk.ru/mod/statements/view3.php?submit&amp;id=29553&amp;user_id=56273" xr:uid="{A432A726-B9D8-422A-B8F2-DD9135BFC6EB}"/>
    <hyperlink ref="B6036" r:id="rId6034" display="http://mosh6.informatics.msk.ru/mod/statements/view3.php?submit&amp;id=29553&amp;user_id=183705" xr:uid="{E7161111-55BA-4CED-901A-1747502C61D2}"/>
    <hyperlink ref="B6037" r:id="rId6035" display="http://mosh6.informatics.msk.ru/mod/statements/view3.php?submit&amp;id=29553&amp;user_id=210325" xr:uid="{B3BD006C-35D3-4598-83C4-D33536634C1B}"/>
    <hyperlink ref="B6038" r:id="rId6036" display="http://mosh6.informatics.msk.ru/mod/statements/view3.php?submit&amp;id=29553&amp;user_id=201446" xr:uid="{5D5E6C58-280B-4AD3-8452-2AD46236F52A}"/>
    <hyperlink ref="B6039" r:id="rId6037" display="http://mosh6.informatics.msk.ru/mod/statements/view3.php?submit&amp;id=29553&amp;user_id=200763" xr:uid="{DA043532-0E18-421F-BBDF-E999E91144C3}"/>
    <hyperlink ref="B6040" r:id="rId6038" display="http://mosh6.informatics.msk.ru/mod/statements/view3.php?submit&amp;id=29553&amp;user_id=92501" xr:uid="{5331CAF1-B695-4447-A21B-E42C75CA662E}"/>
    <hyperlink ref="B6041" r:id="rId6039" display="http://mosh6.informatics.msk.ru/mod/statements/view3.php?submit&amp;id=29553&amp;user_id=9596" xr:uid="{B6720B28-8192-463B-8A74-165EA6DB5C26}"/>
    <hyperlink ref="B6042" r:id="rId6040" display="http://mosh6.informatics.msk.ru/mod/statements/view3.php?submit&amp;id=29553&amp;user_id=80615" xr:uid="{C3E5BA7C-9B1E-4760-9507-DE69BD11B665}"/>
    <hyperlink ref="B6043" r:id="rId6041" display="http://mosh6.informatics.msk.ru/mod/statements/view3.php?submit&amp;id=29553&amp;user_id=82453" xr:uid="{5C50AE60-97B4-4CC4-B38B-ED39A001EE70}"/>
    <hyperlink ref="B6044" r:id="rId6042" display="http://mosh6.informatics.msk.ru/mod/statements/view3.php?submit&amp;id=29553&amp;user_id=90538" xr:uid="{3671CDB7-289C-471E-B12D-D1446BC46023}"/>
    <hyperlink ref="B6045" r:id="rId6043" display="http://mosh6.informatics.msk.ru/mod/statements/view3.php?submit&amp;id=29553&amp;user_id=90536" xr:uid="{3EB61203-C465-4F1C-B156-0F2A8A7053BE}"/>
    <hyperlink ref="B6046" r:id="rId6044" display="http://mosh6.informatics.msk.ru/mod/statements/view3.php?submit&amp;id=29553&amp;user_id=199240" xr:uid="{49D4FF98-4AC9-4C5F-BE80-60A5340D2A2D}"/>
    <hyperlink ref="B6047" r:id="rId6045" display="http://mosh6.informatics.msk.ru/mod/statements/view3.php?submit&amp;id=29553&amp;user_id=196483" xr:uid="{4651BF41-0C7B-4DE6-AB89-540EE23DC114}"/>
    <hyperlink ref="B6048" r:id="rId6046" display="http://mosh6.informatics.msk.ru/mod/statements/view3.php?submit&amp;id=29553&amp;user_id=195254" xr:uid="{6A641F98-F5BB-42FF-A907-DAD75339D5F5}"/>
    <hyperlink ref="B6049" r:id="rId6047" display="http://mosh6.informatics.msk.ru/mod/statements/view3.php?submit&amp;id=29553&amp;user_id=9661" xr:uid="{F337CA13-5626-4D6D-BEE3-3651196D5E4F}"/>
    <hyperlink ref="B6050" r:id="rId6048" display="http://mosh6.informatics.msk.ru/mod/statements/view3.php?submit&amp;id=29553&amp;user_id=105274" xr:uid="{60EF9E15-C8DF-4585-97B4-5D8A828E3C01}"/>
    <hyperlink ref="B6051" r:id="rId6049" display="http://mosh6.informatics.msk.ru/mod/statements/view3.php?submit&amp;id=29553&amp;user_id=9590" xr:uid="{24A1038B-D202-4408-A9F3-73AE62DB1403}"/>
    <hyperlink ref="B6052" r:id="rId6050" display="http://mosh6.informatics.msk.ru/mod/statements/view3.php?submit&amp;id=29553&amp;user_id=198744" xr:uid="{85385BBF-78B2-40AB-ABA1-65FA16C19645}"/>
    <hyperlink ref="B6053" r:id="rId6051" display="http://mosh6.informatics.msk.ru/mod/statements/view3.php?submit&amp;id=29553&amp;user_id=175113" xr:uid="{7176F624-3657-4040-8437-252FD5FCE784}"/>
    <hyperlink ref="B6054" r:id="rId6052" display="http://mosh6.informatics.msk.ru/mod/statements/view3.php?submit&amp;id=29553&amp;user_id=84142" xr:uid="{AB8DF7CE-25D8-4D09-90B2-D03EC9078C53}"/>
    <hyperlink ref="B6055" r:id="rId6053" display="http://mosh6.informatics.msk.ru/mod/statements/view3.php?submit&amp;id=29553&amp;user_id=3602" xr:uid="{91BA0E98-F1F1-4BD9-ABC6-C0151C4315A8}"/>
    <hyperlink ref="B6056" r:id="rId6054" display="http://mosh6.informatics.msk.ru/mod/statements/view3.php?submit&amp;id=29553&amp;user_id=104376" xr:uid="{99DB5D63-D330-4A9D-BA5E-49721E0977F0}"/>
    <hyperlink ref="B6057" r:id="rId6055" display="http://mosh6.informatics.msk.ru/mod/statements/view3.php?submit&amp;id=29553&amp;user_id=103330" xr:uid="{6F5C198D-E5CF-428A-B038-F3856F94F8FA}"/>
    <hyperlink ref="B6058" r:id="rId6056" display="http://mosh6.informatics.msk.ru/mod/statements/view3.php?submit&amp;id=29553&amp;user_id=54022" xr:uid="{63AF379B-08DC-43AB-A895-AFCBA85A83CB}"/>
    <hyperlink ref="B6059" r:id="rId6057" display="http://mosh6.informatics.msk.ru/mod/statements/view3.php?submit&amp;id=29553&amp;user_id=94283" xr:uid="{9A240726-49E7-483A-81C9-C297F8E9373D}"/>
    <hyperlink ref="B6060" r:id="rId6058" display="http://mosh6.informatics.msk.ru/mod/statements/view3.php?submit&amp;id=29553&amp;user_id=100249" xr:uid="{D70C36D6-A0AC-410E-9AF1-18D7D6479EED}"/>
    <hyperlink ref="B6061" r:id="rId6059" display="http://mosh6.informatics.msk.ru/mod/statements/view3.php?submit&amp;id=29553&amp;user_id=104663" xr:uid="{E9CE6664-62F5-4106-B86C-09A710882275}"/>
    <hyperlink ref="B6062" r:id="rId6060" display="http://mosh6.informatics.msk.ru/mod/statements/view3.php?submit&amp;id=29553&amp;user_id=104586" xr:uid="{A30AD4F3-F77D-4051-B2A4-449DDB500B6A}"/>
    <hyperlink ref="B6063" r:id="rId6061" display="http://mosh6.informatics.msk.ru/mod/statements/view3.php?submit&amp;id=29553&amp;user_id=13038" xr:uid="{9B370C84-C5F2-49F5-A281-22AC975238B2}"/>
    <hyperlink ref="B6064" r:id="rId6062" display="http://mosh6.informatics.msk.ru/mod/statements/view3.php?submit&amp;id=29553&amp;user_id=12675" xr:uid="{9159DC40-5618-4FA7-8416-3C9A616C5949}"/>
    <hyperlink ref="B6065" r:id="rId6063" display="http://mosh6.informatics.msk.ru/mod/statements/view3.php?submit&amp;id=29553&amp;user_id=105605" xr:uid="{B3DEEECB-4DF2-4148-AF3C-A9F0799BD475}"/>
    <hyperlink ref="B6066" r:id="rId6064" display="http://mosh6.informatics.msk.ru/mod/statements/view3.php?submit&amp;id=29553&amp;user_id=105891" xr:uid="{A436994F-415E-4EAF-B471-0CC5C9893F55}"/>
    <hyperlink ref="B6067" r:id="rId6065" display="http://mosh6.informatics.msk.ru/mod/statements/view3.php?submit&amp;id=29553&amp;user_id=105742" xr:uid="{2701A471-EA21-46A9-ADD1-610A55826E00}"/>
    <hyperlink ref="B6068" r:id="rId6066" display="http://mosh6.informatics.msk.ru/mod/statements/view3.php?submit&amp;id=29553&amp;user_id=89625" xr:uid="{64483D1B-5524-4E66-B838-40CDB7BE8B39}"/>
    <hyperlink ref="B6069" r:id="rId6067" display="http://mosh6.informatics.msk.ru/mod/statements/view3.php?submit&amp;id=29553&amp;user_id=97316" xr:uid="{D6BE514C-B345-4531-9E41-F11C69D6725C}"/>
    <hyperlink ref="B6070" r:id="rId6068" display="http://mosh6.informatics.msk.ru/mod/statements/view3.php?submit&amp;id=29553&amp;user_id=61400" xr:uid="{8DE48620-3F24-40A2-8571-667B2E9FE58A}"/>
    <hyperlink ref="B6071" r:id="rId6069" display="http://mosh6.informatics.msk.ru/mod/statements/view3.php?submit&amp;id=29553&amp;user_id=67370" xr:uid="{385D5AC1-E2BB-4ED1-9B8D-14D40E3D9FFD}"/>
    <hyperlink ref="B6072" r:id="rId6070" display="http://mosh6.informatics.msk.ru/mod/statements/view3.php?submit&amp;id=29553&amp;user_id=14714" xr:uid="{6820D14E-26A4-4F2D-A1F7-C3D27D8B71D1}"/>
    <hyperlink ref="B6073" r:id="rId6071" display="http://mosh6.informatics.msk.ru/mod/statements/view3.php?submit&amp;id=29553&amp;user_id=72778" xr:uid="{F657C960-A6D7-4A10-8089-CF0F868803A3}"/>
    <hyperlink ref="B6074" r:id="rId6072" display="http://mosh6.informatics.msk.ru/mod/statements/view3.php?submit&amp;id=29553&amp;user_id=14146" xr:uid="{F1141D51-AD2A-4D27-A2BE-1D1A2B4202D1}"/>
    <hyperlink ref="B6075" r:id="rId6073" display="http://mosh6.informatics.msk.ru/mod/statements/view3.php?submit&amp;id=29553&amp;user_id=10421" xr:uid="{9E683234-10A5-4B4C-9809-2A0381E08259}"/>
    <hyperlink ref="B6076" r:id="rId6074" display="http://mosh6.informatics.msk.ru/mod/statements/view3.php?submit&amp;id=29553&amp;user_id=56442" xr:uid="{53D3418B-0C0F-486E-917F-198D6251226B}"/>
    <hyperlink ref="B6077" r:id="rId6075" display="http://mosh6.informatics.msk.ru/mod/statements/view3.php?submit&amp;id=29553&amp;user_id=57964" xr:uid="{176F6963-17A5-4EBA-B54D-F6720BA52553}"/>
    <hyperlink ref="B6078" r:id="rId6076" display="http://mosh6.informatics.msk.ru/mod/statements/view3.php?submit&amp;id=29553&amp;user_id=93083" xr:uid="{975211E2-9822-4F49-8E22-444D829E2DA5}"/>
    <hyperlink ref="B6079" r:id="rId6077" display="http://mosh6.informatics.msk.ru/mod/statements/view3.php?submit&amp;id=29553&amp;user_id=96469" xr:uid="{BD5EBA8F-C572-4D16-AE00-7BAB8DA708B8}"/>
    <hyperlink ref="B6080" r:id="rId6078" display="http://mosh6.informatics.msk.ru/mod/statements/view3.php?submit&amp;id=29553&amp;user_id=49017" xr:uid="{29AAC59C-0556-4A4B-8483-AEE9180740A7}"/>
    <hyperlink ref="B6081" r:id="rId6079" display="http://mosh6.informatics.msk.ru/mod/statements/view3.php?submit&amp;id=29553&amp;user_id=92817" xr:uid="{C0081D1F-D028-474F-98A3-E67B5F33F0C3}"/>
    <hyperlink ref="B6082" r:id="rId6080" display="http://mosh6.informatics.msk.ru/mod/statements/view3.php?submit&amp;id=29553&amp;user_id=91901" xr:uid="{CD5FA8D2-2F6D-4D3B-A93D-A10F12C36E84}"/>
    <hyperlink ref="B6083" r:id="rId6081" display="http://mosh6.informatics.msk.ru/mod/statements/view3.php?submit&amp;id=29553&amp;user_id=10791" xr:uid="{76A87076-C03A-4FA0-BFEE-020FF95D0B43}"/>
    <hyperlink ref="B6084" r:id="rId6082" display="http://mosh6.informatics.msk.ru/mod/statements/view3.php?submit&amp;id=29553&amp;user_id=9798" xr:uid="{FBFC17DA-D267-49A1-8997-857A7D599245}"/>
    <hyperlink ref="B6085" r:id="rId6083" display="http://mosh6.informatics.msk.ru/mod/statements/view3.php?submit&amp;id=29553&amp;user_id=47525" xr:uid="{4C476E50-039E-4178-BFBA-3D9C3F4FD19A}"/>
    <hyperlink ref="B6086" r:id="rId6084" display="http://mosh6.informatics.msk.ru/mod/statements/view3.php?submit&amp;id=29553&amp;user_id=10368" xr:uid="{F59263BD-96A6-4AB6-967F-4DA61A3DDB45}"/>
    <hyperlink ref="B6087" r:id="rId6085" display="http://mosh6.informatics.msk.ru/mod/statements/view3.php?submit&amp;id=29553&amp;user_id=10976" xr:uid="{DB1D1C6E-9F77-47BD-8490-7950F66B10D2}"/>
    <hyperlink ref="B6088" r:id="rId6086" display="http://mosh6.informatics.msk.ru/mod/statements/view3.php?submit&amp;id=29553&amp;user_id=90389" xr:uid="{D3D98D1F-18B6-4A5A-AFFB-1851DB299201}"/>
    <hyperlink ref="B6089" r:id="rId6087" display="http://mosh6.informatics.msk.ru/mod/statements/view3.php?submit&amp;id=29553&amp;user_id=174466" xr:uid="{EAEC69FB-8D95-43EC-B1AF-328033901832}"/>
    <hyperlink ref="B6090" r:id="rId6088" display="http://mosh6.informatics.msk.ru/mod/statements/view3.php?submit&amp;id=29553&amp;user_id=11028" xr:uid="{316B18A3-15F1-44E0-B9D5-D33FF7BB38D7}"/>
    <hyperlink ref="B6091" r:id="rId6089" display="http://mosh6.informatics.msk.ru/mod/statements/view3.php?submit&amp;id=29553&amp;user_id=82404" xr:uid="{90BFD701-FB86-4F55-B6C4-60FBB562BE28}"/>
    <hyperlink ref="B6092" r:id="rId6090" display="http://mosh6.informatics.msk.ru/mod/statements/view3.php?submit&amp;id=29553&amp;user_id=85526" xr:uid="{C5AA8604-3366-4473-AC8B-924A3D980FAE}"/>
    <hyperlink ref="B6093" r:id="rId6091" display="http://mosh6.informatics.msk.ru/mod/statements/view3.php?submit&amp;id=29553&amp;user_id=82414" xr:uid="{8176994C-A33A-4BFE-BE2D-1B4CB58979A4}"/>
    <hyperlink ref="B6094" r:id="rId6092" display="http://mosh6.informatics.msk.ru/mod/statements/view3.php?submit&amp;id=29553&amp;user_id=82461" xr:uid="{A8AAF8F4-E638-4D7B-852E-D29B5CCD41EA}"/>
    <hyperlink ref="B6095" r:id="rId6093" display="http://mosh6.informatics.msk.ru/mod/statements/view3.php?submit&amp;id=29553&amp;user_id=82412" xr:uid="{19CF891D-4382-4195-92D2-15CD25D95429}"/>
    <hyperlink ref="B6096" r:id="rId6094" display="http://mosh6.informatics.msk.ru/mod/statements/view3.php?submit&amp;id=29553&amp;user_id=82408" xr:uid="{9293650E-1332-4E5D-9BC5-8E6B6C8C8A9B}"/>
    <hyperlink ref="B6097" r:id="rId6095" display="http://mosh6.informatics.msk.ru/mod/statements/view3.php?submit&amp;id=29553&amp;user_id=82405" xr:uid="{28AEFA6E-C618-4D6D-8EF6-87CED4CE4735}"/>
    <hyperlink ref="B6098" r:id="rId6096" display="http://mosh6.informatics.msk.ru/mod/statements/view3.php?submit&amp;id=29553&amp;user_id=174408" xr:uid="{2224A3A3-C1ED-41D6-B272-CD0674FB90E3}"/>
    <hyperlink ref="B6099" r:id="rId6097" display="http://mosh6.informatics.msk.ru/mod/statements/view3.php?submit&amp;id=29553&amp;user_id=84150" xr:uid="{0C7FFC6A-38CE-45CC-9201-C146F1E2FCAB}"/>
    <hyperlink ref="B6100" r:id="rId6098" display="http://mosh6.informatics.msk.ru/mod/statements/view3.php?submit&amp;id=29553&amp;user_id=114954" xr:uid="{8FDC2B5A-5461-4F32-9519-DCF7049548E2}"/>
    <hyperlink ref="B6101" r:id="rId6099" display="http://mosh6.informatics.msk.ru/mod/statements/view3.php?submit&amp;id=29553&amp;user_id=97662" xr:uid="{604F138B-0AD6-40EA-A826-50C61A444D96}"/>
    <hyperlink ref="B6102" r:id="rId6100" display="http://mosh6.informatics.msk.ru/mod/statements/view3.php?submit&amp;id=29553&amp;user_id=96607" xr:uid="{9F4419F8-5711-4E27-A153-22DFA5764A4B}"/>
    <hyperlink ref="B6103" r:id="rId6101" display="http://mosh6.informatics.msk.ru/mod/statements/view3.php?submit&amp;id=29553&amp;user_id=92243" xr:uid="{B7A7AC66-9077-43C6-AB4C-8DB1C062E6A2}"/>
    <hyperlink ref="B6104" r:id="rId6102" display="http://mosh6.informatics.msk.ru/mod/statements/view3.php?submit&amp;id=29553&amp;user_id=12632" xr:uid="{528E469B-7976-4DB1-936C-E09325A428FB}"/>
    <hyperlink ref="B6105" r:id="rId6103" display="http://mosh6.informatics.msk.ru/mod/statements/view3.php?submit&amp;id=29553&amp;user_id=12470" xr:uid="{95614E76-D0E9-4D71-838D-05C80B0D18B1}"/>
    <hyperlink ref="B6106" r:id="rId6104" display="http://mosh6.informatics.msk.ru/mod/statements/view3.php?submit&amp;id=29553&amp;user_id=786" xr:uid="{7F45A07E-1B53-4B01-BB79-B2DD9B1985FE}"/>
    <hyperlink ref="B6107" r:id="rId6105" display="http://mosh6.informatics.msk.ru/mod/statements/view3.php?submit&amp;id=29553&amp;user_id=172464" xr:uid="{A57FE640-FD88-4C28-943C-539821DEA910}"/>
    <hyperlink ref="B6108" r:id="rId6106" display="http://mosh6.informatics.msk.ru/mod/statements/view3.php?submit&amp;id=29553&amp;user_id=11654" xr:uid="{AC7DD327-1BF1-4A29-A6C9-01AF2A775AD0}"/>
    <hyperlink ref="B6109" r:id="rId6107" display="http://mosh6.informatics.msk.ru/mod/statements/view3.php?submit&amp;id=29553&amp;user_id=11587" xr:uid="{0DF71C46-CE69-4C72-B911-FA808927C91D}"/>
    <hyperlink ref="B6110" r:id="rId6108" display="http://mosh6.informatics.msk.ru/mod/statements/view3.php?submit&amp;id=29553&amp;user_id=70043" xr:uid="{72899DC3-FA21-473B-9389-516F97FDE637}"/>
    <hyperlink ref="B6111" r:id="rId6109" display="http://mosh6.informatics.msk.ru/mod/statements/view3.php?submit&amp;id=29553&amp;user_id=103018" xr:uid="{F1B9A38A-15C2-437C-A825-DB5372745CBD}"/>
    <hyperlink ref="B6112" r:id="rId6110" display="http://mosh6.informatics.msk.ru/mod/statements/view3.php?submit&amp;id=29553&amp;user_id=70733" xr:uid="{C0EE20B2-8D8D-462A-92A3-3A838CF87F69}"/>
    <hyperlink ref="B6113" r:id="rId6111" display="http://mosh6.informatics.msk.ru/mod/statements/view3.php?submit&amp;id=29553&amp;user_id=56581" xr:uid="{C2E137C7-709C-4E78-B906-3E2024AC9BDA}"/>
    <hyperlink ref="B6114" r:id="rId6112" display="http://mosh6.informatics.msk.ru/mod/statements/view3.php?submit&amp;id=29553&amp;user_id=186877" xr:uid="{05EE8045-7D34-49AD-9E91-AE26116FDF3E}"/>
    <hyperlink ref="B6115" r:id="rId6113" display="http://mosh6.informatics.msk.ru/mod/statements/view3.php?submit&amp;id=29553&amp;user_id=51666" xr:uid="{6D74B913-7570-449C-AE10-8346220D3E63}"/>
    <hyperlink ref="B6116" r:id="rId6114" display="http://mosh6.informatics.msk.ru/mod/statements/view3.php?submit&amp;id=29553&amp;user_id=251307" xr:uid="{FB857B06-80F3-4AAB-A917-58C8C21FF546}"/>
    <hyperlink ref="B6117" r:id="rId6115" display="http://mosh6.informatics.msk.ru/mod/statements/view3.php?submit&amp;id=29553&amp;user_id=231586" xr:uid="{C82B97B4-3C79-47CB-ABC2-6D0644F07B8B}"/>
    <hyperlink ref="B6118" r:id="rId6116" display="http://mosh6.informatics.msk.ru/mod/statements/view3.php?submit&amp;id=29553&amp;user_id=231525" xr:uid="{E01863C9-256D-4F68-A482-74CC8282213F}"/>
    <hyperlink ref="B6119" r:id="rId6117" display="http://mosh6.informatics.msk.ru/mod/statements/view3.php?submit&amp;id=29553&amp;user_id=241284" xr:uid="{4D900F18-CF6E-4633-91D1-1A318A93D99A}"/>
    <hyperlink ref="B6120" r:id="rId6118" display="http://mosh6.informatics.msk.ru/mod/statements/view3.php?submit&amp;id=29553&amp;user_id=231533" xr:uid="{83E3C73A-398F-451F-A1C6-2EB76B84EEFB}"/>
    <hyperlink ref="B6121" r:id="rId6119" display="http://mosh6.informatics.msk.ru/mod/statements/view3.php?submit&amp;id=29553&amp;user_id=219208" xr:uid="{6D4EBC56-45CC-4691-9F6C-3EAE717724DA}"/>
    <hyperlink ref="B6122" r:id="rId6120" display="http://mosh6.informatics.msk.ru/mod/statements/view3.php?submit&amp;id=29553&amp;user_id=217400" xr:uid="{108AFC1A-296D-4A19-AF8E-EAAC3364390B}"/>
    <hyperlink ref="B6123" r:id="rId6121" display="http://mosh6.informatics.msk.ru/mod/statements/view3.php?submit&amp;id=29553&amp;user_id=208717" xr:uid="{9B6A6749-AFAB-45FD-AEDC-C0B8A6FF65E8}"/>
    <hyperlink ref="B6124" r:id="rId6122" display="http://mosh6.informatics.msk.ru/mod/statements/view3.php?submit&amp;id=29553&amp;user_id=181500" xr:uid="{25B68333-5B9A-4C87-ABAA-E9519AA6CEBE}"/>
    <hyperlink ref="B6125" r:id="rId6123" display="http://mosh6.informatics.msk.ru/mod/statements/view3.php?submit&amp;id=29553&amp;user_id=180975" xr:uid="{48E5B430-8D13-41C3-87FD-796CCE374BB0}"/>
    <hyperlink ref="B6126" r:id="rId6124" display="http://mosh6.informatics.msk.ru/mod/statements/view3.php?submit&amp;id=29553&amp;user_id=220546" xr:uid="{5E699CBE-0B76-4BC1-9829-BCA9D8F846A8}"/>
    <hyperlink ref="B6127" r:id="rId6125" display="http://mosh6.informatics.msk.ru/mod/statements/view3.php?submit&amp;id=29553&amp;user_id=241061" xr:uid="{11632E36-5CB2-4478-8866-7DD093FE3283}"/>
    <hyperlink ref="B6128" r:id="rId6126" display="http://mosh6.informatics.msk.ru/mod/statements/view3.php?submit&amp;id=29553&amp;user_id=217725" xr:uid="{0D5192C5-50E9-4DA8-9F44-8E0251DAC42B}"/>
    <hyperlink ref="B6129" r:id="rId6127" display="http://mosh6.informatics.msk.ru/mod/statements/view3.php?submit&amp;id=29553&amp;user_id=194555" xr:uid="{DFB3630F-CEF4-4EDA-8F21-2A4DF24E0F85}"/>
    <hyperlink ref="B6130" r:id="rId6128" display="http://mosh6.informatics.msk.ru/mod/statements/view3.php?submit&amp;id=29553&amp;user_id=94692" xr:uid="{98C552AD-1EE7-4536-8136-B73C5F1E8AB7}"/>
    <hyperlink ref="B6131" r:id="rId6129" display="http://mosh6.informatics.msk.ru/mod/statements/view3.php?submit&amp;id=29553&amp;user_id=245863" xr:uid="{52887F06-B7AC-44A7-B0D4-474247613C71}"/>
    <hyperlink ref="B6132" r:id="rId6130" display="http://mosh6.informatics.msk.ru/mod/statements/view3.php?submit&amp;id=29553&amp;user_id=259506" xr:uid="{2FCD061B-DA52-4E50-BE0E-1B1F1C814342}"/>
    <hyperlink ref="B6133" r:id="rId6131" display="http://mosh6.informatics.msk.ru/mod/statements/view3.php?submit&amp;id=29553&amp;user_id=213252" xr:uid="{68EF78DB-9220-4E7F-A881-443B50AFB07B}"/>
    <hyperlink ref="B6134" r:id="rId6132" display="http://mosh6.informatics.msk.ru/mod/statements/view3.php?submit&amp;id=29553&amp;user_id=258864" xr:uid="{5E13E221-DE26-4723-9A38-BB4E92C04C11}"/>
    <hyperlink ref="B6135" r:id="rId6133" display="http://mosh6.informatics.msk.ru/mod/statements/view3.php?submit&amp;id=29553&amp;user_id=89376" xr:uid="{23EAE142-E576-440E-AC62-C44D10246548}"/>
    <hyperlink ref="B6136" r:id="rId6134" display="http://mosh6.informatics.msk.ru/mod/statements/view3.php?submit&amp;id=29553&amp;user_id=258759" xr:uid="{3EAAF2F6-0368-4C80-91CD-AA6002751119}"/>
    <hyperlink ref="B6137" r:id="rId6135" display="http://mosh6.informatics.msk.ru/mod/statements/view3.php?submit&amp;id=29553&amp;user_id=214943" xr:uid="{96D13A48-5422-459F-BEC9-43066DD925D9}"/>
    <hyperlink ref="B6138" r:id="rId6136" display="http://mosh6.informatics.msk.ru/mod/statements/view3.php?submit&amp;id=29553&amp;user_id=201760" xr:uid="{C9BDFC3B-AA3D-4E54-8405-D40D101C5A98}"/>
    <hyperlink ref="B6139" r:id="rId6137" display="http://mosh6.informatics.msk.ru/mod/statements/view3.php?submit&amp;id=29553&amp;user_id=234931" xr:uid="{BE899F85-A2E0-4D23-BEF6-7D2A3050DE61}"/>
    <hyperlink ref="B6140" r:id="rId6138" display="http://mosh6.informatics.msk.ru/mod/statements/view3.php?submit&amp;id=29553&amp;user_id=189974" xr:uid="{8D7FC3B9-95CC-4740-82B2-A4D9167F4899}"/>
    <hyperlink ref="B6141" r:id="rId6139" display="http://mosh6.informatics.msk.ru/mod/statements/view3.php?submit&amp;id=29553&amp;user_id=201933" xr:uid="{6577A5B8-29E9-4F5C-8F37-82CBDE6043C7}"/>
    <hyperlink ref="B6142" r:id="rId6140" display="http://mosh6.informatics.msk.ru/mod/statements/view3.php?submit&amp;id=29553&amp;user_id=213273" xr:uid="{40564B79-5F44-46AA-AF69-69BAF6BB1B9B}"/>
    <hyperlink ref="B6143" r:id="rId6141" display="http://mosh6.informatics.msk.ru/mod/statements/view3.php?submit&amp;id=29553&amp;user_id=181011" xr:uid="{758ED7C0-546A-40C5-BB78-C02B4362E2C7}"/>
    <hyperlink ref="B6144" r:id="rId6142" display="http://mosh6.informatics.msk.ru/mod/statements/view3.php?submit&amp;id=29553&amp;user_id=223535" xr:uid="{43BE92A8-9340-4609-9FE0-28E7F4D0364D}"/>
    <hyperlink ref="B6145" r:id="rId6143" display="http://mosh6.informatics.msk.ru/mod/statements/view3.php?submit&amp;id=29553&amp;user_id=213519" xr:uid="{E5A2974C-501F-40E1-B534-5057828598C1}"/>
    <hyperlink ref="B6146" r:id="rId6144" display="http://mosh6.informatics.msk.ru/mod/statements/view3.php?submit&amp;id=29553&amp;user_id=214069" xr:uid="{146CB224-564D-41C8-8E32-4A3B6DE46943}"/>
    <hyperlink ref="B6147" r:id="rId6145" display="http://mosh6.informatics.msk.ru/mod/statements/view3.php?submit&amp;id=29553&amp;user_id=223639" xr:uid="{00170E48-5DB2-4DB2-9162-3BB0784D2D1A}"/>
    <hyperlink ref="B6148" r:id="rId6146" display="http://mosh6.informatics.msk.ru/mod/statements/view3.php?submit&amp;id=29553&amp;user_id=112164" xr:uid="{C8EF0C01-C50C-496C-A101-E60F5440929F}"/>
    <hyperlink ref="B6149" r:id="rId6147" display="http://mosh6.informatics.msk.ru/mod/statements/view3.php?submit&amp;id=29553&amp;user_id=224331" xr:uid="{42F16AF3-3523-4F1D-835B-B18FDFB6E570}"/>
    <hyperlink ref="B6150" r:id="rId6148" display="http://mosh6.informatics.msk.ru/mod/statements/view3.php?submit&amp;id=29553&amp;user_id=186598" xr:uid="{099EEB86-1620-4FEC-B7F6-00D1848B46B0}"/>
    <hyperlink ref="B6151" r:id="rId6149" display="http://mosh6.informatics.msk.ru/mod/statements/view3.php?submit&amp;id=29553&amp;user_id=226262" xr:uid="{96F004F7-CD37-4114-A836-59E65C92BFE9}"/>
    <hyperlink ref="B6152" r:id="rId6150" display="http://mosh6.informatics.msk.ru/mod/statements/view3.php?submit&amp;id=29553&amp;user_id=12125" xr:uid="{EB317591-1828-4035-A708-6BA5ABAB7BC8}"/>
    <hyperlink ref="B6153" r:id="rId6151" display="http://mosh6.informatics.msk.ru/mod/statements/view3.php?submit&amp;id=29553&amp;user_id=214560" xr:uid="{A4B56846-A721-48F2-A494-41DF8632334B}"/>
    <hyperlink ref="B6154" r:id="rId6152" display="http://mosh6.informatics.msk.ru/mod/statements/view3.php?submit&amp;id=29553&amp;user_id=225588" xr:uid="{D3FB1AAC-FE6E-4408-A079-BDB46F6784A4}"/>
    <hyperlink ref="B6155" r:id="rId6153" display="http://mosh6.informatics.msk.ru/mod/statements/view3.php?submit&amp;id=29553&amp;user_id=214584" xr:uid="{23EC64DD-8F34-4898-8600-669F8EB9196E}"/>
    <hyperlink ref="B6156" r:id="rId6154" display="http://mosh6.informatics.msk.ru/mod/statements/view3.php?submit&amp;id=29553&amp;user_id=214593" xr:uid="{9F99EDEF-A201-4E7D-AD67-828D5C34DB3A}"/>
    <hyperlink ref="B6157" r:id="rId6155" display="http://mosh6.informatics.msk.ru/mod/statements/view3.php?submit&amp;id=29553&amp;user_id=214652" xr:uid="{9C485238-35CB-4FC3-B90B-95CE85947DFE}"/>
    <hyperlink ref="B6158" r:id="rId6156" display="http://mosh6.informatics.msk.ru/mod/statements/view3.php?submit&amp;id=29553&amp;user_id=95126" xr:uid="{51F7B47E-9641-4E23-9A93-8650994C037C}"/>
    <hyperlink ref="B6159" r:id="rId6157" display="http://mosh6.informatics.msk.ru/mod/statements/view3.php?submit&amp;id=29553&amp;user_id=224315" xr:uid="{DB7BCFC8-D65C-4170-86D8-D7E430C69F53}"/>
    <hyperlink ref="B6160" r:id="rId6158" display="http://mosh6.informatics.msk.ru/mod/statements/view3.php?submit&amp;id=29553&amp;user_id=181065" xr:uid="{11217F74-C5E2-4C7A-A462-16228ACC4C2B}"/>
    <hyperlink ref="B6161" r:id="rId6159" display="http://mosh6.informatics.msk.ru/mod/statements/view3.php?submit&amp;id=29553&amp;user_id=173644" xr:uid="{3DA16796-7C3A-49F8-B9E3-C6453D1A4638}"/>
    <hyperlink ref="B6162" r:id="rId6160" display="http://mosh6.informatics.msk.ru/mod/statements/view3.php?submit&amp;id=29553&amp;user_id=223027" xr:uid="{8CCF8F43-A835-4968-914D-48C279D5A45B}"/>
    <hyperlink ref="B6163" r:id="rId6161" display="http://mosh6.informatics.msk.ru/mod/statements/view3.php?submit&amp;id=29553&amp;user_id=222323" xr:uid="{8888E684-9823-449C-9DD7-8DDE7D3C91EB}"/>
    <hyperlink ref="B6164" r:id="rId6162" display="http://mosh6.informatics.msk.ru/mod/statements/view3.php?submit&amp;id=29553&amp;user_id=218744" xr:uid="{FBFD00D3-F62A-4398-B5B9-FD838C84B840}"/>
    <hyperlink ref="B6165" r:id="rId6163" display="http://mosh6.informatics.msk.ru/mod/statements/view3.php?submit&amp;id=29553&amp;user_id=210803" xr:uid="{3589C095-F6BC-442B-8987-E6D2719F7E1E}"/>
    <hyperlink ref="B6166" r:id="rId6164" display="http://mosh6.informatics.msk.ru/mod/statements/view3.php?submit&amp;id=29553&amp;user_id=235093" xr:uid="{75B4D7D8-7A2B-44BA-AAD8-1143F8000A60}"/>
    <hyperlink ref="B6167" r:id="rId6165" display="http://mosh6.informatics.msk.ru/mod/statements/view3.php?submit&amp;id=29553&amp;user_id=196812" xr:uid="{74772EC9-680D-4516-B22D-84C4E8794658}"/>
    <hyperlink ref="B6168" r:id="rId6166" display="http://mosh6.informatics.msk.ru/mod/statements/view3.php?submit&amp;id=29553&amp;user_id=223312" xr:uid="{77EB8A68-6984-4D5F-B763-B2C55C90D1B3}"/>
    <hyperlink ref="B6169" r:id="rId6167" display="http://mosh6.informatics.msk.ru/mod/statements/view3.php?submit&amp;id=29553&amp;user_id=224308" xr:uid="{3D6596DE-FD24-4243-8F11-9E1841B0C5CA}"/>
    <hyperlink ref="B6170" r:id="rId6168" display="http://mosh6.informatics.msk.ru/mod/statements/view3.php?submit&amp;id=29553&amp;user_id=211240" xr:uid="{1D7DFD86-1B7D-46EF-8A4C-B63D8411A1C0}"/>
    <hyperlink ref="B6171" r:id="rId6169" display="http://mosh6.informatics.msk.ru/mod/statements/view3.php?submit&amp;id=29553&amp;user_id=33892" xr:uid="{AA163803-A9CB-45A2-872B-CB08C9BD5232}"/>
    <hyperlink ref="B6172" r:id="rId6170" display="http://mosh6.informatics.msk.ru/mod/statements/view3.php?submit&amp;id=29553&amp;user_id=197323" xr:uid="{15FC57EF-257A-46F7-8883-8A8862B2B998}"/>
    <hyperlink ref="B6173" r:id="rId6171" display="http://mosh6.informatics.msk.ru/mod/statements/view3.php?submit&amp;id=29553&amp;user_id=258866" xr:uid="{23C8A0F4-AB04-44C6-A4A0-0A9D52579454}"/>
    <hyperlink ref="B6174" r:id="rId6172" display="http://mosh6.informatics.msk.ru/mod/statements/view3.php?submit&amp;id=29553&amp;user_id=180001" xr:uid="{58AC8730-7DAE-4700-93B8-85343E747971}"/>
    <hyperlink ref="B6175" r:id="rId6173" display="http://mosh6.informatics.msk.ru/mod/statements/view3.php?submit&amp;id=29553&amp;user_id=190881" xr:uid="{D9FC8E4A-8769-4EE5-B45F-FCEDD54AB2A0}"/>
    <hyperlink ref="B6176" r:id="rId6174" display="http://mosh6.informatics.msk.ru/mod/statements/view3.php?submit&amp;id=29553&amp;user_id=229151" xr:uid="{5606C416-36FC-497E-825D-CE40642B3D50}"/>
    <hyperlink ref="B6177" r:id="rId6175" display="http://mosh6.informatics.msk.ru/mod/statements/view3.php?submit&amp;id=29553&amp;user_id=231644" xr:uid="{2AC5EDA5-2721-46BB-9311-2FFF5EC96734}"/>
    <hyperlink ref="B6178" r:id="rId6176" display="http://mosh6.informatics.msk.ru/mod/statements/view3.php?submit&amp;id=29553&amp;user_id=83413" xr:uid="{02BBDE3B-53C0-4C8B-BBDB-6DD837B31F4C}"/>
    <hyperlink ref="B6179" r:id="rId6177" display="http://mosh6.informatics.msk.ru/mod/statements/view3.php?submit&amp;id=29553&amp;user_id=295082" xr:uid="{4AAB882F-DFD6-4C2B-BBFE-DEB4FCC15048}"/>
    <hyperlink ref="B6180" r:id="rId6178" display="http://mosh6.informatics.msk.ru/mod/statements/view3.php?submit&amp;id=29553&amp;user_id=260764" xr:uid="{568A0098-AE6F-4BA3-88D1-53DCB5E88E82}"/>
    <hyperlink ref="B6181" r:id="rId6179" display="http://mosh6.informatics.msk.ru/mod/statements/view3.php?submit&amp;id=29553&amp;user_id=231636" xr:uid="{C66BC321-7107-43D5-986C-FAF7BF8540BD}"/>
    <hyperlink ref="B6182" r:id="rId6180" display="http://mosh6.informatics.msk.ru/mod/statements/view3.php?submit&amp;id=29553&amp;user_id=299981" xr:uid="{42293220-6F4F-402E-81DD-2B822F0B5E5E}"/>
    <hyperlink ref="B6183" r:id="rId6181" display="http://mosh6.informatics.msk.ru/mod/statements/view3.php?submit&amp;id=29553&amp;user_id=299962" xr:uid="{79431BDE-2271-40D6-962D-C4479198410C}"/>
    <hyperlink ref="B6184" r:id="rId6182" display="http://mosh6.informatics.msk.ru/mod/statements/view3.php?submit&amp;id=29553&amp;user_id=231629" xr:uid="{F7763B78-D4F8-419C-8644-773EEAFD064F}"/>
    <hyperlink ref="B6185" r:id="rId6183" display="http://mosh6.informatics.msk.ru/mod/statements/view3.php?submit&amp;id=29553&amp;user_id=312950" xr:uid="{3743C5C2-15A8-4D86-9836-C4D823EC4D51}"/>
    <hyperlink ref="B6186" r:id="rId6184" display="http://mosh6.informatics.msk.ru/mod/statements/view3.php?submit&amp;id=29553&amp;user_id=312945" xr:uid="{F9DCBB18-EC2F-4F14-822F-688A19C49D42}"/>
    <hyperlink ref="B6187" r:id="rId6185" display="http://mosh6.informatics.msk.ru/mod/statements/view3.php?submit&amp;id=29553&amp;user_id=275319" xr:uid="{9BF010D0-58E8-4C91-8639-D0BDD9AE26AC}"/>
    <hyperlink ref="B6188" r:id="rId6186" display="http://mosh6.informatics.msk.ru/mod/statements/view3.php?submit&amp;id=29553&amp;user_id=312065" xr:uid="{62A0283D-A913-4E1D-B1FE-B97A85BC42EC}"/>
    <hyperlink ref="B6189" r:id="rId6187" display="http://mosh6.informatics.msk.ru/mod/statements/view3.php?submit&amp;id=29553&amp;user_id=311301" xr:uid="{571303E6-5677-4C26-B3E2-EAAF9219C668}"/>
    <hyperlink ref="B6190" r:id="rId6188" display="http://mosh6.informatics.msk.ru/mod/statements/view3.php?submit&amp;id=29553&amp;user_id=223468" xr:uid="{C63B7B12-AB29-44CA-B801-F4F7BD8EE0C5}"/>
    <hyperlink ref="B6191" r:id="rId6189" display="http://mosh6.informatics.msk.ru/mod/statements/view3.php?submit&amp;id=29553&amp;user_id=296123" xr:uid="{48BD7B07-9716-4F06-B2F4-F7DF28E62FD9}"/>
    <hyperlink ref="B6192" r:id="rId6190" display="http://mosh6.informatics.msk.ru/mod/statements/view3.php?submit&amp;id=29553&amp;user_id=289675" xr:uid="{8C012762-8E2E-4DE3-AF9D-00C908FFD3EF}"/>
    <hyperlink ref="B6193" r:id="rId6191" display="http://mosh6.informatics.msk.ru/mod/statements/view3.php?submit&amp;id=29553&amp;user_id=248714" xr:uid="{FA2D0F50-94A9-4536-8437-534683648E76}"/>
    <hyperlink ref="B6194" r:id="rId6192" display="http://mosh6.informatics.msk.ru/mod/statements/view3.php?submit&amp;id=29553&amp;user_id=56541" xr:uid="{BF5F3DBB-6821-4923-8FD0-CA155EE019CC}"/>
    <hyperlink ref="B6195" r:id="rId6193" display="http://mosh6.informatics.msk.ru/mod/statements/view3.php?submit&amp;id=29553&amp;user_id=211047" xr:uid="{1A4A0EF6-6F4C-41F0-BC3C-CAE91A1E07A9}"/>
    <hyperlink ref="B6196" r:id="rId6194" display="http://mosh6.informatics.msk.ru/mod/statements/view3.php?submit&amp;id=29553&amp;user_id=90053" xr:uid="{B1B2FFA8-DAA1-4BB4-A78F-7E8E63CB98B0}"/>
    <hyperlink ref="B6197" r:id="rId6195" display="http://mosh6.informatics.msk.ru/mod/statements/view3.php?submit&amp;id=29553&amp;user_id=241897" xr:uid="{5C50EB4B-782A-49A6-8EC6-4687A473DD78}"/>
    <hyperlink ref="B6198" r:id="rId6196" display="http://mosh6.informatics.msk.ru/mod/statements/view3.php?submit&amp;id=29553&amp;user_id=254914" xr:uid="{92E4B1D8-EDD9-42E8-8DF4-37896694D495}"/>
    <hyperlink ref="B6199" r:id="rId6197" display="http://mosh6.informatics.msk.ru/mod/statements/view3.php?submit&amp;id=29553&amp;user_id=254982" xr:uid="{60A585E2-5C04-45CE-A68A-92EBDB1E3712}"/>
    <hyperlink ref="B6200" r:id="rId6198" display="http://mosh6.informatics.msk.ru/mod/statements/view3.php?submit&amp;id=29553&amp;user_id=275620" xr:uid="{1FBA924F-297A-4A9E-A6F5-3398E3AAA303}"/>
    <hyperlink ref="B6201" r:id="rId6199" display="http://mosh6.informatics.msk.ru/mod/statements/view3.php?submit&amp;id=29553&amp;user_id=291718" xr:uid="{EF1465EF-C1FD-4C51-B4F3-4A5746CC1B88}"/>
    <hyperlink ref="B6202" r:id="rId6200" display="http://mosh6.informatics.msk.ru/mod/statements/view3.php?submit&amp;id=29553&amp;user_id=184576" xr:uid="{F07C99F4-20CE-4858-96CC-CC1B33F0C89F}"/>
    <hyperlink ref="B6203" r:id="rId6201" display="http://mosh6.informatics.msk.ru/mod/statements/view3.php?submit&amp;id=29553&amp;user_id=318000" xr:uid="{84AD0B74-7C7D-40D5-89CA-5F75075A6093}"/>
    <hyperlink ref="B6204" r:id="rId6202" display="http://mosh6.informatics.msk.ru/mod/statements/view3.php?submit&amp;id=29553&amp;user_id=299952" xr:uid="{63643DEB-1F93-4BA3-BC6C-4A5C7E44BB41}"/>
    <hyperlink ref="B6205" r:id="rId6203" display="http://mosh6.informatics.msk.ru/mod/statements/view3.php?submit&amp;id=29553&amp;user_id=346162" xr:uid="{277F92EA-20D8-4CAC-8E5D-A9792486455F}"/>
    <hyperlink ref="B6206" r:id="rId6204" display="http://mosh6.informatics.msk.ru/mod/statements/view3.php?submit&amp;id=29553&amp;user_id=248946" xr:uid="{95BFAFAE-608A-4B17-AB0C-1C329C94EB37}"/>
    <hyperlink ref="B6207" r:id="rId6205" display="http://mosh6.informatics.msk.ru/mod/statements/view3.php?submit&amp;id=29553&amp;user_id=343696" xr:uid="{32CB56E5-2A1A-4436-8A0A-E79A2287843A}"/>
    <hyperlink ref="B6208" r:id="rId6206" display="http://mosh6.informatics.msk.ru/mod/statements/view3.php?submit&amp;id=29553&amp;user_id=291898" xr:uid="{D1C9A03D-A991-4942-B11F-A645FCC59DBC}"/>
    <hyperlink ref="B6209" r:id="rId6207" display="http://mosh6.informatics.msk.ru/mod/statements/view3.php?submit&amp;id=29553&amp;user_id=325677" xr:uid="{BEA02723-251E-4F2B-B861-3CA1736FE033}"/>
    <hyperlink ref="B6210" r:id="rId6208" display="http://mosh6.informatics.msk.ru/mod/statements/view3.php?submit&amp;id=29553&amp;user_id=272781" xr:uid="{09F31798-D341-43A7-A9BE-50C3E524CD01}"/>
    <hyperlink ref="B6211" r:id="rId6209" display="http://mosh6.informatics.msk.ru/mod/statements/view3.php?submit&amp;id=29553&amp;user_id=265338" xr:uid="{88156B0E-4328-4602-9EBF-4DC4C174C679}"/>
    <hyperlink ref="B6212" r:id="rId6210" display="http://mosh6.informatics.msk.ru/mod/statements/view3.php?submit&amp;id=29553&amp;user_id=261941" xr:uid="{8608C666-CF91-4044-9832-F2CA67EE00E1}"/>
    <hyperlink ref="B6213" r:id="rId6211" display="http://mosh6.informatics.msk.ru/mod/statements/view3.php?submit&amp;id=29553&amp;user_id=178230" xr:uid="{6689F064-F285-4E99-9CA0-9ECD2FEAFBB3}"/>
    <hyperlink ref="B6214" r:id="rId6212" display="http://mosh6.informatics.msk.ru/mod/statements/view3.php?submit&amp;id=29553&amp;user_id=236883" xr:uid="{5FA52CCE-943D-4DEB-9509-D3218C702ACB}"/>
    <hyperlink ref="B6215" r:id="rId6213" display="http://mosh6.informatics.msk.ru/mod/statements/view3.php?submit&amp;id=29553&amp;user_id=267246" xr:uid="{47FD094D-DFFF-4244-A761-B9179EE02368}"/>
    <hyperlink ref="B6216" r:id="rId6214" display="http://mosh6.informatics.msk.ru/mod/statements/view3.php?submit&amp;id=29553&amp;user_id=269437" xr:uid="{A96DF539-4F09-4DBD-B93B-B71526017839}"/>
    <hyperlink ref="B6217" r:id="rId6215" display="http://mosh6.informatics.msk.ru/mod/statements/view3.php?submit&amp;id=29553&amp;user_id=265841" xr:uid="{BD0BDE98-EEAD-4BF8-8A2D-FE2A22183B55}"/>
    <hyperlink ref="B6218" r:id="rId6216" display="http://mosh6.informatics.msk.ru/mod/statements/view3.php?submit&amp;id=29553&amp;user_id=224107" xr:uid="{A12FAAE3-6FAD-4701-9E8A-E05E5185C3B8}"/>
    <hyperlink ref="B6219" r:id="rId6217" display="http://mosh6.informatics.msk.ru/mod/statements/view3.php?submit&amp;id=29553&amp;user_id=339075" xr:uid="{EB4A3FB6-89DB-442E-95BA-BD0DB73C619F}"/>
    <hyperlink ref="B6220" r:id="rId6218" display="http://mosh6.informatics.msk.ru/mod/statements/view3.php?submit&amp;id=29553&amp;user_id=310753" xr:uid="{172FCB98-9EE8-4C15-8D17-64D12893EA6E}"/>
    <hyperlink ref="B6221" r:id="rId6219" display="http://mosh6.informatics.msk.ru/mod/statements/view3.php?submit&amp;id=29553&amp;user_id=313615" xr:uid="{FABB3EB7-151F-4F26-8167-562F29E12C70}"/>
    <hyperlink ref="B6222" r:id="rId6220" display="http://mosh6.informatics.msk.ru/mod/statements/view3.php?submit&amp;id=29553&amp;user_id=310750" xr:uid="{48481A26-63C8-4B58-9E82-050D3240089A}"/>
    <hyperlink ref="B6223" r:id="rId6221" display="http://mosh6.informatics.msk.ru/mod/statements/view3.php?submit&amp;id=29553&amp;user_id=310759" xr:uid="{5D5361B4-55BB-4EDF-B699-7BFB4B8D8643}"/>
    <hyperlink ref="B6224" r:id="rId6222" display="http://mosh6.informatics.msk.ru/mod/statements/view3.php?submit&amp;id=29553&amp;user_id=310752" xr:uid="{9496BE1B-4FC4-49B8-9BED-97B433CD269A}"/>
    <hyperlink ref="B6225" r:id="rId6223" display="http://mosh6.informatics.msk.ru/mod/statements/view3.php?submit&amp;id=29553&amp;user_id=262257" xr:uid="{B31FAA3B-E228-4C39-B4CD-153AB22BF033}"/>
    <hyperlink ref="B6226" r:id="rId6224" display="http://mosh6.informatics.msk.ru/mod/statements/view3.php?submit&amp;id=29553&amp;user_id=299961" xr:uid="{386004BB-FB35-43B5-9BCF-F548DBE02F65}"/>
    <hyperlink ref="B6227" r:id="rId6225" display="http://mosh6.informatics.msk.ru/mod/statements/view3.php?submit&amp;id=29553&amp;user_id=328170" xr:uid="{4CF3BCF7-7D8F-43DA-B19E-9915279C3B77}"/>
    <hyperlink ref="B6228" r:id="rId6226" display="http://mosh6.informatics.msk.ru/mod/statements/view3.php?submit&amp;id=29553&amp;user_id=338040" xr:uid="{390C3D99-94A6-4434-80C1-78A7F19078F3}"/>
    <hyperlink ref="B6229" r:id="rId6227" display="http://mosh6.informatics.msk.ru/mod/statements/view3.php?submit&amp;id=29553&amp;user_id=274925" xr:uid="{99C11F7E-F050-41BB-A774-41E231BF1D65}"/>
    <hyperlink ref="B6230" r:id="rId6228" display="http://mosh6.informatics.msk.ru/mod/statements/view3.php?submit&amp;id=29553&amp;user_id=274808" xr:uid="{FBD02E66-5E76-4281-AA1E-D1EC9D6F2D1B}"/>
    <hyperlink ref="B6231" r:id="rId6229" display="http://mosh6.informatics.msk.ru/mod/statements/view3.php?submit&amp;id=29553&amp;user_id=246840" xr:uid="{0E854932-1B14-4822-B4B8-21B557294694}"/>
    <hyperlink ref="B6232" r:id="rId6230" display="http://mosh6.informatics.msk.ru/mod/statements/view3.php?submit&amp;id=29553&amp;user_id=83815" xr:uid="{1338C8F7-BFD5-4138-93F0-0D4E451756C9}"/>
    <hyperlink ref="B6233" r:id="rId6231" display="http://mosh6.informatics.msk.ru/mod/statements/view3.php?submit&amp;id=29553&amp;user_id=30254" xr:uid="{5ABCC6F2-BB46-4457-9E06-68CBDA824349}"/>
    <hyperlink ref="B6234" r:id="rId6232" display="http://mosh6.informatics.msk.ru/mod/statements/view3.php?submit&amp;id=29553&amp;user_id=20575" xr:uid="{3F93D4E8-2F8C-44D6-9087-3AFF62660478}"/>
    <hyperlink ref="B6235" r:id="rId6233" display="http://mosh6.informatics.msk.ru/mod/statements/view3.php?submit&amp;id=29553&amp;user_id=39526" xr:uid="{71AB30B7-A7DE-430A-92B3-37E371B63270}"/>
    <hyperlink ref="B6236" r:id="rId6234" display="http://mosh6.informatics.msk.ru/mod/statements/view3.php?submit&amp;id=29553&amp;user_id=39520" xr:uid="{2CF5DA02-1473-4C1C-A1B0-E3ADB20C97D3}"/>
    <hyperlink ref="B6237" r:id="rId6235" display="http://mosh6.informatics.msk.ru/mod/statements/view3.php?submit&amp;id=29553&amp;user_id=39519" xr:uid="{9C961AF7-A753-4B92-AC72-A1294865A7DD}"/>
    <hyperlink ref="B6238" r:id="rId6236" display="http://mosh6.informatics.msk.ru/mod/statements/view3.php?submit&amp;id=29553&amp;user_id=33109" xr:uid="{AD451BAB-992E-4BA9-B279-AD2618CD811D}"/>
    <hyperlink ref="B6239" r:id="rId6237" display="http://mosh6.informatics.msk.ru/mod/statements/view3.php?submit&amp;id=29553&amp;user_id=39533" xr:uid="{29A55087-537B-4394-8874-81D7E4A4219E}"/>
    <hyperlink ref="B6240" r:id="rId6238" display="http://mosh6.informatics.msk.ru/mod/statements/view3.php?submit&amp;id=29553&amp;user_id=37034" xr:uid="{511A97C1-8244-47B1-B512-6C16B510FC92}"/>
    <hyperlink ref="B6241" r:id="rId6239" display="http://mosh6.informatics.msk.ru/mod/statements/view3.php?submit&amp;id=29553&amp;user_id=39517" xr:uid="{71E20DC9-4D43-4483-B5A8-CA0D851FC4A2}"/>
    <hyperlink ref="B6242" r:id="rId6240" display="http://mosh6.informatics.msk.ru/mod/statements/view3.php?submit&amp;id=29553&amp;user_id=21203" xr:uid="{3A0B13BC-E09F-4C65-9A5F-70266044071E}"/>
    <hyperlink ref="B6243" r:id="rId6241" display="http://mosh6.informatics.msk.ru/mod/statements/view3.php?submit&amp;id=29553&amp;user_id=33894" xr:uid="{DC827FBD-849C-4021-B6D6-2AC14E057B3E}"/>
    <hyperlink ref="B6244" r:id="rId6242" display="http://mosh6.informatics.msk.ru/mod/statements/view3.php?submit&amp;id=29553&amp;user_id=38643" xr:uid="{31ED5BE2-707A-4370-8B31-3C021FA4B50F}"/>
    <hyperlink ref="B6245" r:id="rId6243" display="http://mosh6.informatics.msk.ru/mod/statements/view3.php?submit&amp;id=29553&amp;user_id=33870" xr:uid="{1A6B5988-8CC1-4B4F-AF94-6293AB0439F5}"/>
    <hyperlink ref="B6246" r:id="rId6244" display="http://mosh6.informatics.msk.ru/mod/statements/view3.php?submit&amp;id=29553&amp;user_id=39524" xr:uid="{BCAA7C21-6742-4994-AAE8-E297CD73622E}"/>
    <hyperlink ref="B6247" r:id="rId6245" display="http://mosh6.informatics.msk.ru/mod/statements/view3.php?submit&amp;id=29553&amp;user_id=21556" xr:uid="{C92ECF7E-0FE4-4BC7-8677-C89265A42649}"/>
    <hyperlink ref="B6248" r:id="rId6246" display="http://mosh6.informatics.msk.ru/mod/statements/view3.php?submit&amp;id=29553&amp;user_id=39540" xr:uid="{12C0D2E3-86A0-4DCF-B100-405AA1146F81}"/>
    <hyperlink ref="B6249" r:id="rId6247" display="http://mosh6.informatics.msk.ru/mod/statements/view3.php?submit&amp;id=29553&amp;user_id=36188" xr:uid="{0EF8777A-71DD-47F3-B768-96071074DAED}"/>
    <hyperlink ref="B6250" r:id="rId6248" display="http://mosh6.informatics.msk.ru/mod/statements/view3.php?submit&amp;id=29553&amp;user_id=21096" xr:uid="{5126B6EE-729C-425C-9DEB-C53CECEDA4F8}"/>
    <hyperlink ref="B6251" r:id="rId6249" display="http://mosh6.informatics.msk.ru/mod/statements/view3.php?submit&amp;id=29553&amp;user_id=23505" xr:uid="{70B851A3-418A-4816-B7F6-3B91C2A69455}"/>
    <hyperlink ref="B6252" r:id="rId6250" display="http://mosh6.informatics.msk.ru/mod/statements/view3.php?submit&amp;id=29553&amp;user_id=39539" xr:uid="{55970FF6-9638-457B-A2CA-76A2C8120ED9}"/>
    <hyperlink ref="B6253" r:id="rId6251" display="http://mosh6.informatics.msk.ru/mod/statements/view3.php?submit&amp;id=29553&amp;user_id=39521" xr:uid="{DD886F7C-DDE5-4C2B-B4C0-EFFABC953BF5}"/>
    <hyperlink ref="B6254" r:id="rId6252" display="http://mosh6.informatics.msk.ru/mod/statements/view3.php?submit&amp;id=29553&amp;user_id=22690" xr:uid="{EC094732-0D92-4E94-A3BF-5DFE4E5F8FF2}"/>
    <hyperlink ref="B6255" r:id="rId6253" display="http://mosh6.informatics.msk.ru/mod/statements/view3.php?submit&amp;id=29553&amp;user_id=37004" xr:uid="{3BEAC839-C372-45A1-99D3-C3A38A0F0299}"/>
    <hyperlink ref="B6256" r:id="rId6254" display="http://mosh6.informatics.msk.ru/mod/statements/view3.php?submit&amp;id=29553&amp;user_id=36185" xr:uid="{E96CDCEA-3BB3-4FF3-A548-37365C7FA384}"/>
    <hyperlink ref="B6257" r:id="rId6255" display="http://mosh6.informatics.msk.ru/mod/statements/view3.php?submit&amp;id=29553&amp;user_id=39538" xr:uid="{94A813A5-45DD-4F85-847A-073670AFC5ED}"/>
    <hyperlink ref="B6258" r:id="rId6256" display="http://mosh6.informatics.msk.ru/mod/statements/view3.php?submit&amp;id=29553&amp;user_id=21977" xr:uid="{1C488997-B754-4E87-BC14-C6EFA49AB10A}"/>
    <hyperlink ref="B6259" r:id="rId6257" display="http://mosh6.informatics.msk.ru/mod/statements/view3.php?submit&amp;id=29553&amp;user_id=39537" xr:uid="{AAC62B8A-1EDE-4FC0-B422-83B990554159}"/>
    <hyperlink ref="B6260" r:id="rId6258" display="http://mosh6.informatics.msk.ru/mod/statements/view3.php?submit&amp;id=29553&amp;user_id=36190" xr:uid="{3D593CC1-3DD7-4638-92D1-B2ACE6735645}"/>
    <hyperlink ref="B6261" r:id="rId6259" display="http://mosh6.informatics.msk.ru/mod/statements/view3.php?submit&amp;id=29553&amp;user_id=39532" xr:uid="{FF3C410C-B3F4-40CE-83FA-6419FE8E9A1D}"/>
    <hyperlink ref="B6262" r:id="rId6260" display="http://mosh6.informatics.msk.ru/mod/statements/view3.php?submit&amp;id=29553&amp;user_id=41518" xr:uid="{D4DA2DBF-913D-4CD8-BC7A-61F6390981F0}"/>
    <hyperlink ref="B6263" r:id="rId6261" display="http://mosh6.informatics.msk.ru/mod/statements/view3.php?submit&amp;id=29553&amp;user_id=44067" xr:uid="{1D9DEC0E-8E50-496F-AA44-96DC3C4159C8}"/>
    <hyperlink ref="B6264" r:id="rId6262" display="http://mosh6.informatics.msk.ru/mod/statements/view3.php?submit&amp;id=29553&amp;user_id=32519" xr:uid="{0FBC85BC-BE41-4A70-8328-71A153241542}"/>
    <hyperlink ref="B6265" r:id="rId6263" display="http://mosh6.informatics.msk.ru/mod/statements/view3.php?submit&amp;id=29553&amp;user_id=32525" xr:uid="{B7F899FF-4D18-4DD6-B5AD-89E61AF6ED4B}"/>
    <hyperlink ref="B6266" r:id="rId6264" display="http://mosh6.informatics.msk.ru/mod/statements/view3.php?submit&amp;id=29553&amp;user_id=32528" xr:uid="{4CB4AA9B-FFA4-427C-ABC5-469BDCE1C7CC}"/>
    <hyperlink ref="B6267" r:id="rId6265" display="http://mosh6.informatics.msk.ru/mod/statements/view3.php?submit&amp;id=29553&amp;user_id=44799" xr:uid="{2475E482-7108-49A1-AD1C-1A6FA2082272}"/>
    <hyperlink ref="B6268" r:id="rId6266" display="http://mosh6.informatics.msk.ru/mod/statements/view3.php?submit&amp;id=29553&amp;user_id=32681" xr:uid="{CFA804D5-5311-4C1F-B4D5-34A47D156F04}"/>
    <hyperlink ref="B6269" r:id="rId6267" display="http://mosh6.informatics.msk.ru/mod/statements/view3.php?submit&amp;id=29553&amp;user_id=44800" xr:uid="{5443033E-DF47-4CB2-8986-CE358FE32584}"/>
    <hyperlink ref="B6270" r:id="rId6268" display="http://mosh6.informatics.msk.ru/mod/statements/view3.php?submit&amp;id=29553&amp;user_id=32524" xr:uid="{66E70ED7-5344-4DE4-A2C1-8C21A68D4226}"/>
    <hyperlink ref="B6271" r:id="rId6269" display="http://mosh6.informatics.msk.ru/mod/statements/view3.php?submit&amp;id=29553&amp;user_id=32512" xr:uid="{C012298D-1482-406C-AC91-B410A1550AB7}"/>
    <hyperlink ref="B6272" r:id="rId6270" display="http://mosh6.informatics.msk.ru/mod/statements/view3.php?submit&amp;id=29553&amp;user_id=32542" xr:uid="{D6B2F508-FF37-4421-A05D-55A6E8DE8099}"/>
    <hyperlink ref="B6273" r:id="rId6271" display="http://mosh6.informatics.msk.ru/mod/statements/view3.php?submit&amp;id=29553&amp;user_id=32537" xr:uid="{19623ECF-7234-49DE-9402-D381BDD171ED}"/>
    <hyperlink ref="B6274" r:id="rId6272" display="http://mosh6.informatics.msk.ru/mod/statements/view3.php?submit&amp;id=29553&amp;user_id=44797" xr:uid="{4D1E433A-6AB0-447A-BCFF-4D0D6F32571F}"/>
    <hyperlink ref="B6275" r:id="rId6273" display="http://mosh6.informatics.msk.ru/mod/statements/view3.php?submit&amp;id=29553&amp;user_id=38561" xr:uid="{6B0FAFF5-1C2E-40A5-84F6-79E214477996}"/>
    <hyperlink ref="B6276" r:id="rId6274" display="http://mosh6.informatics.msk.ru/mod/statements/view3.php?submit&amp;id=29553&amp;user_id=32539" xr:uid="{5284863C-3C74-4876-A88A-2B7E65912FEB}"/>
    <hyperlink ref="B6277" r:id="rId6275" display="http://mosh6.informatics.msk.ru/mod/statements/view3.php?submit&amp;id=29553&amp;user_id=38559" xr:uid="{C2C70A62-90A6-45EE-9B87-11F663FF46C2}"/>
    <hyperlink ref="B6278" r:id="rId6276" display="http://mosh6.informatics.msk.ru/mod/statements/view3.php?submit&amp;id=29553&amp;user_id=32520" xr:uid="{3D8AF038-953B-4EAF-B727-136C820884E5}"/>
    <hyperlink ref="B6279" r:id="rId6277" display="http://mosh6.informatics.msk.ru/mod/statements/view3.php?submit&amp;id=29553&amp;user_id=44073" xr:uid="{71793B3F-F412-4FE7-A55C-C86F0EE0E98C}"/>
    <hyperlink ref="B6280" r:id="rId6278" display="http://mosh6.informatics.msk.ru/mod/statements/view3.php?submit&amp;id=29553&amp;user_id=44082" xr:uid="{1651468E-CC7B-4AD0-B2B8-7F01EEBA4030}"/>
    <hyperlink ref="B6281" r:id="rId6279" display="http://mosh6.informatics.msk.ru/mod/statements/view3.php?submit&amp;id=29553&amp;user_id=44069" xr:uid="{692EEE74-E04C-4A6F-A16C-6EC184E5114B}"/>
    <hyperlink ref="B6282" r:id="rId6280" display="http://mosh6.informatics.msk.ru/mod/statements/view3.php?submit&amp;id=29553&amp;user_id=44076" xr:uid="{680EC142-E555-4A47-BACA-F675CFB6FE33}"/>
    <hyperlink ref="B6283" r:id="rId6281" display="http://mosh6.informatics.msk.ru/mod/statements/view3.php?submit&amp;id=29553&amp;user_id=44081" xr:uid="{EF226E26-01B1-4833-B9BF-00C7B4FF0256}"/>
    <hyperlink ref="B6284" r:id="rId6282" display="http://mosh6.informatics.msk.ru/mod/statements/view3.php?submit&amp;id=29553&amp;user_id=44066" xr:uid="{A0FA67DC-4456-450F-B222-A1DD045E159B}"/>
    <hyperlink ref="B6285" r:id="rId6283" display="http://mosh6.informatics.msk.ru/mod/statements/view3.php?submit&amp;id=29553&amp;user_id=44080" xr:uid="{F288524D-0957-44CC-8108-E9F9E5F298CC}"/>
    <hyperlink ref="B6286" r:id="rId6284" display="http://mosh6.informatics.msk.ru/mod/statements/view3.php?submit&amp;id=29553&amp;user_id=44077" xr:uid="{BEC5167D-4FD7-48C6-8962-4B1A39E277A8}"/>
    <hyperlink ref="B6287" r:id="rId6285" display="http://mosh6.informatics.msk.ru/mod/statements/view3.php?submit&amp;id=29553&amp;user_id=44071" xr:uid="{D92BEB4C-B70C-4A36-9B8C-93FF3ED24172}"/>
    <hyperlink ref="B6288" r:id="rId6286" display="http://mosh6.informatics.msk.ru/mod/statements/view3.php?submit&amp;id=29553&amp;user_id=41050" xr:uid="{796760B6-3E25-4B05-B6D6-3A8DAF07B6F6}"/>
    <hyperlink ref="B6289" r:id="rId6287" display="http://mosh6.informatics.msk.ru/mod/statements/view3.php?submit&amp;id=29553&amp;user_id=44085" xr:uid="{2310FE2B-995B-4CC2-8116-AA47A29AC861}"/>
    <hyperlink ref="B6290" r:id="rId6288" display="http://mosh6.informatics.msk.ru/mod/statements/view3.php?submit&amp;id=29553&amp;user_id=44083" xr:uid="{6E6E3C1F-EBEC-4C88-9227-491AD2A96D6C}"/>
    <hyperlink ref="B6291" r:id="rId6289" display="http://mosh6.informatics.msk.ru/mod/statements/view3.php?submit&amp;id=29553&amp;user_id=44079" xr:uid="{12162E58-D846-4F98-9EAE-4CB58836CEDB}"/>
    <hyperlink ref="B6292" r:id="rId6290" display="http://mosh6.informatics.msk.ru/mod/statements/view3.php?submit&amp;id=29553&amp;user_id=20578" xr:uid="{3F99DD61-5349-4E95-BE74-BAA88BCEB93B}"/>
    <hyperlink ref="B6293" r:id="rId6291" display="http://mosh6.informatics.msk.ru/mod/statements/view3.php?submit&amp;id=29553&amp;user_id=21098" xr:uid="{E572E821-D681-4A54-AF4B-5113CDFCA319}"/>
    <hyperlink ref="B6294" r:id="rId6292" display="http://mosh6.informatics.msk.ru/mod/statements/view3.php?submit&amp;id=29553&amp;user_id=14816" xr:uid="{F4A4490E-B26F-4EE2-B69F-4A1DE0AB9DCE}"/>
    <hyperlink ref="B6295" r:id="rId6293" display="http://mosh6.informatics.msk.ru/mod/statements/view3.php?submit&amp;id=29553&amp;user_id=15529" xr:uid="{0053C5A5-1D3F-4293-97F0-C3DA3AC4663A}"/>
    <hyperlink ref="B6296" r:id="rId6294" display="http://mosh6.informatics.msk.ru/mod/statements/view3.php?submit&amp;id=29553&amp;user_id=15929" xr:uid="{FFB3800E-A8C0-4DFE-9A99-0D222544A7AE}"/>
    <hyperlink ref="B6297" r:id="rId6295" display="http://mosh6.informatics.msk.ru/mod/statements/view3.php?submit&amp;id=29553&amp;user_id=5021" xr:uid="{D0E8C356-6BF9-4099-B721-5E664AAD12CD}"/>
    <hyperlink ref="B6298" r:id="rId6296" display="http://mosh6.informatics.msk.ru/mod/statements/view3.php?submit&amp;id=29553&amp;user_id=13387" xr:uid="{392E61D5-DA2E-45C4-8809-C7768342297D}"/>
    <hyperlink ref="B6299" r:id="rId6297" display="http://mosh6.informatics.msk.ru/mod/statements/view3.php?submit&amp;id=29553&amp;user_id=15744" xr:uid="{6B9716F1-5F19-45CA-BD90-BCD9E760A254}"/>
    <hyperlink ref="B6300" r:id="rId6298" display="http://mosh6.informatics.msk.ru/mod/statements/view3.php?submit&amp;id=29553&amp;user_id=1330" xr:uid="{F9EB2E79-284A-4948-A2D9-654905C706CC}"/>
    <hyperlink ref="B6301" r:id="rId6299" display="http://mosh6.informatics.msk.ru/mod/statements/view3.php?submit&amp;id=29553&amp;user_id=14556" xr:uid="{60A74E4A-757B-4A35-8E41-F5EF5AC9D1AE}"/>
    <hyperlink ref="B6302" r:id="rId6300" display="http://mosh6.informatics.msk.ru/mod/statements/view3.php?submit&amp;id=29553&amp;user_id=10202" xr:uid="{34333289-2711-40CD-8014-32970829D2FD}"/>
    <hyperlink ref="B6303" r:id="rId6301" display="http://mosh6.informatics.msk.ru/mod/statements/view3.php?submit&amp;id=29553&amp;user_id=20183" xr:uid="{8FDE1D9C-AB0A-4460-8A4F-95F263E377EA}"/>
    <hyperlink ref="B6304" r:id="rId6302" display="http://mosh6.informatics.msk.ru/mod/statements/view3.php?submit&amp;id=29553&amp;user_id=13559" xr:uid="{2FB61AE5-E520-4F65-BFE5-3CA813EA0B23}"/>
    <hyperlink ref="B6305" r:id="rId6303" display="http://mosh6.informatics.msk.ru/mod/statements/view3.php?submit&amp;id=29553&amp;user_id=15328" xr:uid="{15CA9B0B-1FC4-4187-ACC0-067304461709}"/>
    <hyperlink ref="B6306" r:id="rId6304" display="http://mosh6.informatics.msk.ru/mod/statements/view3.php?submit&amp;id=29553&amp;user_id=2515" xr:uid="{B6D66F3B-FCE9-4E8F-A463-CAF08BBF0295}"/>
    <hyperlink ref="B6307" r:id="rId6305" display="http://mosh6.informatics.msk.ru/mod/statements/view3.php?submit&amp;id=29553&amp;user_id=13768" xr:uid="{CE8279D5-6CAF-40EF-803B-581935C9A6F5}"/>
    <hyperlink ref="B6308" r:id="rId6306" display="http://mosh6.informatics.msk.ru/mod/statements/view3.php?submit&amp;id=29553&amp;user_id=11669" xr:uid="{D50FCF91-0ABD-476A-A2DA-776D46C82B0F}"/>
    <hyperlink ref="B6309" r:id="rId6307" display="http://mosh6.informatics.msk.ru/mod/statements/view3.php?submit&amp;id=29553&amp;user_id=12861" xr:uid="{1A248957-6576-4AD2-A2D5-2193D1309123}"/>
    <hyperlink ref="B6310" r:id="rId6308" display="http://mosh6.informatics.msk.ru/mod/statements/view3.php?submit&amp;id=29553&amp;user_id=15774" xr:uid="{FB1BB3EE-26E8-44BA-969C-14CC1D58BB26}"/>
    <hyperlink ref="B6311" r:id="rId6309" display="http://mosh6.informatics.msk.ru/mod/statements/view3.php?submit&amp;id=29553&amp;user_id=4515" xr:uid="{26030507-7885-4468-968E-E3DA469DE712}"/>
    <hyperlink ref="B6312" r:id="rId6310" display="http://mosh6.informatics.msk.ru/mod/statements/view3.php?submit&amp;id=29553&amp;user_id=15370" xr:uid="{01B18C10-5FE0-483A-870A-4B72525FD0DD}"/>
    <hyperlink ref="B6313" r:id="rId6311" display="http://mosh6.informatics.msk.ru/mod/statements/view3.php?submit&amp;id=29553&amp;user_id=11047" xr:uid="{F3A84586-9EC4-42CF-BE77-018AB6A3F66F}"/>
    <hyperlink ref="B6314" r:id="rId6312" display="http://mosh6.informatics.msk.ru/mod/statements/view3.php?submit&amp;id=29553&amp;user_id=13242" xr:uid="{893B6CE1-2471-45E5-AB75-ACF61E6AC422}"/>
    <hyperlink ref="B6315" r:id="rId6313" display="http://mosh6.informatics.msk.ru/mod/statements/view3.php?submit&amp;id=29553&amp;user_id=9771" xr:uid="{FB59BF8A-0268-40BB-80F2-D28E904206A3}"/>
    <hyperlink ref="B6316" r:id="rId6314" display="http://mosh6.informatics.msk.ru/mod/statements/view3.php?submit&amp;id=29553&amp;user_id=9778" xr:uid="{644FE6F2-C33D-4658-B92D-A2A6F226A9ED}"/>
    <hyperlink ref="B6317" r:id="rId6315" display="http://mosh6.informatics.msk.ru/mod/statements/view3.php?submit&amp;id=29553&amp;user_id=15833" xr:uid="{A5A56B72-A931-4203-82E2-8A088A3F0A14}"/>
    <hyperlink ref="B6318" r:id="rId6316" display="http://mosh6.informatics.msk.ru/mod/statements/view3.php?submit&amp;id=29553&amp;user_id=9528" xr:uid="{87D33E1A-5850-493F-9116-2139BA3F047E}"/>
    <hyperlink ref="B6319" r:id="rId6317" display="http://mosh6.informatics.msk.ru/mod/statements/view3.php?submit&amp;id=29553&amp;user_id=15829" xr:uid="{7C1AA1FC-9D70-4FBC-8106-A54DE1A914EC}"/>
    <hyperlink ref="B6320" r:id="rId6318" display="http://mosh6.informatics.msk.ru/mod/statements/view3.php?submit&amp;id=29553&amp;user_id=8192" xr:uid="{4AB73222-3BAE-48FA-9137-163CB9948C71}"/>
    <hyperlink ref="B6321" r:id="rId6319" display="http://mosh6.informatics.msk.ru/mod/statements/view3.php?submit&amp;id=29553&amp;user_id=15779" xr:uid="{67025FDF-1A71-4DD6-AB29-0B82E21D6392}"/>
    <hyperlink ref="B6322" r:id="rId6320" display="http://mosh6.informatics.msk.ru/mod/statements/view3.php?submit&amp;id=29553&amp;user_id=11545" xr:uid="{73148B80-7826-4093-8A0D-6758AEDAE6ED}"/>
    <hyperlink ref="B6323" r:id="rId6321" display="http://mosh6.informatics.msk.ru/mod/statements/view3.php?submit&amp;id=29553&amp;user_id=11544" xr:uid="{F6225698-3B19-492C-A2E7-34391D7699D7}"/>
    <hyperlink ref="B6324" r:id="rId6322" display="http://mosh6.informatics.msk.ru/mod/statements/view3.php?submit&amp;id=29553&amp;user_id=31012" xr:uid="{5143BBE9-FE97-4FCD-888D-F9C66E0192B5}"/>
    <hyperlink ref="B6325" r:id="rId6323" display="http://mosh6.informatics.msk.ru/mod/statements/view3.php?submit&amp;id=29553&amp;user_id=31128" xr:uid="{51B248AF-7E16-45E5-91A4-46F381E8DB9A}"/>
    <hyperlink ref="B6326" r:id="rId6324" display="http://mosh6.informatics.msk.ru/mod/statements/view3.php?submit&amp;id=29553&amp;user_id=31004" xr:uid="{62B4D5D0-B9CF-450E-ADF1-6010E78E7550}"/>
    <hyperlink ref="B6327" r:id="rId6325" display="http://mosh6.informatics.msk.ru/mod/statements/view3.php?submit&amp;id=29553&amp;user_id=17630" xr:uid="{878FA398-C56F-4CCB-8BEA-E786FD3F7287}"/>
    <hyperlink ref="B6328" r:id="rId6326" display="http://mosh6.informatics.msk.ru/mod/statements/view3.php?submit&amp;id=29553&amp;user_id=20705" xr:uid="{AFDCBD99-D7E2-4A28-B8E8-CA17718EF600}"/>
    <hyperlink ref="B6329" r:id="rId6327" display="http://mosh6.informatics.msk.ru/mod/statements/view3.php?submit&amp;id=29553&amp;user_id=30915" xr:uid="{8AA9E8F9-DD9C-44FB-8654-91F7BEAB0CC5}"/>
    <hyperlink ref="B6330" r:id="rId6328" display="http://mosh6.informatics.msk.ru/mod/statements/view3.php?submit&amp;id=29553&amp;user_id=22093" xr:uid="{69BD8692-2964-419E-BE6B-E1277658F8AE}"/>
    <hyperlink ref="B6331" r:id="rId6329" display="http://mosh6.informatics.msk.ru/mod/statements/view3.php?submit&amp;id=29553&amp;user_id=32555" xr:uid="{DB769945-46E5-4BAE-B646-52BEEB480AC9}"/>
    <hyperlink ref="B6332" r:id="rId6330" display="http://mosh6.informatics.msk.ru/mod/statements/view3.php?submit&amp;id=29553&amp;user_id=15302" xr:uid="{25111B02-07D6-4272-A863-9A1B4E143F31}"/>
    <hyperlink ref="B6333" r:id="rId6331" display="http://mosh6.informatics.msk.ru/mod/statements/view3.php?submit&amp;id=29553&amp;user_id=38817" xr:uid="{CC7B0744-A7FE-44B4-8617-C840AC0834A4}"/>
    <hyperlink ref="B6334" r:id="rId6332" display="http://mosh6.informatics.msk.ru/mod/statements/view3.php?submit&amp;id=29553&amp;user_id=33416" xr:uid="{88EB4BCA-76BF-46C9-A645-D53F2340652D}"/>
    <hyperlink ref="B6335" r:id="rId6333" display="http://mosh6.informatics.msk.ru/mod/statements/view3.php?submit&amp;id=29553&amp;user_id=34442" xr:uid="{6F02FA5C-D88A-423F-AB65-EA7FC0D103C1}"/>
    <hyperlink ref="B6336" r:id="rId6334" display="http://mosh6.informatics.msk.ru/mod/statements/view3.php?submit&amp;id=29553&amp;user_id=33615" xr:uid="{ED537CC0-45D8-45B3-87DA-A2EC7C126F1C}"/>
    <hyperlink ref="B6337" r:id="rId6335" display="http://mosh6.informatics.msk.ru/mod/statements/view3.php?submit&amp;id=29553&amp;user_id=20478" xr:uid="{F1D9234D-E338-436E-94A7-1C3F1C4264CB}"/>
    <hyperlink ref="B6338" r:id="rId6336" display="http://mosh6.informatics.msk.ru/mod/statements/view3.php?submit&amp;id=29553&amp;user_id=29578" xr:uid="{F9DC42E6-BB1F-448E-9207-29BBE1FA098E}"/>
    <hyperlink ref="B6339" r:id="rId6337" display="http://mosh6.informatics.msk.ru/mod/statements/view3.php?submit&amp;id=29553&amp;user_id=20647" xr:uid="{C88CAD8F-B15A-4F68-9E24-696071D88D88}"/>
    <hyperlink ref="B6340" r:id="rId6338" display="http://mosh6.informatics.msk.ru/mod/statements/view3.php?submit&amp;id=29553&amp;user_id=26802" xr:uid="{A1860126-09B3-4EF3-84AC-D2EAE3192C25}"/>
    <hyperlink ref="B6341" r:id="rId6339" display="http://mosh6.informatics.msk.ru/mod/statements/view3.php?submit&amp;id=29553&amp;user_id=15383" xr:uid="{95030E57-3688-4298-86FA-F0828785D5B0}"/>
    <hyperlink ref="B6342" r:id="rId6340" display="http://mosh6.informatics.msk.ru/mod/statements/view3.php?submit&amp;id=29553&amp;user_id=11546" xr:uid="{A6CF12C1-D42F-454A-A0AC-6950B76DA9AD}"/>
    <hyperlink ref="B6343" r:id="rId6341" display="http://mosh6.informatics.msk.ru/mod/statements/view3.php?submit&amp;id=29553&amp;user_id=11528" xr:uid="{20C4610A-E714-4A63-8961-2BB019409EEF}"/>
    <hyperlink ref="B6344" r:id="rId6342" display="http://mosh6.informatics.msk.ru/mod/statements/view3.php?submit&amp;id=29553&amp;user_id=20184" xr:uid="{180FC627-A7F4-4FF0-8076-D69A9B0CF2C5}"/>
    <hyperlink ref="B6345" r:id="rId6343" display="http://mosh6.informatics.msk.ru/mod/statements/view3.php?submit&amp;id=29553&amp;user_id=29740" xr:uid="{7F8BC747-40ED-4DAB-A887-780A445B7BC8}"/>
    <hyperlink ref="B6346" r:id="rId6344" display="http://mosh6.informatics.msk.ru/mod/statements/view3.php?submit&amp;id=29553&amp;user_id=24811" xr:uid="{45029987-464E-4919-957C-D30E695D32A8}"/>
    <hyperlink ref="B6347" r:id="rId6345" display="http://mosh6.informatics.msk.ru/mod/statements/view3.php?submit&amp;id=29553&amp;user_id=26038" xr:uid="{E36C33E0-A1F3-4F25-9DE8-84038621EAD2}"/>
    <hyperlink ref="B6348" r:id="rId6346" display="http://mosh6.informatics.msk.ru/mod/statements/view3.php?submit&amp;id=29553&amp;user_id=15630" xr:uid="{C451B6F5-E308-4FC9-A1DE-CE16712C084A}"/>
    <hyperlink ref="B6349" r:id="rId6347" display="http://mosh6.informatics.msk.ru/mod/statements/view3.php?submit&amp;id=29553&amp;user_id=29994" xr:uid="{58865242-D59C-4AB1-85B5-8B35D7CF531E}"/>
    <hyperlink ref="B6350" r:id="rId6348" display="http://mosh6.informatics.msk.ru/mod/statements/view3.php?submit&amp;id=29553&amp;user_id=15451" xr:uid="{DCA2D067-7347-4DE9-B159-3F25C3AA4975}"/>
    <hyperlink ref="B6351" r:id="rId6349" display="http://mosh6.informatics.msk.ru/mod/statements/view3.php?submit&amp;id=29553&amp;user_id=20086" xr:uid="{A6E2762B-E5C3-4ECC-970A-D52AA0CF9F83}"/>
    <hyperlink ref="B6352" r:id="rId6350" display="http://mosh6.informatics.msk.ru/mod/statements/view3.php?submit&amp;id=29553&amp;user_id=38558" xr:uid="{FAFABCBC-CA0F-438D-9981-1B23BC5F9636}"/>
    <hyperlink ref="B6353" r:id="rId6351" display="http://mosh6.informatics.msk.ru/mod/statements/view3.php?submit&amp;id=29553&amp;user_id=32540" xr:uid="{7C56E100-9C0D-49DA-95A8-6F20A6BF5D18}"/>
    <hyperlink ref="B6354" r:id="rId6352" display="http://mosh6.informatics.msk.ru/mod/statements/view3.php?submit&amp;id=29553&amp;user_id=64544" xr:uid="{2CFE710E-3C65-4EF7-AA3F-D3DF0647E7C2}"/>
    <hyperlink ref="B6355" r:id="rId6353" display="http://mosh6.informatics.msk.ru/mod/statements/view3.php?submit&amp;id=29553&amp;user_id=57237" xr:uid="{0B517A2C-0107-403C-AC21-BB5DB7F390A6}"/>
    <hyperlink ref="B6356" r:id="rId6354" display="http://mosh6.informatics.msk.ru/mod/statements/view3.php?submit&amp;id=29553&amp;user_id=45442" xr:uid="{1AFBACBD-E243-493B-B9E4-3C113B694B03}"/>
    <hyperlink ref="B6357" r:id="rId6355" display="http://mosh6.informatics.msk.ru/mod/statements/view3.php?submit&amp;id=29553&amp;user_id=68368" xr:uid="{540ACC77-CE2A-45E9-9FD5-97DCAF9F29C8}"/>
    <hyperlink ref="B6358" r:id="rId6356" display="http://mosh6.informatics.msk.ru/mod/statements/view3.php?submit&amp;id=29553&amp;user_id=62862" xr:uid="{222C8688-B66D-4E91-B403-A218ADD1D587}"/>
    <hyperlink ref="B6359" r:id="rId6357" display="http://mosh6.informatics.msk.ru/mod/statements/view3.php?submit&amp;id=29553&amp;user_id=29804" xr:uid="{9DC54A0E-E2E9-4233-90D6-CEEAEC4D8DCF}"/>
    <hyperlink ref="B6360" r:id="rId6358" display="http://mosh6.informatics.msk.ru/mod/statements/view3.php?submit&amp;id=29553&amp;user_id=39482" xr:uid="{4383B3E6-7BE0-49FB-A265-AAC49DFC7E1A}"/>
    <hyperlink ref="B6361" r:id="rId6359" display="http://mosh6.informatics.msk.ru/mod/statements/view3.php?submit&amp;id=29553&amp;user_id=29885" xr:uid="{96EBC2FC-476E-4A69-BABA-E8740130A9AB}"/>
    <hyperlink ref="B6362" r:id="rId6360" display="http://mosh6.informatics.msk.ru/mod/statements/view3.php?submit&amp;id=29553&amp;user_id=52607" xr:uid="{D3226DE0-494F-4F54-B9AD-C7C5F7E121C8}"/>
    <hyperlink ref="B6363" r:id="rId6361" display="http://mosh6.informatics.msk.ru/mod/statements/view3.php?submit&amp;id=29553&amp;user_id=70966" xr:uid="{0E49E602-FAFA-4308-A758-6E841A4D9072}"/>
    <hyperlink ref="B6364" r:id="rId6362" display="http://mosh6.informatics.msk.ru/mod/statements/view3.php?submit&amp;id=29553&amp;user_id=65254" xr:uid="{E8AFAFA6-FBB5-4C68-A10C-9A4CF2E11D08}"/>
    <hyperlink ref="B6365" r:id="rId6363" display="http://mosh6.informatics.msk.ru/mod/statements/view3.php?submit&amp;id=29553&amp;user_id=70299" xr:uid="{6BCA1FA0-F846-4191-9B29-F7DF8062AC71}"/>
    <hyperlink ref="B6366" r:id="rId6364" display="http://mosh6.informatics.msk.ru/mod/statements/view3.php?submit&amp;id=29553&amp;user_id=69992" xr:uid="{4C74B950-01DC-4305-BBDE-9D9BA3D5B221}"/>
    <hyperlink ref="B6367" r:id="rId6365" display="http://mosh6.informatics.msk.ru/mod/statements/view3.php?submit&amp;id=29553&amp;user_id=68353" xr:uid="{FBFE52E4-E339-4C78-9217-6A9DED94A2F5}"/>
    <hyperlink ref="B6368" r:id="rId6366" display="http://mosh6.informatics.msk.ru/mod/statements/view3.php?submit&amp;id=29553&amp;user_id=67199" xr:uid="{A90350CD-53EB-4E53-969E-3C5543C45283}"/>
    <hyperlink ref="B6369" r:id="rId6367" display="http://mosh6.informatics.msk.ru/mod/statements/view3.php?submit&amp;id=29553&amp;user_id=57297" xr:uid="{7638B11B-F773-4DA4-ADCB-0C416D09FBB3}"/>
    <hyperlink ref="B6370" r:id="rId6368" display="http://mosh6.informatics.msk.ru/mod/statements/view3.php?submit&amp;id=29553&amp;user_id=15350" xr:uid="{A1E65B4D-E6A3-45F9-A198-065ED8C1990F}"/>
    <hyperlink ref="B6371" r:id="rId6369" display="http://mosh6.informatics.msk.ru/mod/statements/view3.php?submit&amp;id=29553&amp;user_id=50298" xr:uid="{D5060F96-512C-43EF-A399-FAC9D258B027}"/>
    <hyperlink ref="B6372" r:id="rId6370" display="http://mosh6.informatics.msk.ru/mod/statements/view3.php?submit&amp;id=29553&amp;user_id=38822" xr:uid="{757E8FA9-39D3-48AA-8BA0-E74957E6592D}"/>
    <hyperlink ref="B6373" r:id="rId6371" display="http://mosh6.informatics.msk.ru/mod/statements/view3.php?submit&amp;id=29553&amp;user_id=52461" xr:uid="{36BB86D2-FC60-4DD2-9F90-4C4CC126A56A}"/>
    <hyperlink ref="B6374" r:id="rId6372" display="http://mosh6.informatics.msk.ru/mod/statements/view3.php?submit&amp;id=29553&amp;user_id=11811" xr:uid="{4B138F23-C898-4B5F-B8C5-E30DC4EE819F}"/>
    <hyperlink ref="B6375" r:id="rId6373" display="http://mosh6.informatics.msk.ru/mod/statements/view3.php?submit&amp;id=29553&amp;user_id=59194" xr:uid="{C356C6D0-EA0F-472E-81C5-33D8E53E55B1}"/>
    <hyperlink ref="B6376" r:id="rId6374" display="http://mosh6.informatics.msk.ru/mod/statements/view3.php?submit&amp;id=29553&amp;user_id=21041" xr:uid="{B3005436-DEF2-43AD-80FF-C67694D460E8}"/>
    <hyperlink ref="B6377" r:id="rId6375" display="http://mosh6.informatics.msk.ru/mod/statements/view3.php?submit&amp;id=29553&amp;user_id=51959" xr:uid="{ABF07874-F19D-44E0-902B-206105E2D1EE}"/>
    <hyperlink ref="B6378" r:id="rId6376" display="http://mosh6.informatics.msk.ru/mod/statements/view3.php?submit&amp;id=29553&amp;user_id=67452" xr:uid="{EF9B84BA-DD90-4CD6-8326-2EF043FF86A7}"/>
    <hyperlink ref="B6379" r:id="rId6377" display="http://mosh6.informatics.msk.ru/mod/statements/view3.php?submit&amp;id=29553&amp;user_id=64896" xr:uid="{EF4DD01B-B57B-4BD0-BFCA-616CD4D61F07}"/>
    <hyperlink ref="B6380" r:id="rId6378" display="http://mosh6.informatics.msk.ru/mod/statements/view3.php?submit&amp;id=29553&amp;user_id=63180" xr:uid="{20B5D304-EBDA-49C2-8E4F-00A1958B097E}"/>
    <hyperlink ref="B6381" r:id="rId6379" display="http://mosh6.informatics.msk.ru/mod/statements/view3.php?submit&amp;id=29553&amp;user_id=40880" xr:uid="{F19186D2-9B2E-42FB-833F-FC273A6D61C8}"/>
    <hyperlink ref="B6382" r:id="rId6380" display="http://mosh6.informatics.msk.ru/mod/statements/view3.php?submit&amp;id=29553&amp;user_id=71005" xr:uid="{CFC08D37-D287-499D-8E03-4E7D13676BB6}"/>
    <hyperlink ref="B6383" r:id="rId6381" display="http://mosh6.informatics.msk.ru/mod/statements/view3.php?submit&amp;id=29553&amp;user_id=71008" xr:uid="{C9056EA0-688A-4600-856A-B48BD3340F0F}"/>
    <hyperlink ref="B6384" r:id="rId6382" display="http://mosh6.informatics.msk.ru/mod/statements/view3.php?submit&amp;id=29553&amp;user_id=15270" xr:uid="{767F89CC-3DEF-4E86-9AE6-4775C658961C}"/>
    <hyperlink ref="B6385" r:id="rId6383" display="http://mosh6.informatics.msk.ru/mod/statements/view3.php?submit&amp;id=29553&amp;user_id=50500" xr:uid="{82C1FC8D-E7CA-49A5-8FB3-55A7D424437B}"/>
    <hyperlink ref="B6386" r:id="rId6384" display="http://mosh6.informatics.msk.ru/mod/statements/view3.php?submit&amp;id=29553&amp;user_id=15288" xr:uid="{7C55CF77-AFB2-43B3-8A37-F067588CBB0B}"/>
    <hyperlink ref="B6387" r:id="rId6385" display="http://mosh6.informatics.msk.ru/mod/statements/view3.php?submit&amp;id=29553&amp;user_id=64030" xr:uid="{6EAF0034-0911-47AF-8571-E12441A0D04F}"/>
    <hyperlink ref="B6388" r:id="rId6386" display="http://mosh6.informatics.msk.ru/mod/statements/view3.php?submit&amp;id=29553&amp;user_id=74369" xr:uid="{CD95972F-919B-4BFC-903D-7629EEF54C73}"/>
    <hyperlink ref="B6389" r:id="rId6387" display="http://mosh6.informatics.msk.ru/mod/statements/view3.php?submit&amp;id=29553&amp;user_id=57774" xr:uid="{B5C464F4-5DA9-475B-8502-BEE2C75244FB}"/>
    <hyperlink ref="B6390" r:id="rId6388" display="http://mosh6.informatics.msk.ru/mod/statements/view3.php?submit&amp;id=29553&amp;user_id=72360" xr:uid="{9FCB0BDD-7FCC-4B92-9D72-7BF441797E5D}"/>
    <hyperlink ref="B6391" r:id="rId6389" display="http://mosh6.informatics.msk.ru/mod/statements/view3.php?submit&amp;id=29553&amp;user_id=72755" xr:uid="{4891BE66-5685-4168-975A-C89976276C61}"/>
    <hyperlink ref="B6392" r:id="rId6390" display="http://mosh6.informatics.msk.ru/mod/statements/view3.php?submit&amp;id=29553&amp;user_id=10431" xr:uid="{5863C0EC-40EF-4CA3-8110-1AF4C59769A2}"/>
    <hyperlink ref="B6393" r:id="rId6391" display="http://mosh6.informatics.msk.ru/mod/statements/view3.php?submit&amp;id=29553&amp;user_id=11180" xr:uid="{F04BFE02-CA4E-47F9-9798-135C09B61369}"/>
    <hyperlink ref="B6394" r:id="rId6392" display="http://mosh6.informatics.msk.ru/mod/statements/view3.php?submit&amp;id=29553&amp;user_id=21177" xr:uid="{6BB3B314-29A8-43CE-BFCA-6A4C82E44A21}"/>
    <hyperlink ref="B6395" r:id="rId6393" display="http://mosh6.informatics.msk.ru/mod/statements/view3.php?submit&amp;id=29553&amp;user_id=64050" xr:uid="{0E27CD8E-DAA2-4B71-B7F4-2426C77918EF}"/>
    <hyperlink ref="B6396" r:id="rId6394" display="http://mosh6.informatics.msk.ru/mod/statements/view3.php?submit&amp;id=29553&amp;user_id=15127" xr:uid="{A04A5853-B367-425F-9421-C0B4340B3C6C}"/>
    <hyperlink ref="B6397" r:id="rId6395" display="http://mosh6.informatics.msk.ru/mod/statements/view3.php?submit&amp;id=29553&amp;user_id=69643" xr:uid="{CEDE658D-0322-4CBD-A8F2-677D0B7C1F95}"/>
    <hyperlink ref="B6398" r:id="rId6396" display="http://mosh6.informatics.msk.ru/mod/statements/view3.php?submit&amp;id=29553&amp;user_id=33977" xr:uid="{FA0A4452-DAE7-4CE0-B339-942F1A7D1996}"/>
    <hyperlink ref="B6399" r:id="rId6397" display="http://mosh6.informatics.msk.ru/mod/statements/view3.php?submit&amp;id=29553&amp;user_id=15248" xr:uid="{F621F8E5-0CFD-46CB-8D78-EAECE2DF2C0A}"/>
    <hyperlink ref="B6400" r:id="rId6398" display="http://mosh6.informatics.msk.ru/mod/statements/view3.php?submit&amp;id=29553&amp;user_id=64036" xr:uid="{3928AF9B-88B7-45B3-964B-8BF7B6C8C07C}"/>
    <hyperlink ref="B6401" r:id="rId6399" display="http://mosh6.informatics.msk.ru/mod/statements/view3.php?submit&amp;id=29553&amp;user_id=70541" xr:uid="{A0713073-1870-41C3-9635-03A5C94AEF64}"/>
    <hyperlink ref="B6402" r:id="rId6400" display="http://mosh6.informatics.msk.ru/mod/statements/view3.php?submit&amp;id=29553&amp;user_id=60879" xr:uid="{87BC17C1-2206-452B-B243-DF808CD3F9BB}"/>
    <hyperlink ref="B6403" r:id="rId6401" display="http://mosh6.informatics.msk.ru/mod/statements/view3.php?submit&amp;id=29553&amp;user_id=10764" xr:uid="{BD5ED386-ECF7-4846-81C7-7647E20202FE}"/>
    <hyperlink ref="B6404" r:id="rId6402" display="http://mosh6.informatics.msk.ru/mod/statements/view3.php?submit&amp;id=29553&amp;user_id=36522" xr:uid="{05CD143E-29A4-405B-94E9-AD2756EE809A}"/>
    <hyperlink ref="B6405" r:id="rId6403" display="http://mosh6.informatics.msk.ru/mod/statements/view3.php?submit&amp;id=29553&amp;user_id=15281" xr:uid="{CA27CDFC-A178-4ABF-A45A-070248075F74}"/>
    <hyperlink ref="B6406" r:id="rId6404" display="http://mosh6.informatics.msk.ru/mod/statements/view3.php?submit&amp;id=29553&amp;user_id=36523" xr:uid="{E2FFE3C7-0E17-4047-88BB-2AE18DE25B35}"/>
    <hyperlink ref="B6407" r:id="rId6405" display="http://mosh6.informatics.msk.ru/mod/statements/view3.php?submit&amp;id=29553&amp;user_id=9745" xr:uid="{EE73AA9C-8072-4036-B9EE-6A085295D248}"/>
    <hyperlink ref="B6408" r:id="rId6406" display="http://mosh6.informatics.msk.ru/mod/statements/view3.php?submit&amp;id=29553&amp;user_id=54783" xr:uid="{CF8CB134-6D26-410A-AF94-31E8A90BBCDD}"/>
    <hyperlink ref="B6409" r:id="rId6407" display="http://mosh6.informatics.msk.ru/mod/statements/view3.php?submit&amp;id=29553&amp;user_id=72680" xr:uid="{0B60D16E-D0AA-4C76-8ED2-141CE6E9F808}"/>
    <hyperlink ref="B6410" r:id="rId6408" display="http://mosh6.informatics.msk.ru/mod/statements/view3.php?submit&amp;id=29553&amp;user_id=57123" xr:uid="{632C4A46-BB13-47FE-94BC-2E5D3BA6A01D}"/>
    <hyperlink ref="B6411" r:id="rId6409" display="http://mosh6.informatics.msk.ru/mod/statements/view3.php?submit&amp;id=29553&amp;user_id=67165" xr:uid="{753A1AC4-1716-4F31-AA63-6773E5A08AF7}"/>
    <hyperlink ref="B6412" r:id="rId6410" display="http://mosh6.informatics.msk.ru/mod/statements/view3.php?submit&amp;id=29553&amp;user_id=15304" xr:uid="{4E5D60CF-F703-4530-B8D7-D466A9574DE8}"/>
    <hyperlink ref="B6413" r:id="rId6411" display="http://mosh6.informatics.msk.ru/mod/statements/view3.php?submit&amp;id=29553&amp;user_id=22082" xr:uid="{9B72C694-5439-4A78-AAED-3DE64376050A}"/>
    <hyperlink ref="B6414" r:id="rId6412" display="http://mosh6.informatics.msk.ru/mod/statements/view3.php?submit&amp;id=29553&amp;user_id=45062" xr:uid="{347819BF-6E0A-4ECA-8700-71F26766E767}"/>
    <hyperlink ref="B6415" r:id="rId6413" display="http://mosh6.informatics.msk.ru/mod/statements/view3.php?submit&amp;id=29553&amp;user_id=44874" xr:uid="{9050B95A-3878-4E52-83FF-9A6E1E5D4323}"/>
    <hyperlink ref="B6416" r:id="rId6414" display="http://mosh6.informatics.msk.ru/mod/statements/view3.php?submit&amp;id=29553&amp;user_id=31101" xr:uid="{DF582D0E-8C8D-49A8-8047-780166312426}"/>
    <hyperlink ref="B6417" r:id="rId6415" display="http://mosh6.informatics.msk.ru/mod/statements/view3.php?submit&amp;id=29553&amp;user_id=45034" xr:uid="{56D909D8-FC39-4DCA-B541-80A4DAD12900}"/>
    <hyperlink ref="B6418" r:id="rId6416" display="http://mosh6.informatics.msk.ru/mod/statements/view3.php?submit&amp;id=29553&amp;user_id=45035" xr:uid="{A941AF0E-B977-479E-8024-EFD82697C2D8}"/>
    <hyperlink ref="B6419" r:id="rId6417" display="http://mosh6.informatics.msk.ru/mod/statements/view3.php?submit&amp;id=29553&amp;user_id=41447" xr:uid="{B4EBAB54-F45E-4579-BCF0-26F822551B3C}"/>
    <hyperlink ref="B6420" r:id="rId6418" display="http://mosh6.informatics.msk.ru/mod/statements/view3.php?submit&amp;id=29553&amp;user_id=43634" xr:uid="{ADDC197E-1B04-4F3B-B7B5-48A6823F6D34}"/>
    <hyperlink ref="B6421" r:id="rId6419" display="http://mosh6.informatics.msk.ru/mod/statements/view3.php?submit&amp;id=29553&amp;user_id=43629" xr:uid="{5D6BA08A-8435-4BEE-AC20-1CDD0D144636}"/>
    <hyperlink ref="B6422" r:id="rId6420" display="http://mosh6.informatics.msk.ru/mod/statements/view3.php?submit&amp;id=29553&amp;user_id=43971" xr:uid="{023829DB-C122-41A7-A7F7-9C913369DA2D}"/>
    <hyperlink ref="B6423" r:id="rId6421" display="http://mosh6.informatics.msk.ru/mod/statements/view3.php?submit&amp;id=29553&amp;user_id=43970" xr:uid="{1CC327A3-82F5-40DD-846C-3F91C01749F4}"/>
    <hyperlink ref="B6424" r:id="rId6422" display="http://mosh6.informatics.msk.ru/mod/statements/view3.php?submit&amp;id=29553&amp;user_id=45073" xr:uid="{61C76FD0-4AE4-4863-AD94-E55B79E33032}"/>
    <hyperlink ref="B6425" r:id="rId6423" display="http://mosh6.informatics.msk.ru/mod/statements/view3.php?submit&amp;id=29553&amp;user_id=43721" xr:uid="{3C13AFD9-8E9C-4B34-B20F-45396B55BC24}"/>
    <hyperlink ref="B6426" r:id="rId6424" display="http://mosh6.informatics.msk.ru/mod/statements/view3.php?submit&amp;id=29553&amp;user_id=43592" xr:uid="{1C785CA7-28AD-4AEA-A8A4-EE01837CD68F}"/>
    <hyperlink ref="B6427" r:id="rId6425" display="http://mosh6.informatics.msk.ru/mod/statements/view3.php?submit&amp;id=29553&amp;user_id=45066" xr:uid="{3EBCAA0B-DAE8-4218-BD51-9D26054E0AD9}"/>
    <hyperlink ref="B6428" r:id="rId6426" display="http://mosh6.informatics.msk.ru/mod/statements/view3.php?submit&amp;id=29553&amp;user_id=43972" xr:uid="{65DB4E80-EA70-4E9A-8CA2-F6E8182EEF47}"/>
    <hyperlink ref="B6429" r:id="rId6427" display="http://mosh6.informatics.msk.ru/mod/statements/view3.php?submit&amp;id=29553&amp;user_id=45033" xr:uid="{63094E5C-9DF4-4489-A34F-BE02F2CF6BA2}"/>
    <hyperlink ref="B6430" r:id="rId6428" display="http://mosh6.informatics.msk.ru/mod/statements/view3.php?submit&amp;id=29553&amp;user_id=43724" xr:uid="{E262A503-49BF-4228-BE53-FEDA8A7B2E4C}"/>
    <hyperlink ref="B6431" r:id="rId6429" display="http://mosh6.informatics.msk.ru/mod/statements/view3.php?submit&amp;id=29553&amp;user_id=45064" xr:uid="{482C6726-4413-4F0F-8251-514AE7D4339F}"/>
    <hyperlink ref="B6432" r:id="rId6430" display="http://mosh6.informatics.msk.ru/mod/statements/view3.php?submit&amp;id=29553&amp;user_id=43627" xr:uid="{CFCCCAC0-F4BF-4232-B8FA-B04A6EC0720D}"/>
    <hyperlink ref="B6433" r:id="rId6431" display="http://mosh6.informatics.msk.ru/mod/statements/view3.php?submit&amp;id=29553&amp;user_id=32521" xr:uid="{1E8F74EF-E18E-42D1-A79B-18F1B17ABF13}"/>
    <hyperlink ref="B6434" r:id="rId6432" display="http://mosh6.informatics.msk.ru/mod/statements/view3.php?submit&amp;id=29553&amp;user_id=39327" xr:uid="{8E473532-40DD-40E6-A664-AA1D6A50BEDA}"/>
    <hyperlink ref="B6435" r:id="rId6433" display="http://mosh6.informatics.msk.ru/mod/statements/view3.php?submit&amp;id=29553&amp;user_id=45036" xr:uid="{CA6DAEBE-122E-4A74-B740-B6CC9F915ECA}"/>
    <hyperlink ref="B6436" r:id="rId6434" display="http://mosh6.informatics.msk.ru/mod/statements/view3.php?submit&amp;id=29553&amp;user_id=30821" xr:uid="{B3263BC6-8FCB-4A7C-9EC2-3FF98C64F90A}"/>
    <hyperlink ref="B6437" r:id="rId6435" display="http://mosh6.informatics.msk.ru/mod/statements/view3.php?submit&amp;id=29553&amp;user_id=38665" xr:uid="{7A9459EE-B3CF-455D-B596-89D00D7A8D90}"/>
    <hyperlink ref="B6438" r:id="rId6436" display="http://mosh6.informatics.msk.ru/mod/statements/view3.php?submit&amp;id=29553&amp;user_id=45032" xr:uid="{8F9A4F15-E360-4E81-9B62-54DE2D496C9D}"/>
    <hyperlink ref="B6439" r:id="rId6437" display="http://mosh6.informatics.msk.ru/mod/statements/view3.php?submit&amp;id=29553&amp;user_id=37249" xr:uid="{662AAE83-36A6-436E-AAC4-AD5D0156E433}"/>
    <hyperlink ref="B6440" r:id="rId6438" display="http://mosh6.informatics.msk.ru/mod/statements/view3.php?submit&amp;id=29553&amp;user_id=30818" xr:uid="{2061E51E-ACAA-4617-991A-20010B7636BA}"/>
    <hyperlink ref="B6441" r:id="rId6439" display="http://mosh6.informatics.msk.ru/mod/statements/view3.php?submit&amp;id=29553&amp;user_id=35642" xr:uid="{576221E5-D47E-446E-9C14-20FF4609B5DD}"/>
    <hyperlink ref="B6442" r:id="rId6440" display="http://mosh6.informatics.msk.ru/mod/statements/view3.php?submit&amp;id=29553&amp;user_id=45072" xr:uid="{547CA0C6-8C33-4745-8B33-5B703C703EC8}"/>
    <hyperlink ref="B6443" r:id="rId6441" display="http://mosh6.informatics.msk.ru/mod/statements/view3.php?submit&amp;id=29553&amp;user_id=30992" xr:uid="{C96AE1AE-1D93-4A03-BF7B-A21039BD8A5E}"/>
    <hyperlink ref="B6444" r:id="rId6442" display="http://mosh6.informatics.msk.ru/mod/statements/view3.php?submit&amp;id=29553&amp;user_id=47646" xr:uid="{8D5FC870-C290-43AB-BBE4-EB9820A67CAF}"/>
    <hyperlink ref="B6445" r:id="rId6443" display="http://mosh6.informatics.msk.ru/mod/statements/view3.php?submit&amp;id=29553&amp;user_id=48184" xr:uid="{D2CC3F96-5B20-4C02-8E29-777C05D95C67}"/>
    <hyperlink ref="B6446" r:id="rId6444" display="http://mosh6.informatics.msk.ru/mod/statements/view3.php?submit&amp;id=29553&amp;user_id=45709" xr:uid="{DC1C1AC4-CDD4-4DD5-BA2F-5CE090D37EA2}"/>
    <hyperlink ref="B6447" r:id="rId6445" display="http://mosh6.informatics.msk.ru/mod/statements/view3.php?submit&amp;id=29553&amp;user_id=45872" xr:uid="{49D7FAE1-B1E7-45FD-9F0C-916F13715CF3}"/>
    <hyperlink ref="B6448" r:id="rId6446" display="http://mosh6.informatics.msk.ru/mod/statements/view3.php?submit&amp;id=29553&amp;user_id=41872" xr:uid="{8A0B5E8E-A94E-43C5-BCD6-D3222B581F28}"/>
    <hyperlink ref="B6449" r:id="rId6447" display="http://mosh6.informatics.msk.ru/mod/statements/view3.php?submit&amp;id=29553&amp;user_id=47642" xr:uid="{F02E7DA1-565E-482B-9903-D51BA964F925}"/>
    <hyperlink ref="B6450" r:id="rId6448" display="http://mosh6.informatics.msk.ru/mod/statements/view3.php?submit&amp;id=29553&amp;user_id=46442" xr:uid="{2CC876EB-3D8F-4632-B2E3-073021B54DC4}"/>
    <hyperlink ref="B6451" r:id="rId6449" display="http://mosh6.informatics.msk.ru/mod/statements/view3.php?submit&amp;id=29553&amp;user_id=45591" xr:uid="{DE94C7A6-4161-405B-961D-6923E4226E20}"/>
    <hyperlink ref="B6452" r:id="rId6450" display="http://mosh6.informatics.msk.ru/mod/statements/view3.php?submit&amp;id=29553&amp;user_id=39681" xr:uid="{B98834D0-FB2E-46F7-86D9-B98D8D35AB7B}"/>
    <hyperlink ref="B6453" r:id="rId6451" display="http://mosh6.informatics.msk.ru/mod/statements/view3.php?submit&amp;id=29553&amp;user_id=39864" xr:uid="{599B9B9D-52E5-4585-A958-A664A286D731}"/>
    <hyperlink ref="B6454" r:id="rId6452" display="http://mosh6.informatics.msk.ru/mod/statements/view3.php?submit&amp;id=29553&amp;user_id=26349" xr:uid="{478B9350-3480-40F2-ABC7-1F2700782C08}"/>
    <hyperlink ref="B6455" r:id="rId6453" display="http://mosh6.informatics.msk.ru/mod/statements/view3.php?submit&amp;id=29553&amp;user_id=33379" xr:uid="{AAE66EE2-7C9F-45DF-B171-E5274FF91269}"/>
    <hyperlink ref="B6456" r:id="rId6454" display="http://mosh6.informatics.msk.ru/mod/statements/view3.php?submit&amp;id=29553&amp;user_id=44640" xr:uid="{20B81808-93D5-4695-9092-B14CE85AF980}"/>
    <hyperlink ref="B6457" r:id="rId6455" display="http://mosh6.informatics.msk.ru/mod/statements/view3.php?submit&amp;id=29553&amp;user_id=47289" xr:uid="{7CC8417B-9604-45D6-91C5-9FEF6284667C}"/>
    <hyperlink ref="B6458" r:id="rId6456" display="http://mosh6.informatics.msk.ru/mod/statements/view3.php?submit&amp;id=29553&amp;user_id=15363" xr:uid="{17D66CB1-DED3-481E-8F01-904C4A2A790B}"/>
    <hyperlink ref="B6459" r:id="rId6457" display="http://mosh6.informatics.msk.ru/mod/statements/view3.php?submit&amp;id=29553&amp;user_id=20031" xr:uid="{3254927C-56FB-4326-BCBD-6FDB8DC34435}"/>
    <hyperlink ref="B6460" r:id="rId6458" display="http://mosh6.informatics.msk.ru/mod/statements/view3.php?submit&amp;id=29553&amp;user_id=38232" xr:uid="{122AA292-B34C-49BE-92A1-4581D302A625}"/>
    <hyperlink ref="B6461" r:id="rId6459" display="http://mosh6.informatics.msk.ru/mod/statements/view3.php?submit&amp;id=29553&amp;user_id=35641" xr:uid="{DED4635A-1E24-4000-91FA-5AE64492B658}"/>
    <hyperlink ref="B6462" r:id="rId6460" display="http://mosh6.informatics.msk.ru/mod/statements/view3.php?submit&amp;id=29553&amp;user_id=45063" xr:uid="{5BEEA7CE-7225-4E5E-8927-DA9068B5FE0D}"/>
    <hyperlink ref="B6463" r:id="rId6461" display="http://mosh6.informatics.msk.ru/mod/statements/view3.php?submit&amp;id=29553&amp;user_id=45065" xr:uid="{BC45763A-0034-455C-9CF5-12FC1BF84B7D}"/>
    <hyperlink ref="B6464" r:id="rId6462" display="http://mosh6.informatics.msk.ru/mod/statements/view3.php?submit&amp;id=29553&amp;user_id=29110" xr:uid="{C2A91E31-6AAE-45AF-86C5-813F9451DA18}"/>
    <hyperlink ref="B6465" r:id="rId6463" display="http://mosh6.informatics.msk.ru/mod/statements/view3.php?submit&amp;id=29553&amp;user_id=34954" xr:uid="{836DBDD3-1BFB-4821-902C-277FE4896206}"/>
    <hyperlink ref="B6466" r:id="rId6464" display="http://mosh6.informatics.msk.ru/mod/statements/view3.php?submit&amp;id=29553&amp;user_id=46816" xr:uid="{3DDF903A-DC80-434F-9CD6-E8421018BC0A}"/>
    <hyperlink ref="B6467" r:id="rId6465" display="http://mosh6.informatics.msk.ru/mod/statements/view3.php?submit&amp;id=29553&amp;user_id=28899" xr:uid="{E5DBC73C-4A49-42B9-8655-A3B0D59D4F83}"/>
    <hyperlink ref="B6468" r:id="rId6466" display="http://mosh6.informatics.msk.ru/mod/statements/view3.php?submit&amp;id=29553&amp;user_id=38980" xr:uid="{E37668E3-67F7-4501-9192-4DA206AE74BC}"/>
    <hyperlink ref="B6469" r:id="rId6467" display="http://mosh6.informatics.msk.ru/mod/statements/view3.php?submit&amp;id=29553&amp;user_id=15375" xr:uid="{29C177D5-3A9D-4C45-9BE0-DE702CCB34D1}"/>
    <hyperlink ref="B6470" r:id="rId6468" display="http://mosh6.informatics.msk.ru/mod/statements/view3.php?submit&amp;id=29553&amp;user_id=35173" xr:uid="{3A9657C3-3BD1-4C16-9188-7AE8067EA952}"/>
    <hyperlink ref="B6471" r:id="rId6469" display="http://mosh6.informatics.msk.ru/mod/statements/view3.php?submit&amp;id=29553&amp;user_id=206773" xr:uid="{1EF79AA9-902A-4415-BA3C-AAD2DA40F9E5}"/>
    <hyperlink ref="B6472" r:id="rId6470" display="http://mosh6.informatics.msk.ru/mod/statements/view3.php?submit&amp;id=29553&amp;user_id=202898" xr:uid="{219C545D-2FB1-488D-A4DC-7FDCE0306179}"/>
    <hyperlink ref="B6473" r:id="rId6471" display="http://mosh6.informatics.msk.ru/mod/statements/view3.php?submit&amp;id=29553&amp;user_id=268138" xr:uid="{37054F94-0A41-4186-8D7A-C9BA66BFD49D}"/>
    <hyperlink ref="B6474" r:id="rId6472" display="http://mosh6.informatics.msk.ru/mod/statements/view3.php?submit&amp;id=29553&amp;user_id=267741" xr:uid="{6203DE27-F77C-4657-A71E-8E9D57082E3A}"/>
    <hyperlink ref="B6475" r:id="rId6473" display="http://mosh6.informatics.msk.ru/mod/statements/view3.php?submit&amp;id=29553&amp;user_id=273326" xr:uid="{291A249D-E3D7-4DA4-A712-E1A01BB4E300}"/>
    <hyperlink ref="B6476" r:id="rId6474" display="http://mosh6.informatics.msk.ru/mod/statements/view3.php?submit&amp;id=29553&amp;user_id=274148" xr:uid="{1282B9B7-EEB8-4364-95A1-E3998EA25C8F}"/>
    <hyperlink ref="B6477" r:id="rId6475" display="http://mosh6.informatics.msk.ru/mod/statements/view3.php?submit&amp;id=29553&amp;user_id=185925" xr:uid="{6ED83FF3-751D-4C87-800C-87CCAE4286B7}"/>
    <hyperlink ref="B6478" r:id="rId6476" display="http://mosh6.informatics.msk.ru/mod/statements/view3.php?submit&amp;id=29553&amp;user_id=82587" xr:uid="{4BC7FD47-E56E-4D0A-8CF3-FEAAB4715950}"/>
    <hyperlink ref="B6479" r:id="rId6477" display="http://mosh6.informatics.msk.ru/mod/statements/view3.php?submit&amp;id=29553&amp;user_id=191882" xr:uid="{F949A2B7-5D48-4E5C-B6ED-646295FA34B7}"/>
    <hyperlink ref="B6480" r:id="rId6478" display="http://mosh6.informatics.msk.ru/mod/statements/view3.php?submit&amp;id=29553&amp;user_id=202896" xr:uid="{A577A165-7361-41D5-BE49-1AC562228707}"/>
    <hyperlink ref="B6481" r:id="rId6479" display="http://mosh6.informatics.msk.ru/mod/statements/view3.php?submit&amp;id=29553&amp;user_id=233838" xr:uid="{83E29BF8-8DDE-4B71-A6BD-BFDC45F304C0}"/>
    <hyperlink ref="B6482" r:id="rId6480" display="http://mosh6.informatics.msk.ru/mod/statements/view3.php?submit&amp;id=29553&amp;user_id=327960" xr:uid="{8BE39B79-7D90-4929-BC41-80220FA2B3DF}"/>
    <hyperlink ref="B6483" r:id="rId6481" display="http://mosh6.informatics.msk.ru/mod/statements/view3.php?submit&amp;id=29553&amp;user_id=323876" xr:uid="{25122CDF-A0D0-4E76-A326-AFF5735CDF2E}"/>
    <hyperlink ref="B6484" r:id="rId6482" display="http://mosh6.informatics.msk.ru/mod/statements/view3.php?submit&amp;id=29553&amp;user_id=184485" xr:uid="{2ADC1DB1-E553-4A70-959D-BB635A901189}"/>
    <hyperlink ref="B6485" r:id="rId6483" display="http://mosh6.informatics.msk.ru/mod/statements/view3.php?submit&amp;id=29553&amp;user_id=316427" xr:uid="{4B271C01-7175-43FE-850E-59327BBB7BC0}"/>
    <hyperlink ref="B6486" r:id="rId6484" display="http://mosh6.informatics.msk.ru/mod/statements/view3.php?submit&amp;id=29553&amp;user_id=284027" xr:uid="{491D0485-7CC5-47DB-B359-4584E6A515F3}"/>
    <hyperlink ref="B6487" r:id="rId6485" display="http://mosh6.informatics.msk.ru/mod/statements/view3.php?submit&amp;id=29553&amp;user_id=262551" xr:uid="{D722B376-C859-457E-B989-4508111CDE48}"/>
    <hyperlink ref="B6488" r:id="rId6486" display="http://mosh6.informatics.msk.ru/mod/statements/view3.php?submit&amp;id=29553&amp;user_id=320906" xr:uid="{ABA136FF-1EFB-4BE9-83CB-3B0673622210}"/>
    <hyperlink ref="B6489" r:id="rId6487" display="http://mosh6.informatics.msk.ru/mod/statements/view3.php?submit&amp;id=29553&amp;user_id=927" xr:uid="{EE861658-F17B-4B93-960B-639A2423BEEB}"/>
    <hyperlink ref="B6490" r:id="rId6488" display="http://mosh6.informatics.msk.ru/mod/statements/view3.php?submit&amp;id=29553&amp;user_id=319852" xr:uid="{6FDE07CA-A573-4AF6-B76D-F3CFAC85CA00}"/>
    <hyperlink ref="B6491" r:id="rId6489" display="http://mosh6.informatics.msk.ru/mod/statements/view3.php?submit&amp;id=29553&amp;user_id=315175" xr:uid="{2EE15B43-C1A8-4EEB-9663-7DF690417F10}"/>
    <hyperlink ref="B6492" r:id="rId6490" display="http://mosh6.informatics.msk.ru/mod/statements/view3.php?submit&amp;id=29553&amp;user_id=785" xr:uid="{23BD1E9C-C776-4AD5-8E3D-53381387F0EE}"/>
    <hyperlink ref="B6493" r:id="rId6491" display="http://mosh6.informatics.msk.ru/mod/statements/view3.php?submit&amp;id=29553&amp;user_id=306289" xr:uid="{C1A3864B-A42E-46A2-A097-53423E26B280}"/>
    <hyperlink ref="B6494" r:id="rId6492" display="http://mosh6.informatics.msk.ru/mod/statements/view3.php?submit&amp;id=29553&amp;user_id=206586" xr:uid="{4FFFAD34-8D96-4D62-8085-FA7B7A765C0A}"/>
    <hyperlink ref="B6495" r:id="rId6493" display="http://mosh6.informatics.msk.ru/mod/statements/view3.php?submit&amp;id=29553&amp;user_id=190956" xr:uid="{66065DC9-42D4-41B7-B9E2-259B59BD33A2}"/>
    <hyperlink ref="B6496" r:id="rId6494" display="http://mosh6.informatics.msk.ru/mod/statements/view3.php?submit&amp;id=29553&amp;user_id=242150" xr:uid="{804DAAAC-639A-4E46-B1FE-832BBF91B58A}"/>
    <hyperlink ref="B6497" r:id="rId6495" display="http://mosh6.informatics.msk.ru/mod/statements/view3.php?submit&amp;id=29553&amp;user_id=262781" xr:uid="{B972501D-B730-4AB2-8B18-CCD79827D1E7}"/>
    <hyperlink ref="B6498" r:id="rId6496" display="http://mosh6.informatics.msk.ru/mod/statements/view3.php?submit&amp;id=29553&amp;user_id=315178" xr:uid="{E86C10A9-C82D-4F64-B543-2E2DAFD16BAE}"/>
    <hyperlink ref="B6499" r:id="rId6497" display="http://mosh6.informatics.msk.ru/mod/statements/view3.php?submit&amp;id=29553&amp;user_id=17560" xr:uid="{FEECE4A6-4A0D-45B9-97B5-416EC0C03F95}"/>
    <hyperlink ref="B6500" r:id="rId6498" display="http://mosh6.informatics.msk.ru/mod/statements/view3.php?submit&amp;id=29553&amp;user_id=229743" xr:uid="{1CEA1695-34C3-49E4-BF05-0C0ED48D6AD8}"/>
    <hyperlink ref="B6501" r:id="rId6499" display="http://mosh6.informatics.msk.ru/mod/statements/view3.php?submit&amp;id=29553&amp;user_id=301789" xr:uid="{4E2C44C7-2028-4824-BA19-75E414DA7FEB}"/>
    <hyperlink ref="B6502" r:id="rId6500" display="http://mosh6.informatics.msk.ru/mod/statements/view3.php?submit&amp;id=29553&amp;user_id=233815" xr:uid="{CE29D853-8C38-4FCA-AC2C-20F10B28715D}"/>
    <hyperlink ref="B6503" r:id="rId6501" display="http://mosh6.informatics.msk.ru/mod/statements/view3.php?submit&amp;id=29553&amp;user_id=331093" xr:uid="{9F3429E6-5EC2-4A1D-A598-B9D85B3ACA53}"/>
    <hyperlink ref="B6504" r:id="rId6502" display="http://mosh6.informatics.msk.ru/mod/statements/view3.php?submit&amp;id=29553&amp;user_id=296506" xr:uid="{1FB04AFE-4AF2-45C2-9893-02CB47CAF04E}"/>
    <hyperlink ref="B6505" r:id="rId6503" display="http://mosh6.informatics.msk.ru/mod/statements/view3.php?submit&amp;id=29553&amp;user_id=229207" xr:uid="{D5BD5E08-68E6-4D79-9B3D-8FE6A983D709}"/>
    <hyperlink ref="B6506" r:id="rId6504" display="http://mosh6.informatics.msk.ru/mod/statements/view3.php?submit&amp;id=29553&amp;user_id=194204" xr:uid="{4D3C8E53-0CA5-4C68-A8D5-6EA67A87DACA}"/>
    <hyperlink ref="B6507" r:id="rId6505" display="http://mosh6.informatics.msk.ru/mod/statements/view3.php?submit&amp;id=29553&amp;user_id=324456" xr:uid="{5D8094FE-8021-4A1E-A2D7-754AFFF18115}"/>
    <hyperlink ref="B6508" r:id="rId6506" display="http://mosh6.informatics.msk.ru/mod/statements/view3.php?submit&amp;id=29553&amp;user_id=328006" xr:uid="{6AE88200-CD61-4639-A5DF-EBA42B4CE0C2}"/>
    <hyperlink ref="B6509" r:id="rId6507" display="http://mosh6.informatics.msk.ru/mod/statements/view3.php?submit&amp;id=29553&amp;user_id=331221" xr:uid="{F0470ACD-5E62-4146-8163-0C225B7BAEFB}"/>
    <hyperlink ref="B6510" r:id="rId6508" display="http://mosh6.informatics.msk.ru/mod/statements/view3.php?submit&amp;id=29553&amp;user_id=331224" xr:uid="{5652D483-FC2D-4551-BEB1-2C439F22F7C7}"/>
    <hyperlink ref="B6511" r:id="rId6509" display="http://mosh6.informatics.msk.ru/mod/statements/view3.php?submit&amp;id=29553&amp;user_id=179022" xr:uid="{956793B4-5C83-4EFE-A448-C777B25118E9}"/>
    <hyperlink ref="B6512" r:id="rId6510" display="http://mosh6.informatics.msk.ru/mod/statements/view3.php?submit&amp;id=29553&amp;user_id=210580" xr:uid="{1B3A29E6-630D-4D1E-84E0-0D3D6EB56933}"/>
    <hyperlink ref="B6513" r:id="rId6511" display="http://mosh6.informatics.msk.ru/mod/statements/view3.php?submit&amp;id=29553&amp;user_id=249444" xr:uid="{20F7606E-1360-4211-9F3A-7AACDE11F7BB}"/>
    <hyperlink ref="B6514" r:id="rId6512" display="http://mosh6.informatics.msk.ru/mod/statements/view3.php?submit&amp;id=29553&amp;user_id=231989" xr:uid="{CDC500D8-EF9C-4685-B434-41C04AB5EA74}"/>
    <hyperlink ref="B6515" r:id="rId6513" display="http://mosh6.informatics.msk.ru/mod/statements/view3.php?submit&amp;id=29553&amp;user_id=235024" xr:uid="{6CF6D9BF-D058-4E8C-A461-BB3747852A7D}"/>
    <hyperlink ref="B6516" r:id="rId6514" display="http://mosh6.informatics.msk.ru/mod/statements/view3.php?submit&amp;id=29553&amp;user_id=330759" xr:uid="{754166C5-F185-4DE1-AD32-D12C093F7653}"/>
    <hyperlink ref="B6517" r:id="rId6515" display="http://mosh6.informatics.msk.ru/mod/statements/view3.php?submit&amp;id=29553&amp;user_id=330758" xr:uid="{9E352DEE-3A58-4BD8-A0A5-EF834F8DC4F0}"/>
    <hyperlink ref="B6518" r:id="rId6516" display="http://mosh6.informatics.msk.ru/mod/statements/view3.php?submit&amp;id=29553&amp;user_id=328923" xr:uid="{44C023AF-8401-4AD8-A944-56A3B5DA361B}"/>
    <hyperlink ref="B6519" r:id="rId6517" display="http://mosh6.informatics.msk.ru/mod/statements/view3.php?submit&amp;id=29553&amp;user_id=327405" xr:uid="{B92570C3-2D78-4E65-88F5-FEE35F1589F2}"/>
    <hyperlink ref="B6520" r:id="rId6518" display="http://mosh6.informatics.msk.ru/mod/statements/view3.php?submit&amp;id=29553&amp;user_id=274443" xr:uid="{0B965A61-B49A-4B75-8739-C8E7F880D10B}"/>
    <hyperlink ref="B6521" r:id="rId6519" display="http://mosh6.informatics.msk.ru/mod/statements/view3.php?submit&amp;id=29553&amp;user_id=223308" xr:uid="{4CA3D7FC-3461-4B8B-885F-DF41C5064F1B}"/>
    <hyperlink ref="B6522" r:id="rId6520" display="http://mosh6.informatics.msk.ru/mod/statements/view3.php?submit&amp;id=29553&amp;user_id=242586" xr:uid="{69E06A6C-58C2-4484-803A-F95066843AD3}"/>
    <hyperlink ref="B6523" r:id="rId6521" display="http://mosh6.informatics.msk.ru/mod/statements/view3.php?submit&amp;id=29553&amp;user_id=185024" xr:uid="{592EEC81-D9DD-42F9-BDC4-DB99D1FFFDB7}"/>
    <hyperlink ref="B6524" r:id="rId6522" display="http://mosh6.informatics.msk.ru/mod/statements/view3.php?submit&amp;id=29553&amp;user_id=329173" xr:uid="{A6F63AEF-B748-45FC-84D4-966BA073A0D5}"/>
    <hyperlink ref="B6525" r:id="rId6523" display="http://mosh6.informatics.msk.ru/mod/statements/view3.php?submit&amp;id=29553&amp;user_id=329206" xr:uid="{0A388A84-2475-4754-948B-E7055DAEB6BF}"/>
    <hyperlink ref="B6526" r:id="rId6524" display="http://mosh6.informatics.msk.ru/mod/statements/view3.php?submit&amp;id=29553&amp;user_id=198905" xr:uid="{DD0FD7C3-B111-4E08-A6B6-8F6D62DCE22A}"/>
    <hyperlink ref="B6527" r:id="rId6525" display="http://mosh6.informatics.msk.ru/mod/statements/view3.php?submit&amp;id=29553&amp;user_id=196429" xr:uid="{B62C277A-AEA9-411C-ADED-C0AB5153E4F9}"/>
    <hyperlink ref="B6528" r:id="rId6526" display="http://mosh6.informatics.msk.ru/mod/statements/view3.php?submit&amp;id=29553&amp;user_id=187637" xr:uid="{2B69896C-42D9-4FF3-B199-004256C37225}"/>
    <hyperlink ref="B6529" r:id="rId6527" display="http://mosh6.informatics.msk.ru/mod/statements/view3.php?submit&amp;id=29553&amp;user_id=255437" xr:uid="{CB8E7842-D586-48A7-9A21-BF33D71F637B}"/>
    <hyperlink ref="B6530" r:id="rId6528" display="http://mosh6.informatics.msk.ru/mod/statements/view3.php?submit&amp;id=29553&amp;user_id=329073" xr:uid="{0E1A8CC9-E8C6-493B-AE7B-A993F4EAF7AD}"/>
    <hyperlink ref="B6531" r:id="rId6529" display="http://mosh6.informatics.msk.ru/mod/statements/view3.php?submit&amp;id=29553&amp;user_id=80" xr:uid="{DF83457B-1E8D-4D3F-BE81-40AD76932755}"/>
    <hyperlink ref="B6532" r:id="rId6530" display="http://mosh6.informatics.msk.ru/mod/statements/view3.php?submit&amp;id=29553&amp;user_id=277061" xr:uid="{AE45D8F8-A3A0-4617-BC4F-7C9E401C763B}"/>
    <hyperlink ref="B6533" r:id="rId6531" display="http://mosh6.informatics.msk.ru/mod/statements/view3.php?submit&amp;id=29553&amp;user_id=303871" xr:uid="{7456F83C-71B5-44E0-AB6A-4ACF5075621A}"/>
    <hyperlink ref="B6534" r:id="rId6532" display="http://mosh6.informatics.msk.ru/mod/statements/view3.php?submit&amp;id=29553&amp;user_id=298998" xr:uid="{A5428AED-AD43-4930-8DC2-0FD4FAEF6E91}"/>
    <hyperlink ref="B6535" r:id="rId6533" display="http://mosh6.informatics.msk.ru/mod/statements/view3.php?submit&amp;id=29553&amp;user_id=26098" xr:uid="{C15F740A-6CC0-4E6B-8980-EB4778786A2B}"/>
    <hyperlink ref="B6536" r:id="rId6534" display="http://mosh6.informatics.msk.ru/mod/statements/view3.php?submit&amp;id=29553&amp;user_id=300559" xr:uid="{1C87A318-1599-4413-A083-2246180ACA22}"/>
    <hyperlink ref="B6537" r:id="rId6535" display="http://mosh6.informatics.msk.ru/mod/statements/view3.php?submit&amp;id=29553&amp;user_id=302446" xr:uid="{0DFA4B07-E94F-41BD-87C2-FB87D86B4A2A}"/>
    <hyperlink ref="B6538" r:id="rId6536" display="http://mosh6.informatics.msk.ru/mod/statements/view3.php?submit&amp;id=29553&amp;user_id=26076" xr:uid="{75202F5E-0D35-4B9C-B66A-0C4F0BF62634}"/>
    <hyperlink ref="B6539" r:id="rId6537" display="http://mosh6.informatics.msk.ru/mod/statements/view3.php?submit&amp;id=29553&amp;user_id=293208" xr:uid="{7E1AED33-9BAF-437F-8BBF-A25A81F17B59}"/>
    <hyperlink ref="B6540" r:id="rId6538" display="http://mosh6.informatics.msk.ru/mod/statements/view3.php?submit&amp;id=29553&amp;user_id=96214" xr:uid="{D68DC7E8-F295-4C38-A668-DA6C1AAB82E4}"/>
    <hyperlink ref="B6541" r:id="rId6539" display="http://mosh6.informatics.msk.ru/mod/statements/view3.php?submit&amp;id=29553&amp;user_id=185469" xr:uid="{E9DE20D9-A7E4-48E0-BFC6-719A51EBA68B}"/>
    <hyperlink ref="B6542" r:id="rId6540" display="http://mosh6.informatics.msk.ru/mod/statements/view3.php?submit&amp;id=29553&amp;user_id=303412" xr:uid="{91A84AEA-0EAA-4719-8F48-7F18845DB649}"/>
    <hyperlink ref="B6543" r:id="rId6541" display="http://mosh6.informatics.msk.ru/mod/statements/view3.php?submit&amp;id=29553&amp;user_id=306252" xr:uid="{A96F8E52-0AD5-4C85-AAAC-9CCCC535F4AF}"/>
    <hyperlink ref="B6544" r:id="rId6542" display="http://mosh6.informatics.msk.ru/mod/statements/view3.php?submit&amp;id=29553&amp;user_id=20097" xr:uid="{65A6A0E3-ED0F-48A0-B609-90CCDDA1508C}"/>
    <hyperlink ref="B6545" r:id="rId6543" display="http://mosh6.informatics.msk.ru/mod/statements/view3.php?submit&amp;id=29553&amp;user_id=21437" xr:uid="{0D63A30F-74DF-4C77-9C60-4DE1035D209B}"/>
    <hyperlink ref="B6546" r:id="rId6544" display="http://mosh6.informatics.msk.ru/mod/statements/view3.php?submit&amp;id=29553&amp;user_id=302373" xr:uid="{D1BA2523-A2CC-42D8-BBDF-512205D56E17}"/>
    <hyperlink ref="B6547" r:id="rId6545" display="http://mosh6.informatics.msk.ru/mod/statements/view3.php?submit&amp;id=29553&amp;user_id=299030" xr:uid="{895740BA-7816-4EE3-9CDB-29415243D619}"/>
    <hyperlink ref="B6548" r:id="rId6546" display="http://mosh6.informatics.msk.ru/mod/statements/view3.php?submit&amp;id=29553&amp;user_id=27294" xr:uid="{0C006BE3-1C58-4CAD-BED2-34401232AE84}"/>
    <hyperlink ref="B6549" r:id="rId6547" display="http://mosh6.informatics.msk.ru/mod/statements/view3.php?submit&amp;id=29553&amp;user_id=31770" xr:uid="{DE73F626-B707-4284-A6CE-121BBF621C19}"/>
    <hyperlink ref="B6550" r:id="rId6548" display="http://mosh6.informatics.msk.ru/mod/statements/view3.php?submit&amp;id=29553&amp;user_id=299473" xr:uid="{46872762-17EC-405B-BEEF-879C0EB2FA61}"/>
    <hyperlink ref="B6551" r:id="rId6549" display="http://mosh6.informatics.msk.ru/mod/statements/view3.php?submit&amp;id=29553&amp;user_id=34351" xr:uid="{CD895982-997F-4F57-B0D5-2F1145777C36}"/>
    <hyperlink ref="B6552" r:id="rId6550" display="http://mosh6.informatics.msk.ru/mod/statements/view3.php?submit&amp;id=29553&amp;user_id=29815" xr:uid="{A469F0C2-C05B-4460-B002-7FEA7964B1CE}"/>
    <hyperlink ref="B6553" r:id="rId6551" display="http://mosh6.informatics.msk.ru/mod/statements/view3.php?submit&amp;id=29553&amp;user_id=76797" xr:uid="{5AD65DDC-A517-486D-9921-016C4500F806}"/>
    <hyperlink ref="B6554" r:id="rId6552" display="http://mosh6.informatics.msk.ru/mod/statements/view3.php?submit&amp;id=29553&amp;user_id=184402" xr:uid="{F31A1106-0F3C-482A-92AD-244B0C4DEC5D}"/>
    <hyperlink ref="B6555" r:id="rId6553" display="http://mosh6.informatics.msk.ru/mod/statements/view3.php?submit&amp;id=29553&amp;user_id=235332" xr:uid="{3C4A8423-2136-4D8E-9E01-0D4926EF2AC7}"/>
    <hyperlink ref="B6556" r:id="rId6554" display="http://mosh6.informatics.msk.ru/mod/statements/view3.php?submit&amp;id=29553&amp;user_id=302401" xr:uid="{9DC49711-ACBD-424C-9AC2-3BBF5F1456B7}"/>
    <hyperlink ref="B6557" r:id="rId6555" display="http://mosh6.informatics.msk.ru/mod/statements/view3.php?submit&amp;id=29553&amp;user_id=302324" xr:uid="{299E6F1D-D2E2-4E8F-AC88-079B2E2A12AF}"/>
    <hyperlink ref="B6558" r:id="rId6556" display="http://mosh6.informatics.msk.ru/mod/statements/view3.php?submit&amp;id=29553&amp;user_id=302345" xr:uid="{2801109E-9280-41B5-9909-14B982374FED}"/>
    <hyperlink ref="B6559" r:id="rId6557" display="http://mosh6.informatics.msk.ru/mod/statements/view3.php?submit&amp;id=29553&amp;user_id=299328" xr:uid="{F98A5F29-D201-4FDA-A98C-996C98C0ED7C}"/>
    <hyperlink ref="B6560" r:id="rId6558" display="http://mosh6.informatics.msk.ru/mod/statements/view3.php?submit&amp;id=29553&amp;user_id=302264" xr:uid="{4568D826-556D-4111-90AB-57F8F15C9443}"/>
    <hyperlink ref="B6561" r:id="rId6559" display="http://mosh6.informatics.msk.ru/mod/statements/view3.php?submit&amp;id=29553&amp;user_id=305984" xr:uid="{3B2CB5DF-2A3C-4310-B1FE-F0890B2A3471}"/>
    <hyperlink ref="B6562" r:id="rId6560" display="http://mosh6.informatics.msk.ru/mod/statements/view3.php?submit&amp;id=29553&amp;user_id=303820" xr:uid="{F2834D53-9A9F-4D4A-AFA6-4421AE8EFE59}"/>
    <hyperlink ref="B6563" r:id="rId6561" display="http://mosh6.informatics.msk.ru/mod/statements/view3.php?submit&amp;id=29553&amp;user_id=4679" xr:uid="{D02627B9-07E3-40A4-9815-7D3C9F6C6484}"/>
    <hyperlink ref="B6564" r:id="rId6562" display="http://mosh6.informatics.msk.ru/mod/statements/view3.php?submit&amp;id=29553&amp;user_id=1980" xr:uid="{19AB43E6-BA40-4F75-9CF0-783CF8CBBC74}"/>
    <hyperlink ref="B6565" r:id="rId6563" display="http://mosh6.informatics.msk.ru/mod/statements/view3.php?submit&amp;id=29553&amp;user_id=4732" xr:uid="{4367D715-E414-457C-8BE3-E960FAFBB8CD}"/>
    <hyperlink ref="B6566" r:id="rId6564" display="http://mosh6.informatics.msk.ru/mod/statements/view3.php?submit&amp;id=29553&amp;user_id=4730" xr:uid="{81D3DEC8-9257-42FF-96C4-892050F9F89A}"/>
    <hyperlink ref="B6567" r:id="rId6565" display="http://mosh6.informatics.msk.ru/mod/statements/view3.php?submit&amp;id=29553&amp;user_id=310576" xr:uid="{B50D87B3-1B4A-4452-99F6-4D1948BD7E1A}"/>
    <hyperlink ref="B6568" r:id="rId6566" display="http://mosh6.informatics.msk.ru/mod/statements/view3.php?submit&amp;id=29553&amp;user_id=2011" xr:uid="{6DF34D66-4405-4806-8934-5C5ECFB5AC30}"/>
    <hyperlink ref="B6569" r:id="rId6567" display="http://mosh6.informatics.msk.ru/mod/statements/view3.php?submit&amp;id=29553&amp;user_id=302585" xr:uid="{6F320ED8-E54D-4D2D-96EC-C09930577F0B}"/>
    <hyperlink ref="B6570" r:id="rId6568" display="http://mosh6.informatics.msk.ru/mod/statements/view3.php?submit&amp;id=29553&amp;user_id=2878" xr:uid="{EA38E736-CC77-40EF-B1BE-AAA832DC1F97}"/>
    <hyperlink ref="B6571" r:id="rId6569" display="http://mosh6.informatics.msk.ru/mod/statements/view3.php?submit&amp;id=29553&amp;user_id=302382" xr:uid="{95B96D0B-C85F-4397-B5CE-D928E1E20CC4}"/>
    <hyperlink ref="B6572" r:id="rId6570" display="http://mosh6.informatics.msk.ru/mod/statements/view3.php?submit&amp;id=29553&amp;user_id=274498" xr:uid="{7CF4EDAE-090E-45B1-BB52-3C712F971831}"/>
    <hyperlink ref="B6573" r:id="rId6571" display="http://mosh6.informatics.msk.ru/mod/statements/view3.php?submit&amp;id=29553&amp;user_id=314815" xr:uid="{BDDC964E-500F-47F1-9575-FFFA9C09DB0B}"/>
    <hyperlink ref="B6574" r:id="rId6572" display="http://mosh6.informatics.msk.ru/mod/statements/view3.php?submit&amp;id=29553&amp;user_id=2508" xr:uid="{6A56F380-913F-463A-8704-7E3C1886C04E}"/>
    <hyperlink ref="B6575" r:id="rId6573" display="http://mosh6.informatics.msk.ru/mod/statements/view3.php?submit&amp;id=29553&amp;user_id=2231" xr:uid="{CBE97AC7-FC14-4D42-9A33-351A18A65936}"/>
    <hyperlink ref="B6576" r:id="rId6574" display="http://mosh6.informatics.msk.ru/mod/statements/view3.php?submit&amp;id=29553&amp;user_id=2134" xr:uid="{9624CD22-2CE1-45FD-877C-339F6C73E367}"/>
    <hyperlink ref="B6577" r:id="rId6575" display="http://mosh6.informatics.msk.ru/mod/statements/view3.php?submit&amp;id=29553&amp;user_id=4376" xr:uid="{2E5F52EB-61FE-4DAA-A0B7-BD57160BFB70}"/>
    <hyperlink ref="B6578" r:id="rId6576" display="http://mosh6.informatics.msk.ru/mod/statements/view3.php?submit&amp;id=29553&amp;user_id=16736" xr:uid="{E4142C44-57FA-4944-A335-1B6EC9C79018}"/>
    <hyperlink ref="B6579" r:id="rId6577" display="http://mosh6.informatics.msk.ru/mod/statements/view3.php?submit&amp;id=29553&amp;user_id=304422" xr:uid="{F650DA21-9597-40BF-A07C-3D280B2082E6}"/>
    <hyperlink ref="B6580" r:id="rId6578" display="http://mosh6.informatics.msk.ru/mod/statements/view3.php?submit&amp;id=29553&amp;user_id=16890" xr:uid="{A4AF6D5A-10EB-4059-AC4C-672463E55623}"/>
    <hyperlink ref="B6581" r:id="rId6579" display="http://mosh6.informatics.msk.ru/mod/statements/view3.php?submit&amp;id=29553&amp;user_id=185474" xr:uid="{286C75D6-9206-49C6-B779-E09C27860ABA}"/>
    <hyperlink ref="B6582" r:id="rId6580" display="http://mosh6.informatics.msk.ru/mod/statements/view3.php?submit&amp;id=29553&amp;user_id=303819" xr:uid="{5CA4D6FF-9072-447A-8446-CEA5880E4485}"/>
    <hyperlink ref="B6583" r:id="rId6581" display="http://mosh6.informatics.msk.ru/mod/statements/view3.php?submit&amp;id=29553&amp;user_id=307144" xr:uid="{37C103A4-6A0A-4292-AC40-AA560B754FE7}"/>
    <hyperlink ref="B6584" r:id="rId6582" display="http://mosh6.informatics.msk.ru/mod/statements/view3.php?submit&amp;id=29553&amp;user_id=6158" xr:uid="{2F261AEF-D69E-434D-942F-89E331FBFA5D}"/>
    <hyperlink ref="B6585" r:id="rId6583" display="http://mosh6.informatics.msk.ru/mod/statements/view3.php?submit&amp;id=29553&amp;user_id=305043" xr:uid="{8A3E2CF9-2800-492F-9C95-E0E2D4B4AF19}"/>
    <hyperlink ref="B6586" r:id="rId6584" display="http://mosh6.informatics.msk.ru/mod/statements/view3.php?submit&amp;id=29553&amp;user_id=922" xr:uid="{74DA12A3-4F6E-43E2-9825-D2A52E4B8B92}"/>
    <hyperlink ref="B6587" r:id="rId6585" display="http://mosh6.informatics.msk.ru/mod/statements/view3.php?submit&amp;id=29553&amp;user_id=302371" xr:uid="{FE4A1B2D-1D58-4226-8EAC-9D7AD53BDD33}"/>
    <hyperlink ref="B6588" r:id="rId6586" display="http://mosh6.informatics.msk.ru/mod/statements/view3.php?submit&amp;id=29553&amp;user_id=303315" xr:uid="{28411204-A198-43FF-BA2C-CE723E85AC2C}"/>
    <hyperlink ref="B6589" r:id="rId6587" display="http://mosh6.informatics.msk.ru/mod/statements/view3.php?submit&amp;id=29553&amp;user_id=2540" xr:uid="{20C367E2-D589-4CBE-BB1C-D78CA643FEC7}"/>
    <hyperlink ref="B6590" r:id="rId6588" display="http://mosh6.informatics.msk.ru/mod/statements/view3.php?submit&amp;id=29553&amp;user_id=308318" xr:uid="{2575C928-1EE3-4538-BF2D-12923C527F89}"/>
    <hyperlink ref="B6591" r:id="rId6589" display="http://mosh6.informatics.msk.ru/mod/statements/view3.php?submit&amp;id=29553&amp;user_id=210585" xr:uid="{7A480B5F-ADB2-471E-B456-DAACBEDA32D3}"/>
    <hyperlink ref="B6592" r:id="rId6590" display="http://mosh6.informatics.msk.ru/mod/statements/view3.php?submit&amp;id=29553&amp;user_id=332583" xr:uid="{D41BC649-106F-4B5A-BDAC-0A0ACAC827D3}"/>
    <hyperlink ref="B6593" r:id="rId6591" display="http://mosh6.informatics.msk.ru/mod/statements/view3.php?submit&amp;id=29553&amp;user_id=180518" xr:uid="{7A0A3319-CC18-43F2-95B3-DC97C57C880E}"/>
    <hyperlink ref="B6594" r:id="rId6592" display="http://mosh6.informatics.msk.ru/mod/statements/view3.php?submit&amp;id=29553&amp;user_id=289523" xr:uid="{E4911FC0-93C8-4257-BB81-D1FBE09303F1}"/>
    <hyperlink ref="B6595" r:id="rId6593" display="http://mosh6.informatics.msk.ru/mod/statements/view3.php?submit&amp;id=29553&amp;user_id=275448" xr:uid="{DCF3C1E1-6545-4FD0-ACD0-53E7ACB1A296}"/>
    <hyperlink ref="B6596" r:id="rId6594" display="http://mosh6.informatics.msk.ru/mod/statements/view3.php?submit&amp;id=29553&amp;user_id=299556" xr:uid="{5885EF11-EEE5-4037-B1A2-F0F80686AC70}"/>
    <hyperlink ref="B6597" r:id="rId6595" display="http://mosh6.informatics.msk.ru/mod/statements/view3.php?submit&amp;id=29553&amp;user_id=192689" xr:uid="{AAD9C007-641F-4101-931D-5A6B14776ED6}"/>
    <hyperlink ref="B6598" r:id="rId6596" display="http://mosh6.informatics.msk.ru/mod/statements/view3.php?submit&amp;id=29553&amp;user_id=299561" xr:uid="{8011E04B-219F-443D-B3B9-524DE2D45FCC}"/>
    <hyperlink ref="B6599" r:id="rId6597" display="http://mosh6.informatics.msk.ru/mod/statements/view3.php?submit&amp;id=29553&amp;user_id=289464" xr:uid="{BC65DF19-734C-47EF-A466-68FC63DB3D27}"/>
    <hyperlink ref="B6600" r:id="rId6598" display="http://mosh6.informatics.msk.ru/mod/statements/view3.php?submit&amp;id=29553&amp;user_id=189033" xr:uid="{1531C249-73A5-4EC6-A67F-9B634764B4E6}"/>
    <hyperlink ref="B6601" r:id="rId6599" display="http://mosh6.informatics.msk.ru/mod/statements/view3.php?submit&amp;id=29553&amp;user_id=74159" xr:uid="{E4956E5E-D9CC-45A6-AD99-E12FE93433E9}"/>
    <hyperlink ref="B6602" r:id="rId6600" display="http://mosh6.informatics.msk.ru/mod/statements/view3.php?submit&amp;id=29553&amp;user_id=204075" xr:uid="{9DEEC09C-80D4-4E9C-BC23-B998434EDDB5}"/>
    <hyperlink ref="B6603" r:id="rId6601" display="http://mosh6.informatics.msk.ru/mod/statements/view3.php?submit&amp;id=29553&amp;user_id=202806" xr:uid="{FC6A7D35-4BE7-4EDA-BCFA-31541A7F701D}"/>
    <hyperlink ref="B6604" r:id="rId6602" display="http://mosh6.informatics.msk.ru/mod/statements/view3.php?submit&amp;id=29553&amp;user_id=206220" xr:uid="{A6107EB0-41B2-4519-88B1-A17642E7D591}"/>
    <hyperlink ref="B6605" r:id="rId6603" display="http://mosh6.informatics.msk.ru/mod/statements/view3.php?submit&amp;id=29553&amp;user_id=207202" xr:uid="{CB7CABC7-C03F-4E12-AADC-B946D54E23E5}"/>
    <hyperlink ref="B6606" r:id="rId6604" display="http://mosh6.informatics.msk.ru/mod/statements/view3.php?submit&amp;id=29553&amp;user_id=302040" xr:uid="{19979538-CA25-4235-89DE-A8ECE9916143}"/>
    <hyperlink ref="B6607" r:id="rId6605" display="http://mosh6.informatics.msk.ru/mod/statements/view3.php?submit&amp;id=29553&amp;user_id=298668" xr:uid="{8CD3C3AB-A1A9-4184-B8E2-46D8F031EC1F}"/>
    <hyperlink ref="B6608" r:id="rId6606" display="http://mosh6.informatics.msk.ru/mod/statements/view3.php?submit&amp;id=29553&amp;user_id=265713" xr:uid="{2EF3AFDD-795B-424E-A785-95FD107B990F}"/>
    <hyperlink ref="B6609" r:id="rId6607" display="http://mosh6.informatics.msk.ru/mod/statements/view3.php?submit&amp;id=29553&amp;user_id=297973" xr:uid="{6B711737-A2F8-41B7-A0A3-8211E6220370}"/>
    <hyperlink ref="B6610" r:id="rId6608" display="http://mosh6.informatics.msk.ru/mod/statements/view3.php?submit&amp;id=29553&amp;user_id=265708" xr:uid="{0DD25278-ABC5-4201-82DE-35A5544143CE}"/>
    <hyperlink ref="B6611" r:id="rId6609" display="http://mosh6.informatics.msk.ru/mod/statements/view3.php?submit&amp;id=29553&amp;user_id=270982" xr:uid="{931291C3-0F6E-40CB-8788-F143238741A6}"/>
    <hyperlink ref="B6612" r:id="rId6610" display="http://mosh6.informatics.msk.ru/mod/statements/view3.php?submit&amp;id=29553&amp;user_id=267030" xr:uid="{7EC4FB44-730B-4D58-918A-4ECB6D4175D3}"/>
    <hyperlink ref="B6613" r:id="rId6611" display="http://mosh6.informatics.msk.ru/mod/statements/view3.php?submit&amp;id=29553&amp;user_id=343056" xr:uid="{ED0EB474-9135-479F-A559-5BF45ED4B370}"/>
    <hyperlink ref="B6614" r:id="rId6612" display="http://mosh6.informatics.msk.ru/mod/statements/view3.php?submit&amp;id=29553&amp;user_id=284974" xr:uid="{63CFDA01-4C24-496E-AA6B-C521E25ED412}"/>
    <hyperlink ref="B6615" r:id="rId6613" display="http://mosh6.informatics.msk.ru/mod/statements/view3.php?submit&amp;id=29553&amp;user_id=287693" xr:uid="{B5747DA4-786C-4251-8B33-2CF4A35FE873}"/>
    <hyperlink ref="B6616" r:id="rId6614" display="http://mosh6.informatics.msk.ru/mod/statements/view3.php?submit&amp;id=29553&amp;user_id=211229" xr:uid="{89A8688D-6222-4C3A-B4B6-35FB3BAFE3E8}"/>
    <hyperlink ref="B6617" r:id="rId6615" display="http://mosh6.informatics.msk.ru/mod/statements/view3.php?submit&amp;id=29553&amp;user_id=56415" xr:uid="{7609555E-ECE5-41EE-81BC-CBF5DF3A407A}"/>
    <hyperlink ref="B6618" r:id="rId6616" display="http://mosh6.informatics.msk.ru/mod/statements/view3.php?submit&amp;id=29553&amp;user_id=302039" xr:uid="{CFC91CC9-BE5C-46B2-BFAF-D902FE8FD7A2}"/>
    <hyperlink ref="B6619" r:id="rId6617" display="http://mosh6.informatics.msk.ru/mod/statements/view3.php?submit&amp;id=29553&amp;user_id=208235" xr:uid="{E8DAC3FB-7D9C-45F1-A701-147AE1C23E13}"/>
    <hyperlink ref="B6620" r:id="rId6618" display="http://mosh6.informatics.msk.ru/mod/statements/view3.php?submit&amp;id=29553&amp;user_id=296601" xr:uid="{5FF2C7EB-80EB-4363-9DBA-87EB9E0A2C74}"/>
    <hyperlink ref="B6621" r:id="rId6619" display="http://mosh6.informatics.msk.ru/mod/statements/view3.php?submit&amp;id=29553&amp;user_id=81210" xr:uid="{07AD6D30-528D-4389-B82B-AE4C858C70D1}"/>
    <hyperlink ref="B6622" r:id="rId6620" display="http://mosh6.informatics.msk.ru/mod/statements/view3.php?submit&amp;id=29553&amp;user_id=86434" xr:uid="{98D78361-91FA-4FA1-96FE-CD6FCB18C726}"/>
    <hyperlink ref="B6623" r:id="rId6621" display="http://mosh6.informatics.msk.ru/mod/statements/view3.php?submit&amp;id=29553&amp;user_id=222227" xr:uid="{AE3792AF-4606-4F36-B25C-5283CBDB4B55}"/>
    <hyperlink ref="B6624" r:id="rId6622" display="http://mosh6.informatics.msk.ru/mod/statements/view3.php?submit&amp;id=29553&amp;user_id=102268" xr:uid="{3BB92B60-8555-445E-B587-317E78587B35}"/>
    <hyperlink ref="B6625" r:id="rId6623" display="http://mosh6.informatics.msk.ru/mod/statements/view3.php?submit&amp;id=29553&amp;user_id=102263" xr:uid="{EF39E449-0D12-4F52-A902-455C3694FA1B}"/>
    <hyperlink ref="B6626" r:id="rId6624" display="http://mosh6.informatics.msk.ru/mod/statements/view3.php?submit&amp;id=29553&amp;user_id=77409" xr:uid="{A3C7D306-6904-4D5A-839E-C3677C3E2D9D}"/>
    <hyperlink ref="B6627" r:id="rId6625" display="http://mosh6.informatics.msk.ru/mod/statements/view3.php?submit&amp;id=29553&amp;user_id=83363" xr:uid="{8789871B-BEBF-4B6E-9509-DB13EBBB3697}"/>
    <hyperlink ref="B6628" r:id="rId6626" display="http://mosh6.informatics.msk.ru/mod/statements/view3.php?submit&amp;id=29553&amp;user_id=61816" xr:uid="{6863C563-1ABB-4A9C-8A55-54D722B036CF}"/>
    <hyperlink ref="B6629" r:id="rId6627" display="http://mosh6.informatics.msk.ru/mod/statements/view3.php?submit&amp;id=29553&amp;user_id=76711" xr:uid="{F376BF1E-9B36-4AE6-AAFD-AA059F682672}"/>
    <hyperlink ref="B6630" r:id="rId6628" display="http://mosh6.informatics.msk.ru/mod/statements/view3.php?submit&amp;id=29553&amp;user_id=80243" xr:uid="{BB9EF1F4-84C4-4472-9C51-012AB5299ADE}"/>
    <hyperlink ref="B6631" r:id="rId6629" display="http://mosh6.informatics.msk.ru/mod/statements/view3.php?submit&amp;id=29553&amp;user_id=100202" xr:uid="{4C4990BF-54B8-4389-8D87-F5E5C6BC0EDE}"/>
    <hyperlink ref="B6632" r:id="rId6630" display="http://mosh6.informatics.msk.ru/mod/statements/view3.php?submit&amp;id=29553&amp;user_id=268376" xr:uid="{AA79797F-09DB-4843-9E0C-F7066930A034}"/>
    <hyperlink ref="B6633" r:id="rId6631" display="http://mosh6.informatics.msk.ru/mod/statements/view3.php?submit&amp;id=29553&amp;user_id=100342" xr:uid="{FDA633BB-489C-4F30-A8B1-FD5F6A6E5341}"/>
    <hyperlink ref="B6634" r:id="rId6632" display="http://mosh6.informatics.msk.ru/mod/statements/view3.php?submit&amp;id=29553&amp;user_id=266812" xr:uid="{5EA769CA-1AB1-47E8-9B36-1CF3BF54BBDC}"/>
    <hyperlink ref="B6635" r:id="rId6633" display="http://mosh6.informatics.msk.ru/mod/statements/view3.php?submit&amp;id=29553&amp;user_id=94278" xr:uid="{EDE40592-5CE6-47CA-940F-7FA403BA7214}"/>
    <hyperlink ref="B6636" r:id="rId6634" display="http://mosh6.informatics.msk.ru/mod/statements/view3.php?submit&amp;id=29553&amp;user_id=86010" xr:uid="{0229EF3D-648E-48B7-9638-7ED258921D96}"/>
    <hyperlink ref="B6637" r:id="rId6635" display="http://mosh6.informatics.msk.ru/mod/statements/view3.php?submit&amp;id=29553&amp;user_id=239283" xr:uid="{28924B94-4916-485B-BE28-4512ACDFCF82}"/>
    <hyperlink ref="B6638" r:id="rId6636" display="http://mosh6.informatics.msk.ru/mod/statements/view3.php?submit&amp;id=29553&amp;user_id=191275" xr:uid="{F5F68B00-CF4A-4A70-829A-D49F754803E4}"/>
    <hyperlink ref="B6639" r:id="rId6637" display="http://mosh6.informatics.msk.ru/mod/statements/view3.php?submit&amp;id=29553&amp;user_id=189249" xr:uid="{5EE7FB0A-72EA-4BF9-B128-A72C53FE7292}"/>
    <hyperlink ref="B6640" r:id="rId6638" display="http://mosh6.informatics.msk.ru/mod/statements/view3.php?submit&amp;id=29553&amp;user_id=230743" xr:uid="{6C3AB29E-F6F0-4D93-8E4B-139B5F7251BE}"/>
    <hyperlink ref="B6641" r:id="rId6639" display="http://mosh6.informatics.msk.ru/mod/statements/view3.php?submit&amp;id=29553&amp;user_id=59014" xr:uid="{EB10D9B2-72D1-494B-AF66-34E01128382D}"/>
    <hyperlink ref="B6642" r:id="rId6640" display="http://mosh6.informatics.msk.ru/mod/statements/view3.php?submit&amp;id=29553&amp;user_id=89718" xr:uid="{6CB1D3CB-821A-49DF-AB04-FD591D09763D}"/>
    <hyperlink ref="B6643" r:id="rId6641" display="http://mosh6.informatics.msk.ru/mod/statements/view3.php?submit&amp;id=29553&amp;user_id=192665" xr:uid="{54DAAE80-0EDF-40DD-A134-F2125B61AA42}"/>
    <hyperlink ref="B6644" r:id="rId6642" display="http://mosh6.informatics.msk.ru/mod/statements/view3.php?submit&amp;id=29553&amp;user_id=252363" xr:uid="{A589E009-88DE-4944-B798-3505B585AC86}"/>
    <hyperlink ref="B6645" r:id="rId6643" display="http://mosh6.informatics.msk.ru/mod/statements/view3.php?submit&amp;id=29553&amp;user_id=68416" xr:uid="{83A1ED92-E010-4F95-BF2B-831A1CAE6DB7}"/>
    <hyperlink ref="B6646" r:id="rId6644" display="http://mosh6.informatics.msk.ru/mod/statements/view3.php?submit&amp;id=29553&amp;user_id=67131" xr:uid="{10517F80-8D8A-4C37-8C50-38BF59917459}"/>
    <hyperlink ref="B6647" r:id="rId6645" display="http://mosh6.informatics.msk.ru/mod/statements/view3.php?submit&amp;id=29553&amp;user_id=237697" xr:uid="{2A8BD2EB-B62E-4C4D-B68B-4BB41F7D4A2B}"/>
    <hyperlink ref="B6648" r:id="rId6646" display="http://mosh6.informatics.msk.ru/mod/statements/view3.php?submit&amp;id=29553&amp;user_id=63098" xr:uid="{71AFDED7-0698-4AB0-A0AA-A5AAF7BA94EE}"/>
    <hyperlink ref="B6649" r:id="rId6647" display="http://mosh6.informatics.msk.ru/mod/statements/view3.php?submit&amp;id=29553&amp;user_id=231749" xr:uid="{09D63683-1D50-42AB-A0B9-C786F525C546}"/>
    <hyperlink ref="B6650" r:id="rId6648" display="http://mosh6.informatics.msk.ru/mod/statements/view3.php?submit&amp;id=29553&amp;user_id=231746" xr:uid="{113B9BF2-6E6D-4E63-AD49-896C13BC7D5B}"/>
    <hyperlink ref="B6651" r:id="rId6649" display="http://mosh6.informatics.msk.ru/mod/statements/view3.php?submit&amp;id=29553&amp;user_id=346088" xr:uid="{C567D40E-0811-45FB-A7A8-82DE67FF77C5}"/>
    <hyperlink ref="B6652" r:id="rId6650" display="http://mosh6.informatics.msk.ru/mod/statements/view3.php?submit&amp;id=29553&amp;user_id=345744" xr:uid="{88AF925A-ED30-41EC-9571-52A2CF4C133E}"/>
    <hyperlink ref="B6653" r:id="rId6651" display="http://mosh6.informatics.msk.ru/mod/statements/view3.php?submit&amp;id=29553&amp;user_id=95009" xr:uid="{365FED31-2ABB-4E1C-8864-59025F007941}"/>
    <hyperlink ref="B6654" r:id="rId6652" display="http://mosh6.informatics.msk.ru/mod/statements/view3.php?submit&amp;id=29553&amp;user_id=270991" xr:uid="{C40EF019-6C50-4867-9C7D-11258B9439AB}"/>
    <hyperlink ref="B6655" r:id="rId6653" display="http://mosh6.informatics.msk.ru/mod/statements/view3.php?submit&amp;id=29553&amp;user_id=306126" xr:uid="{70727D84-3648-4BC3-B415-101FA63D9C0E}"/>
    <hyperlink ref="B6656" r:id="rId6654" display="http://mosh6.informatics.msk.ru/mod/statements/view3.php?submit&amp;id=29553&amp;user_id=315892" xr:uid="{3AA68582-14F9-4983-9F85-35F5E5895DB0}"/>
    <hyperlink ref="B6657" r:id="rId6655" display="http://mosh6.informatics.msk.ru/mod/statements/view3.php?submit&amp;id=29553&amp;user_id=335840" xr:uid="{BBD73AB5-AF84-4C89-A33E-DC16D002AF8F}"/>
    <hyperlink ref="B6658" r:id="rId6656" display="http://mosh6.informatics.msk.ru/mod/statements/view3.php?submit&amp;id=29553&amp;user_id=336082" xr:uid="{1A1FD53F-660E-4B7A-9514-570C5A7ABAF4}"/>
    <hyperlink ref="B6659" r:id="rId6657" display="http://mosh6.informatics.msk.ru/mod/statements/view3.php?submit&amp;id=29553&amp;user_id=337399" xr:uid="{867B438C-D7C3-4738-B098-9C7ABBA3633C}"/>
    <hyperlink ref="B6660" r:id="rId6658" display="http://mosh6.informatics.msk.ru/mod/statements/view3.php?submit&amp;id=29553&amp;user_id=214177" xr:uid="{2A1FD84A-B053-4F2E-B200-6EB361760CB3}"/>
    <hyperlink ref="B6661" r:id="rId6659" display="http://mosh6.informatics.msk.ru/mod/statements/view3.php?submit&amp;id=29553&amp;user_id=307380" xr:uid="{C5B3CEBC-2606-4D81-B294-E04FB393C3DE}"/>
    <hyperlink ref="B6662" r:id="rId6660" display="http://mosh6.informatics.msk.ru/mod/statements/view3.php?submit&amp;id=29553&amp;user_id=338663" xr:uid="{FA3A8CB2-5BA5-400E-9129-E80F950ADFCD}"/>
    <hyperlink ref="B6663" r:id="rId6661" display="http://mosh6.informatics.msk.ru/mod/statements/view3.php?submit&amp;id=29553&amp;user_id=307945" xr:uid="{7E839C0D-B9D3-48D1-94A3-74976B8C6360}"/>
    <hyperlink ref="B6664" r:id="rId6662" display="http://mosh6.informatics.msk.ru/mod/statements/view3.php?submit&amp;id=29553&amp;user_id=307946" xr:uid="{81F774D9-5C42-41D8-A980-44A6234C5ED7}"/>
    <hyperlink ref="B6665" r:id="rId6663" display="http://mosh6.informatics.msk.ru/mod/statements/view3.php?submit&amp;id=29553&amp;user_id=283067" xr:uid="{AF702983-9E41-4C68-A2E8-544366E107F8}"/>
    <hyperlink ref="B6666" r:id="rId6664" display="http://mosh6.informatics.msk.ru/mod/statements/view3.php?submit&amp;id=29553&amp;user_id=183475" xr:uid="{20AF109D-EBF1-443B-8A17-FF05EAFD577C}"/>
    <hyperlink ref="B6667" r:id="rId6665" display="http://mosh6.informatics.msk.ru/mod/statements/view3.php?submit&amp;id=29553&amp;user_id=234444" xr:uid="{BC745597-C4AE-4E7B-AB4C-E657D089B0C7}"/>
    <hyperlink ref="B6668" r:id="rId6666" display="http://mosh6.informatics.msk.ru/mod/statements/view3.php?submit&amp;id=29553&amp;user_id=187220" xr:uid="{31C87400-92D9-4D0C-B6A3-93767B34DD63}"/>
    <hyperlink ref="B6669" r:id="rId6667" display="http://mosh6.informatics.msk.ru/mod/statements/view3.php?submit&amp;id=29553&amp;user_id=88994" xr:uid="{9A568D3E-9CBD-4F8F-BC41-7D139E7F8D19}"/>
    <hyperlink ref="B6670" r:id="rId6668" display="http://mosh6.informatics.msk.ru/mod/statements/view3.php?submit&amp;id=29553&amp;user_id=333248" xr:uid="{9B8CC2BE-A22A-4CDF-BF17-171CF5A2060F}"/>
    <hyperlink ref="B6671" r:id="rId6669" display="http://mosh6.informatics.msk.ru/mod/statements/view3.php?submit&amp;id=29553&amp;user_id=332847" xr:uid="{E97D9592-9633-4E61-B89D-2E85EAE82161}"/>
    <hyperlink ref="B6672" r:id="rId6670" display="http://mosh6.informatics.msk.ru/mod/statements/view3.php?submit&amp;id=29553&amp;user_id=213191" xr:uid="{0FE8F88C-F00F-41E9-A089-F8EB95F29293}"/>
    <hyperlink ref="B6673" r:id="rId6671" display="http://mosh6.informatics.msk.ru/mod/statements/view3.php?submit&amp;id=29553&amp;user_id=332608" xr:uid="{1E1AA867-97C6-4C44-A06E-41D88F5F1134}"/>
    <hyperlink ref="B6674" r:id="rId6672" display="http://mosh6.informatics.msk.ru/mod/statements/view3.php?submit&amp;id=29553&amp;user_id=333511" xr:uid="{2976865F-F277-4BD7-8AAD-7124E3CA1FEB}"/>
    <hyperlink ref="B6675" r:id="rId6673" display="http://mosh6.informatics.msk.ru/mod/statements/view3.php?submit&amp;id=29553&amp;user_id=215351" xr:uid="{4C40F924-C7B5-42FE-ABEB-249A73FAF757}"/>
    <hyperlink ref="B6676" r:id="rId6674" display="http://mosh6.informatics.msk.ru/mod/statements/view3.php?submit&amp;id=29553&amp;user_id=95025" xr:uid="{7C0ABE89-CC21-42B1-B32F-A34E8F42352F}"/>
    <hyperlink ref="B6677" r:id="rId6675" display="http://mosh6.informatics.msk.ru/mod/statements/view3.php?submit&amp;id=29553&amp;user_id=334169" xr:uid="{4216E2F4-36E5-4118-8B9C-1E2C34D91135}"/>
    <hyperlink ref="B6678" r:id="rId6676" display="http://mosh6.informatics.msk.ru/mod/statements/view3.php?submit&amp;id=29553&amp;user_id=233717" xr:uid="{E44C98F4-8635-42B4-B269-0AAF3F7FB1D4}"/>
    <hyperlink ref="B6679" r:id="rId6677" display="http://mosh6.informatics.msk.ru/mod/statements/view3.php?submit&amp;id=29553&amp;user_id=240849" xr:uid="{7E04C28D-3768-4FD8-A93F-8907DF4C3DB4}"/>
    <hyperlink ref="B6680" r:id="rId6678" display="http://mosh6.informatics.msk.ru/mod/statements/view3.php?submit&amp;id=29553&amp;user_id=65346" xr:uid="{D96D9022-FCEC-4E7D-A497-999DFC86A1F9}"/>
    <hyperlink ref="B6681" r:id="rId6679" display="http://mosh6.informatics.msk.ru/mod/statements/view3.php?submit&amp;id=29553&amp;user_id=339131" xr:uid="{ACD04457-DE25-4FF8-91E9-CD3315BA14C2}"/>
    <hyperlink ref="B6682" r:id="rId6680" display="http://mosh6.informatics.msk.ru/mod/statements/view3.php?submit&amp;id=29553&amp;user_id=223827" xr:uid="{CB2A9552-4568-4827-B063-0306A8E3BD44}"/>
    <hyperlink ref="B6683" r:id="rId6681" display="http://mosh6.informatics.msk.ru/mod/statements/view3.php?submit&amp;id=29553&amp;user_id=333502" xr:uid="{AF3FEBA9-4680-4D9E-AA94-24A96BFE3318}"/>
    <hyperlink ref="B6684" r:id="rId6682" display="http://mosh6.informatics.msk.ru/mod/statements/view3.php?submit&amp;id=29553&amp;user_id=336586" xr:uid="{58AFC480-F68D-490C-B4BA-1E44CE2D83D0}"/>
    <hyperlink ref="B6685" r:id="rId6683" display="http://mosh6.informatics.msk.ru/mod/statements/view3.php?submit&amp;id=29553&amp;user_id=344110" xr:uid="{30E6F670-7171-4980-A273-996C38CA7123}"/>
    <hyperlink ref="B6686" r:id="rId6684" display="http://mosh6.informatics.msk.ru/mod/statements/view3.php?submit&amp;id=29553&amp;user_id=344045" xr:uid="{87D1459E-7CED-4C7F-B8E6-487329F07834}"/>
    <hyperlink ref="B6687" r:id="rId6685" display="http://mosh6.informatics.msk.ru/mod/statements/view3.php?submit&amp;id=29553&amp;user_id=335153" xr:uid="{128354BA-4841-497F-B274-B9918FC1A04D}"/>
    <hyperlink ref="B6688" r:id="rId6686" display="http://mosh6.informatics.msk.ru/mod/statements/view3.php?submit&amp;id=29553&amp;user_id=343799" xr:uid="{62A42235-E9C5-4357-829C-066904FB90BE}"/>
    <hyperlink ref="B6689" r:id="rId6687" display="http://mosh6.informatics.msk.ru/mod/statements/view3.php?submit&amp;id=29553&amp;user_id=337024" xr:uid="{2D0CDA26-A3E1-4349-A270-0FD8FD144BF6}"/>
    <hyperlink ref="B6690" r:id="rId6688" display="http://mosh6.informatics.msk.ru/mod/statements/view3.php?submit&amp;id=29553&amp;user_id=274898" xr:uid="{B6D53D17-4B3D-4890-AEA6-59C6504C2AD8}"/>
    <hyperlink ref="B6691" r:id="rId6689" display="http://mosh6.informatics.msk.ru/mod/statements/view3.php?submit&amp;id=29553&amp;user_id=345692" xr:uid="{A841EAB8-BA89-42FE-BBC8-9F4C13FD5BA4}"/>
    <hyperlink ref="B6692" r:id="rId6690" display="http://mosh6.informatics.msk.ru/mod/statements/view3.php?submit&amp;id=29553&amp;user_id=289576" xr:uid="{243FA33D-3267-4921-BCC3-1D331AD6C07A}"/>
    <hyperlink ref="B6693" r:id="rId6691" display="http://mosh6.informatics.msk.ru/mod/statements/view3.php?submit&amp;id=29553&amp;user_id=85181" xr:uid="{1423ED27-3D96-4411-9F3B-E15AAC3CCD5D}"/>
    <hyperlink ref="B6694" r:id="rId6692" display="http://mosh6.informatics.msk.ru/mod/statements/view3.php?submit&amp;id=29553&amp;user_id=333780" xr:uid="{413F8079-A06F-4262-B6AE-3768B536185D}"/>
    <hyperlink ref="B6695" r:id="rId6693" display="http://mosh6.informatics.msk.ru/mod/statements/view3.php?submit&amp;id=29553&amp;user_id=334262" xr:uid="{BEFDC06D-F0BB-4E36-99B7-F1291C6E34B4}"/>
    <hyperlink ref="B6696" r:id="rId6694" display="http://mosh6.informatics.msk.ru/mod/statements/view3.php?submit&amp;id=29553&amp;user_id=343705" xr:uid="{D2EC46D6-8CF3-4EF5-B330-EAEBFDEAC5C3}"/>
    <hyperlink ref="B6697" r:id="rId6695" display="http://mosh6.informatics.msk.ru/mod/statements/view3.php?submit&amp;id=29553&amp;user_id=342971" xr:uid="{71FD5D17-5BB5-45F4-90A0-2AF816215DBE}"/>
    <hyperlink ref="B6698" r:id="rId6696" display="http://mosh6.informatics.msk.ru/mod/statements/view3.php?submit&amp;id=29553&amp;user_id=209153" xr:uid="{31D6B8A4-6631-4A76-9ECD-DD31E9AAAEF5}"/>
    <hyperlink ref="B6699" r:id="rId6697" display="http://mosh6.informatics.msk.ru/mod/statements/view3.php?submit&amp;id=29553&amp;user_id=189501" xr:uid="{96FF888F-73EC-40F1-AD79-8E8D0FD5E4E4}"/>
    <hyperlink ref="B6700" r:id="rId6698" display="http://mosh6.informatics.msk.ru/mod/statements/view3.php?submit&amp;id=29553&amp;user_id=73180" xr:uid="{95CAB3DD-FCA1-4D24-BD3A-8DEB02371D4B}"/>
    <hyperlink ref="B6701" r:id="rId6699" display="http://mosh6.informatics.msk.ru/mod/statements/view3.php?submit&amp;id=29553&amp;user_id=103564" xr:uid="{95EFF2EE-DF38-40E6-BCF5-3DA3CFA88FA7}"/>
    <hyperlink ref="B6702" r:id="rId6700" display="http://mosh6.informatics.msk.ru/mod/statements/view3.php?submit&amp;id=29553&amp;user_id=223287" xr:uid="{A8857151-F2C3-49B8-B739-D279960E62ED}"/>
    <hyperlink ref="B6703" r:id="rId6701" display="http://mosh6.informatics.msk.ru/mod/statements/view3.php?submit&amp;id=29553&amp;user_id=214340" xr:uid="{B6E2DC9C-69C2-44AF-B3A6-CF43BBA8FD40}"/>
    <hyperlink ref="B6704" r:id="rId6702" display="http://mosh6.informatics.msk.ru/mod/statements/view3.php?submit&amp;id=29553&amp;user_id=295848" xr:uid="{4491368E-1D01-4130-A7B4-8CB0DE0C6CCF}"/>
    <hyperlink ref="B6705" r:id="rId6703" display="http://mosh6.informatics.msk.ru/mod/statements/view3.php?submit&amp;id=29553&amp;user_id=345734" xr:uid="{C8E8D1F2-E039-4F39-95CC-1128A4D298B9}"/>
    <hyperlink ref="B6706" r:id="rId6704" display="http://mosh6.informatics.msk.ru/mod/statements/view3.php?submit&amp;id=29553&amp;user_id=340463" xr:uid="{60658241-3D07-4AE1-8DFA-2FEB90EDA641}"/>
    <hyperlink ref="B6707" r:id="rId6705" display="http://mosh6.informatics.msk.ru/mod/statements/view3.php?submit&amp;id=29553&amp;user_id=187510" xr:uid="{C3237C2F-08D1-4A2B-A191-3DF4AC1E3D7E}"/>
    <hyperlink ref="B6708" r:id="rId6706" display="http://mosh6.informatics.msk.ru/mod/statements/view3.php?submit&amp;id=29553&amp;user_id=193981" xr:uid="{0B8FD834-60CF-4EFA-B5D8-0F19B6266B57}"/>
    <hyperlink ref="B6709" r:id="rId6707" display="http://mosh6.informatics.msk.ru/mod/statements/view3.php?submit&amp;id=29553&amp;user_id=193474" xr:uid="{80BEC70D-CC0F-4CDF-B1DC-5530B889EB47}"/>
    <hyperlink ref="B6710" r:id="rId6708" display="http://mosh6.informatics.msk.ru/mod/statements/view3.php?submit&amp;id=29553&amp;user_id=297028" xr:uid="{CD0F9F32-387D-4EA7-AF8D-77F917154024}"/>
    <hyperlink ref="B6711" r:id="rId6709" display="http://mosh6.informatics.msk.ru/mod/statements/view3.php?submit&amp;id=29553&amp;user_id=35669" xr:uid="{4EB5236A-75C5-4B89-BA54-49E76E07B469}"/>
    <hyperlink ref="B6712" r:id="rId6710" display="http://mosh6.informatics.msk.ru/mod/statements/view3.php?submit&amp;id=29553&amp;user_id=245283" xr:uid="{9559802E-B4AE-4E6F-9A22-450B2F135DC3}"/>
    <hyperlink ref="B6713" r:id="rId6711" display="http://mosh6.informatics.msk.ru/mod/statements/view3.php?submit&amp;id=29553&amp;user_id=271341" xr:uid="{8E3AA96B-E47F-4974-9641-08D5ED5549E2}"/>
    <hyperlink ref="B6714" r:id="rId6712" display="http://mosh6.informatics.msk.ru/mod/statements/view3.php?submit&amp;id=29553&amp;user_id=295614" xr:uid="{A8807336-8BDF-4FD2-BC0E-4590CFB08E85}"/>
    <hyperlink ref="B6715" r:id="rId6713" display="http://mosh6.informatics.msk.ru/mod/statements/view3.php?submit&amp;id=29553&amp;user_id=308537" xr:uid="{5698E48B-2318-4635-83B2-033AB3737CCB}"/>
    <hyperlink ref="B6716" r:id="rId6714" display="http://mosh6.informatics.msk.ru/mod/statements/view3.php?submit&amp;id=29553&amp;user_id=287058" xr:uid="{5D42955A-36A8-4887-BFBB-1ABFA8FCE099}"/>
    <hyperlink ref="B6717" r:id="rId6715" display="http://mosh6.informatics.msk.ru/mod/statements/view3.php?submit&amp;id=29553&amp;user_id=268215" xr:uid="{B20C9626-7359-457A-93CA-0EF23E7CBC9C}"/>
    <hyperlink ref="B6718" r:id="rId6716" display="http://mosh6.informatics.msk.ru/mod/statements/view3.php?submit&amp;id=29553&amp;user_id=260069" xr:uid="{6977E87F-D2AC-4BAA-A471-DB616A294E22}"/>
    <hyperlink ref="B6719" r:id="rId6717" display="http://mosh6.informatics.msk.ru/mod/statements/view3.php?submit&amp;id=29553&amp;user_id=292847" xr:uid="{9B4E225C-2BC6-44C7-8B58-0D621DCB4686}"/>
    <hyperlink ref="B6720" r:id="rId6718" display="http://mosh6.informatics.msk.ru/mod/statements/view3.php?submit&amp;id=29553&amp;user_id=272922" xr:uid="{D0B4D5A9-C1AA-4681-9B73-FD8EF3BF9905}"/>
    <hyperlink ref="B6721" r:id="rId6719" display="http://mosh6.informatics.msk.ru/mod/statements/view3.php?submit&amp;id=29553&amp;user_id=261597" xr:uid="{C4D92456-E6F9-4D50-B0EA-1BB8176EA126}"/>
    <hyperlink ref="B6722" r:id="rId6720" display="http://mosh6.informatics.msk.ru/mod/statements/view3.php?submit&amp;id=29553&amp;user_id=262889" xr:uid="{68BEFEEB-AD16-4ABD-9A59-E5C6A43EC271}"/>
    <hyperlink ref="B6723" r:id="rId6721" display="http://mosh6.informatics.msk.ru/mod/statements/view3.php?submit&amp;id=29553&amp;user_id=276353" xr:uid="{E1946CEB-6583-4D0D-B8CD-567CD3C12E84}"/>
    <hyperlink ref="B6724" r:id="rId6722" display="http://mosh6.informatics.msk.ru/mod/statements/view3.php?submit&amp;id=29553&amp;user_id=295695" xr:uid="{8A8ED6B8-7740-4CC4-8139-65325187F597}"/>
    <hyperlink ref="B6725" r:id="rId6723" display="http://mosh6.informatics.msk.ru/mod/statements/view3.php?submit&amp;id=29553&amp;user_id=308508" xr:uid="{2A0F99FA-D0F7-4E57-ACF2-915D7D61B4C9}"/>
    <hyperlink ref="B6726" r:id="rId6724" display="http://mosh6.informatics.msk.ru/mod/statements/view3.php?submit&amp;id=29553&amp;user_id=307733" xr:uid="{E91CC189-B633-49E3-A266-3F0F0370F55E}"/>
    <hyperlink ref="B6727" r:id="rId6725" display="http://mosh6.informatics.msk.ru/mod/statements/view3.php?submit&amp;id=29553&amp;user_id=310397" xr:uid="{BE6556BD-F393-412D-8F42-8B5E0A4244A4}"/>
    <hyperlink ref="B6728" r:id="rId6726" display="http://mosh6.informatics.msk.ru/mod/statements/view3.php?submit&amp;id=29553&amp;user_id=257299" xr:uid="{E22A85DF-7F5D-406D-AC41-A6819BED439F}"/>
    <hyperlink ref="B6729" r:id="rId6727" display="http://mosh6.informatics.msk.ru/mod/statements/view3.php?submit&amp;id=29553&amp;user_id=236500" xr:uid="{BA350B9B-8CB6-4CD7-B124-9E9ECE10121B}"/>
    <hyperlink ref="B6730" r:id="rId6728" display="http://mosh6.informatics.msk.ru/mod/statements/view3.php?submit&amp;id=29553&amp;user_id=236728" xr:uid="{C4FE49A3-6A1D-4CA0-BF0A-7EA4C2AA03EC}"/>
    <hyperlink ref="B6731" r:id="rId6729" display="http://mosh6.informatics.msk.ru/mod/statements/view3.php?submit&amp;id=29553&amp;user_id=193913" xr:uid="{F8D8FFDF-52CF-4FFA-BD0E-E79B4F244109}"/>
    <hyperlink ref="B6732" r:id="rId6730" display="http://mosh6.informatics.msk.ru/mod/statements/view3.php?submit&amp;id=29553&amp;user_id=323937" xr:uid="{FBA75697-4296-48F7-BAEF-3599CE197C5A}"/>
    <hyperlink ref="B6733" r:id="rId6731" display="http://mosh6.informatics.msk.ru/mod/statements/view3.php?submit&amp;id=29553&amp;user_id=301642" xr:uid="{4B3ABEA7-33EE-47AB-B02A-64F64193EF4B}"/>
    <hyperlink ref="B6734" r:id="rId6732" display="http://mosh6.informatics.msk.ru/mod/statements/view3.php?submit&amp;id=29553&amp;user_id=259198" xr:uid="{D3EDB897-6B8B-47D4-98B1-152E90F9E4EB}"/>
    <hyperlink ref="B6735" r:id="rId6733" display="http://mosh6.informatics.msk.ru/mod/statements/view3.php?submit&amp;id=29553&amp;user_id=239434" xr:uid="{6AA3BB6A-851E-47E8-8646-643C98B91D21}"/>
    <hyperlink ref="B6736" r:id="rId6734" display="http://mosh6.informatics.msk.ru/mod/statements/view3.php?submit&amp;id=29553&amp;user_id=311449" xr:uid="{1EE8AE65-C013-4D67-88B7-C0C9748B4A00}"/>
    <hyperlink ref="B6737" r:id="rId6735" display="http://mosh6.informatics.msk.ru/mod/statements/view3.php?submit&amp;id=29553&amp;user_id=86355" xr:uid="{AABCBF8A-D36E-4947-BAC4-89F39FA4C9D3}"/>
    <hyperlink ref="B6738" r:id="rId6736" display="http://mosh6.informatics.msk.ru/mod/statements/view3.php?submit&amp;id=29553&amp;user_id=251181" xr:uid="{7E43F2CF-7C1E-48FB-8326-0F21892AA755}"/>
    <hyperlink ref="B6739" r:id="rId6737" display="http://mosh6.informatics.msk.ru/mod/statements/view3.php?submit&amp;id=29553&amp;user_id=203534" xr:uid="{E6B9CCE1-DE1C-4777-BFC1-3F98EA60F53F}"/>
    <hyperlink ref="B6740" r:id="rId6738" display="http://mosh6.informatics.msk.ru/mod/statements/view3.php?submit&amp;id=29553&amp;user_id=292701" xr:uid="{7AFFA503-52D2-48F9-9E5C-E25083D43966}"/>
    <hyperlink ref="B6741" r:id="rId6739" display="http://mosh6.informatics.msk.ru/mod/statements/view3.php?submit&amp;id=29553&amp;user_id=292686" xr:uid="{5CFF3C79-2EEC-4E45-BC7E-86728A86DDE1}"/>
    <hyperlink ref="B6742" r:id="rId6740" display="http://mosh6.informatics.msk.ru/mod/statements/view3.php?submit&amp;id=29553&amp;user_id=264881" xr:uid="{172F1CE5-E774-4D7E-8F21-A9A41C02A404}"/>
    <hyperlink ref="B6743" r:id="rId6741" display="http://mosh6.informatics.msk.ru/mod/statements/view3.php?submit&amp;id=29553&amp;user_id=278488" xr:uid="{4F1CE2EF-A7D0-4533-835C-FCB5289B9E27}"/>
    <hyperlink ref="B6744" r:id="rId6742" display="http://mosh6.informatics.msk.ru/mod/statements/view3.php?submit&amp;id=29553&amp;user_id=278431" xr:uid="{50CC4456-F70A-4288-AF67-4D3899BD5155}"/>
    <hyperlink ref="B6745" r:id="rId6743" display="http://mosh6.informatics.msk.ru/mod/statements/view3.php?submit&amp;id=29553&amp;user_id=295342" xr:uid="{5A70D5BF-F69D-4305-BADA-15A47A81F1D0}"/>
    <hyperlink ref="B6746" r:id="rId6744" display="http://mosh6.informatics.msk.ru/mod/statements/view3.php?submit&amp;id=29553&amp;user_id=294302" xr:uid="{575CD0BB-955E-42FF-AB19-F2E9B50F9CC0}"/>
    <hyperlink ref="B6747" r:id="rId6745" display="http://mosh6.informatics.msk.ru/mod/statements/view3.php?submit&amp;id=29553&amp;user_id=270309" xr:uid="{771E38D5-4F88-4C4D-BF92-2ED4BB5A8ABC}"/>
    <hyperlink ref="B6748" r:id="rId6746" display="http://mosh6.informatics.msk.ru/mod/statements/view3.php?submit&amp;id=29553&amp;user_id=276285" xr:uid="{99D37783-98E8-4817-BFAE-41E5031F7496}"/>
    <hyperlink ref="B6749" r:id="rId6747" display="http://mosh6.informatics.msk.ru/mod/statements/view3.php?submit&amp;id=29553&amp;user_id=284953" xr:uid="{E1FBEE1B-BDED-4184-9E5D-EE4D26F07E5F}"/>
    <hyperlink ref="B6750" r:id="rId6748" display="http://mosh6.informatics.msk.ru/mod/statements/view3.php?submit&amp;id=29553&amp;user_id=293930" xr:uid="{1DE8A6F3-A52B-44FE-B316-4CB4E3EBE110}"/>
    <hyperlink ref="B6751" r:id="rId6749" display="http://mosh6.informatics.msk.ru/mod/statements/view3.php?submit&amp;id=29553&amp;user_id=235605" xr:uid="{457F710B-FE13-4618-B195-EFEE1188C244}"/>
    <hyperlink ref="B6752" r:id="rId6750" display="http://mosh6.informatics.msk.ru/mod/statements/view3.php?submit&amp;id=29553&amp;user_id=294303" xr:uid="{1D202542-DBD5-45A9-B429-FDBBEEBF8C05}"/>
    <hyperlink ref="B6753" r:id="rId6751" display="http://mosh6.informatics.msk.ru/mod/statements/view3.php?submit&amp;id=29553&amp;user_id=233036" xr:uid="{570F425A-B849-41F3-8F2E-E2702D1DFC10}"/>
    <hyperlink ref="B6754" r:id="rId6752" display="http://mosh6.informatics.msk.ru/mod/statements/view3.php?submit&amp;id=29553&amp;user_id=233047" xr:uid="{1CBC3A79-11F4-4E10-A746-4BEFFB85EB09}"/>
    <hyperlink ref="B6755" r:id="rId6753" display="http://mosh6.informatics.msk.ru/mod/statements/view3.php?submit&amp;id=29553&amp;user_id=267930" xr:uid="{57424DBC-BDF5-4185-B603-8F951DDB2281}"/>
    <hyperlink ref="B6756" r:id="rId6754" display="http://mosh6.informatics.msk.ru/mod/statements/view3.php?submit&amp;id=29553&amp;user_id=277964" xr:uid="{214BA17F-68F3-46FC-AD8F-82DB347B9405}"/>
    <hyperlink ref="B6757" r:id="rId6755" display="http://mosh6.informatics.msk.ru/mod/statements/view3.php?submit&amp;id=29553&amp;user_id=269063" xr:uid="{2349FEEE-B506-4E3F-97D8-4C0254B3A0E4}"/>
    <hyperlink ref="B6758" r:id="rId6756" display="http://mosh6.informatics.msk.ru/mod/statements/view3.php?submit&amp;id=29553&amp;user_id=282256" xr:uid="{CE232DAA-285D-4374-9D44-5608AC3D8506}"/>
    <hyperlink ref="B6759" r:id="rId6757" display="http://mosh6.informatics.msk.ru/mod/statements/view3.php?submit&amp;id=29553&amp;user_id=269065" xr:uid="{DF114206-4823-47C3-AC5A-680B644543AF}"/>
    <hyperlink ref="B6760" r:id="rId6758" display="http://mosh6.informatics.msk.ru/mod/statements/view3.php?submit&amp;id=29553&amp;user_id=292770" xr:uid="{D403FE92-F98B-4E81-9F2E-8C5604618902}"/>
    <hyperlink ref="B6761" r:id="rId6759" display="http://mosh6.informatics.msk.ru/mod/statements/view3.php?submit&amp;id=29553&amp;user_id=276303" xr:uid="{418C4AE4-1D4A-4673-A01B-7A6E19DEF033}"/>
    <hyperlink ref="B6762" r:id="rId6760" display="http://mosh6.informatics.msk.ru/mod/statements/view3.php?submit&amp;id=29553&amp;user_id=277033" xr:uid="{E2E94699-6302-47B9-B864-2819D24D7FA9}"/>
    <hyperlink ref="B6763" r:id="rId6761" display="http://mosh6.informatics.msk.ru/mod/statements/view3.php?submit&amp;id=29553&amp;user_id=274437" xr:uid="{22DE2574-33E3-4EE8-B8D8-B53D11451C5F}"/>
    <hyperlink ref="B6764" r:id="rId6762" display="http://mosh6.informatics.msk.ru/mod/statements/view3.php?submit&amp;id=29553&amp;user_id=278851" xr:uid="{3E39A419-A069-497C-957B-FE9268307672}"/>
    <hyperlink ref="B6765" r:id="rId6763" display="http://mosh6.informatics.msk.ru/mod/statements/view3.php?submit&amp;id=29553&amp;user_id=282276" xr:uid="{FB608C62-D88F-4563-9DED-82C5BE636620}"/>
    <hyperlink ref="B6766" r:id="rId6764" display="http://mosh6.informatics.msk.ru/mod/statements/view3.php?submit&amp;id=29553&amp;user_id=298610" xr:uid="{588EA0B1-59D0-49C1-8257-8DEDF49036B5}"/>
    <hyperlink ref="B6767" r:id="rId6765" display="http://mosh6.informatics.msk.ru/mod/statements/view3.php?submit&amp;id=29553&amp;user_id=278328" xr:uid="{6280373B-89D6-4FF7-94B2-A70253D99613}"/>
    <hyperlink ref="B6768" r:id="rId6766" display="http://mosh6.informatics.msk.ru/mod/statements/view3.php?submit&amp;id=29553&amp;user_id=295612" xr:uid="{A2EF6854-F197-4B9B-BF27-88A9BA220A2E}"/>
    <hyperlink ref="B6769" r:id="rId6767" display="http://mosh6.informatics.msk.ru/mod/statements/view3.php?submit&amp;id=29553&amp;user_id=292773" xr:uid="{418CD892-876E-4A26-9544-34E8874A989C}"/>
    <hyperlink ref="B6770" r:id="rId6768" display="http://mosh6.informatics.msk.ru/mod/statements/view3.php?submit&amp;id=29553&amp;user_id=300800" xr:uid="{0CA55253-AE45-4BFE-AA92-D7D6E2E444F4}"/>
    <hyperlink ref="B6771" r:id="rId6769" display="http://mosh6.informatics.msk.ru/mod/statements/view3.php?submit&amp;id=29553&amp;user_id=91065" xr:uid="{96A336FF-EE55-4CFF-87B0-4F99E768E0BF}"/>
    <hyperlink ref="B6772" r:id="rId6770" display="http://mosh6.informatics.msk.ru/mod/statements/view3.php?submit&amp;id=29553&amp;user_id=232580" xr:uid="{B5C95C74-A0A2-41BD-B60D-3EA1ABFC2670}"/>
    <hyperlink ref="B6773" r:id="rId6771" display="http://mosh6.informatics.msk.ru/mod/statements/view3.php?submit&amp;id=29553&amp;user_id=226744" xr:uid="{B0266A07-A3D2-4A53-924F-D14E75913F2C}"/>
    <hyperlink ref="B6774" r:id="rId6772" display="http://mosh6.informatics.msk.ru/mod/statements/view3.php?submit&amp;id=29553&amp;user_id=203307" xr:uid="{44933AE0-041E-49A2-8157-B226596E63E6}"/>
    <hyperlink ref="B6775" r:id="rId6773" display="http://mosh6.informatics.msk.ru/mod/statements/view3.php?submit&amp;id=29553&amp;user_id=213114" xr:uid="{714BB435-47C3-47D8-9B3E-7859EE7658D1}"/>
    <hyperlink ref="B6776" r:id="rId6774" display="http://mosh6.informatics.msk.ru/mod/statements/view3.php?submit&amp;id=29553&amp;user_id=213549" xr:uid="{335FF481-6CEA-49AA-B429-1C8C7E672BC7}"/>
    <hyperlink ref="B6777" r:id="rId6775" display="http://mosh6.informatics.msk.ru/mod/statements/view3.php?submit&amp;id=29553&amp;user_id=210594" xr:uid="{F76ACAF3-623B-4A4E-AE60-809500FD2A97}"/>
    <hyperlink ref="B6778" r:id="rId6776" display="http://mosh6.informatics.msk.ru/mod/statements/view3.php?submit&amp;id=29553&amp;user_id=92186" xr:uid="{5A6E39B5-7B18-4B6B-ACFE-EC48B7C34B42}"/>
    <hyperlink ref="B6779" r:id="rId6777" display="http://mosh6.informatics.msk.ru/mod/statements/view3.php?submit&amp;id=29553&amp;user_id=212835" xr:uid="{1D71E2FF-09D6-49AB-A0F6-5B13422A286C}"/>
    <hyperlink ref="B6780" r:id="rId6778" display="http://mosh6.informatics.msk.ru/mod/statements/view3.php?submit&amp;id=29553&amp;user_id=208658" xr:uid="{57F1E804-55F8-49F7-8AC8-E0A562D857F8}"/>
    <hyperlink ref="B6781" r:id="rId6779" display="http://mosh6.informatics.msk.ru/mod/statements/view3.php?submit&amp;id=29553&amp;user_id=234385" xr:uid="{FBBF9CFF-3F73-4D91-A1E1-EEB2D0977AAF}"/>
    <hyperlink ref="B6782" r:id="rId6780" display="http://mosh6.informatics.msk.ru/mod/statements/view3.php?submit&amp;id=29553&amp;user_id=211157" xr:uid="{4A8A4EE6-09A3-4FAD-9ACF-643ACB52C3D7}"/>
    <hyperlink ref="B6783" r:id="rId6781" display="http://mosh6.informatics.msk.ru/mod/statements/view3.php?submit&amp;id=29553&amp;user_id=93084" xr:uid="{0D0C9E50-3E57-4AA9-8192-79039026FF68}"/>
    <hyperlink ref="B6784" r:id="rId6782" display="http://mosh6.informatics.msk.ru/mod/statements/view3.php?submit&amp;id=29553&amp;user_id=212773" xr:uid="{3FD5E5D8-4CB4-4219-948E-F08624EAF2E1}"/>
    <hyperlink ref="B6785" r:id="rId6783" display="http://mosh6.informatics.msk.ru/mod/statements/view3.php?submit&amp;id=29553&amp;user_id=184218" xr:uid="{C39CCB71-88F2-4C02-B320-DD41D7C318E8}"/>
    <hyperlink ref="B6786" r:id="rId6784" display="http://mosh6.informatics.msk.ru/mod/statements/view3.php?submit&amp;id=29553&amp;user_id=213713" xr:uid="{79AD87C3-D423-4F9A-830D-CD9A35323DC6}"/>
    <hyperlink ref="B6787" r:id="rId6785" display="http://mosh6.informatics.msk.ru/mod/statements/view3.php?submit&amp;id=29553&amp;user_id=204766" xr:uid="{028C7635-445B-4A0F-8C85-95E0D5017C38}"/>
    <hyperlink ref="B6788" r:id="rId6786" display="http://mosh6.informatics.msk.ru/mod/statements/view3.php?submit&amp;id=29553&amp;user_id=188769" xr:uid="{718728DB-7CE4-4FBD-BF9A-9C3DB0C1167D}"/>
    <hyperlink ref="B6789" r:id="rId6787" display="http://mosh6.informatics.msk.ru/mod/statements/view3.php?submit&amp;id=29553&amp;user_id=228535" xr:uid="{79ABF4E2-6D73-4BC5-90A6-5821971A5CC2}"/>
    <hyperlink ref="B6790" r:id="rId6788" display="http://mosh6.informatics.msk.ru/mod/statements/view3.php?submit&amp;id=29553&amp;user_id=214510" xr:uid="{F4388BF7-633C-475D-A5C6-1C2901676981}"/>
    <hyperlink ref="B6791" r:id="rId6789" display="http://mosh6.informatics.msk.ru/mod/statements/view3.php?submit&amp;id=29553&amp;user_id=214512" xr:uid="{4697CD61-E067-4348-8D4C-21FC10B35497}"/>
    <hyperlink ref="B6792" r:id="rId6790" display="http://mosh6.informatics.msk.ru/mod/statements/view3.php?submit&amp;id=29553&amp;user_id=211920" xr:uid="{09EC931A-8B24-4BC2-B094-5F37DCBD3254}"/>
    <hyperlink ref="B6793" r:id="rId6791" display="http://mosh6.informatics.msk.ru/mod/statements/view3.php?submit&amp;id=29553&amp;user_id=54805" xr:uid="{CA20C64B-4316-4CCC-A19E-95FEFA0B9857}"/>
    <hyperlink ref="B6794" r:id="rId6792" display="http://mosh6.informatics.msk.ru/mod/statements/view3.php?submit&amp;id=29553&amp;user_id=214025" xr:uid="{D4F4AFA7-D5AD-4891-9E42-74A125360C46}"/>
    <hyperlink ref="B6795" r:id="rId6793" display="http://mosh6.informatics.msk.ru/mod/statements/view3.php?submit&amp;id=29553&amp;user_id=211216" xr:uid="{59C20FA8-AA38-4B19-A208-F9AF8B8322B3}"/>
    <hyperlink ref="B6796" r:id="rId6794" display="http://mosh6.informatics.msk.ru/mod/statements/view3.php?submit&amp;id=29553&amp;user_id=186089" xr:uid="{5A21DD65-9785-4427-804C-37A58F4D79DC}"/>
    <hyperlink ref="B6797" r:id="rId6795" display="http://mosh6.informatics.msk.ru/mod/statements/view3.php?submit&amp;id=29553&amp;user_id=232582" xr:uid="{88C49E40-B5D8-40C8-A57C-27E167E90B9E}"/>
    <hyperlink ref="B6798" r:id="rId6796" display="http://mosh6.informatics.msk.ru/mod/statements/view3.php?submit&amp;id=29553&amp;user_id=185499" xr:uid="{518BECB1-1723-449D-B97B-A42B45BB4045}"/>
    <hyperlink ref="B6799" r:id="rId6797" display="http://mosh6.informatics.msk.ru/mod/statements/view3.php?submit&amp;id=29553&amp;user_id=71526" xr:uid="{791F5C84-17C1-4C82-AC4E-20B45B541FAF}"/>
    <hyperlink ref="B6800" r:id="rId6798" display="http://mosh6.informatics.msk.ru/mod/statements/view3.php?submit&amp;id=29553&amp;user_id=232512" xr:uid="{15F925D2-6C15-4813-8B69-BA96A8AEC0E9}"/>
    <hyperlink ref="B6801" r:id="rId6799" display="http://mosh6.informatics.msk.ru/mod/statements/view3.php?submit&amp;id=29553&amp;user_id=211492" xr:uid="{A08F2B59-3FB4-4B19-BFCF-0C66F88C7C69}"/>
    <hyperlink ref="B6802" r:id="rId6800" display="http://mosh6.informatics.msk.ru/mod/statements/view3.php?submit&amp;id=29553&amp;user_id=332553" xr:uid="{BAA917F3-DBE4-4754-A0BC-77CEBD09ACB9}"/>
    <hyperlink ref="B6803" r:id="rId6801" display="http://mosh6.informatics.msk.ru/mod/statements/view3.php?submit&amp;id=29553&amp;user_id=332532" xr:uid="{B7AB0EAB-A085-4326-BCFB-693D7A617093}"/>
    <hyperlink ref="B6804" r:id="rId6802" display="http://mosh6.informatics.msk.ru/mod/statements/view3.php?submit&amp;id=29553&amp;user_id=239841" xr:uid="{A86E7456-E3E3-4521-B38C-B41B607E416D}"/>
    <hyperlink ref="B6805" r:id="rId6803" display="http://mosh6.informatics.msk.ru/mod/statements/view3.php?submit&amp;id=29553&amp;user_id=235553" xr:uid="{42213DF6-9B9B-4541-90DF-CA55742CABE7}"/>
    <hyperlink ref="B6806" r:id="rId6804" display="http://mosh6.informatics.msk.ru/mod/statements/view3.php?submit&amp;id=29553&amp;user_id=307947" xr:uid="{2B1D9677-2AE4-4D4E-877B-37451F8DFE8B}"/>
    <hyperlink ref="B6807" r:id="rId6805" display="http://mosh6.informatics.msk.ru/mod/statements/view3.php?submit&amp;id=29553&amp;user_id=334150" xr:uid="{1087E1A1-02F0-4562-880F-BCE69135FC27}"/>
    <hyperlink ref="B6808" r:id="rId6806" display="http://mosh6.informatics.msk.ru/mod/statements/view3.php?submit&amp;id=29553&amp;user_id=331296" xr:uid="{37719846-552C-45F7-B187-954A9F64AF93}"/>
    <hyperlink ref="B6809" r:id="rId6807" display="http://mosh6.informatics.msk.ru/mod/statements/view3.php?submit&amp;id=29553&amp;user_id=202080" xr:uid="{56667B6D-C9F8-4483-9266-1E83EF915A00}"/>
    <hyperlink ref="B6810" r:id="rId6808" display="http://mosh6.informatics.msk.ru/mod/statements/view3.php?submit&amp;id=29553&amp;user_id=311112" xr:uid="{AFBCAEBC-0DD0-4E34-858A-69065F3481BF}"/>
    <hyperlink ref="B6811" r:id="rId6809" display="http://mosh6.informatics.msk.ru/mod/statements/view3.php?submit&amp;id=29553&amp;user_id=225975" xr:uid="{0E81D4C9-4BCB-4B26-92FC-4B405028C53C}"/>
    <hyperlink ref="B6812" r:id="rId6810" display="http://mosh6.informatics.msk.ru/mod/statements/view3.php?submit&amp;id=29553&amp;user_id=329374" xr:uid="{DFBD3017-B7B8-4711-90D9-0577DD121EE4}"/>
    <hyperlink ref="B6813" r:id="rId6811" display="http://mosh6.informatics.msk.ru/mod/statements/view3.php?submit&amp;id=29553&amp;user_id=208378" xr:uid="{758EC1A5-A0A2-4726-BB03-3B67BDA8DE26}"/>
    <hyperlink ref="B6814" r:id="rId6812" display="http://mosh6.informatics.msk.ru/mod/statements/view3.php?submit&amp;id=29553&amp;user_id=329650" xr:uid="{EFC6873B-C573-41AB-996E-3D11858BA6C0}"/>
    <hyperlink ref="B6815" r:id="rId6813" display="http://mosh6.informatics.msk.ru/mod/statements/view3.php?submit&amp;id=29553&amp;user_id=335220" xr:uid="{95067193-95BD-41C1-AA08-7070B6F1C55C}"/>
    <hyperlink ref="B6816" r:id="rId6814" display="http://mosh6.informatics.msk.ru/mod/statements/view3.php?submit&amp;id=29553&amp;user_id=336629" xr:uid="{9A05D7CF-122B-4C85-A173-141698C95ABA}"/>
    <hyperlink ref="B6817" r:id="rId6815" display="http://mosh6.informatics.msk.ru/mod/statements/view3.php?submit&amp;id=29553&amp;user_id=346177" xr:uid="{24FBC403-35EB-4FF8-9C1E-8B00A0374166}"/>
    <hyperlink ref="B6818" r:id="rId6816" display="http://mosh6.informatics.msk.ru/mod/statements/view3.php?submit&amp;id=29553&amp;user_id=346140" xr:uid="{BCE19046-33D4-40BC-9DF9-A64C013247E7}"/>
    <hyperlink ref="B6819" r:id="rId6817" display="http://mosh6.informatics.msk.ru/mod/statements/view3.php?submit&amp;id=29553&amp;user_id=229875" xr:uid="{4FBF7666-CE70-43E5-8CED-A9EF4A936922}"/>
    <hyperlink ref="B6820" r:id="rId6818" display="http://mosh6.informatics.msk.ru/mod/statements/view3.php?submit&amp;id=29553&amp;user_id=234842" xr:uid="{803DCAB0-FF87-41A2-B979-EA0B8EC418A4}"/>
    <hyperlink ref="B6821" r:id="rId6819" display="http://mosh6.informatics.msk.ru/mod/statements/view3.php?submit&amp;id=29553&amp;user_id=237742" xr:uid="{B42B083C-297B-42DF-9E2C-61732334D192}"/>
    <hyperlink ref="B6822" r:id="rId6820" display="http://mosh6.informatics.msk.ru/mod/statements/view3.php?submit&amp;id=29553&amp;user_id=229132" xr:uid="{0F974E43-41F8-4A24-8D60-849E6C528826}"/>
    <hyperlink ref="B6823" r:id="rId6821" display="http://mosh6.informatics.msk.ru/mod/statements/view3.php?submit&amp;id=29553&amp;user_id=342175" xr:uid="{81DB388E-DAC0-42C8-BBBF-33C535EF917E}"/>
    <hyperlink ref="B6824" r:id="rId6822" display="http://mosh6.informatics.msk.ru/mod/statements/view3.php?submit&amp;id=29553&amp;user_id=323789" xr:uid="{8C68A88D-E2D8-4BEF-A6B0-E561B4162523}"/>
    <hyperlink ref="B6825" r:id="rId6823" display="http://mosh6.informatics.msk.ru/mod/statements/view3.php?submit&amp;id=29553&amp;user_id=343693" xr:uid="{E956EDBB-233F-4773-B637-FA7A04F45713}"/>
    <hyperlink ref="B6826" r:id="rId6824" display="http://mosh6.informatics.msk.ru/mod/statements/view3.php?submit&amp;id=29553&amp;user_id=340511" xr:uid="{C1059038-C91C-427E-A5A9-87CCF7E107A1}"/>
    <hyperlink ref="B6827" r:id="rId6825" display="http://mosh6.informatics.msk.ru/mod/statements/view3.php?submit&amp;id=29553&amp;user_id=332336" xr:uid="{E1BA644D-2719-416A-B06A-C7249D108E27}"/>
    <hyperlink ref="B6828" r:id="rId6826" display="http://mosh6.informatics.msk.ru/mod/statements/view3.php?submit&amp;id=29553&amp;user_id=235702" xr:uid="{DBB02922-764B-4CF7-A333-4736FBE1EBD9}"/>
    <hyperlink ref="B6829" r:id="rId6827" display="http://mosh6.informatics.msk.ru/mod/statements/view3.php?submit&amp;id=29553&amp;user_id=296615" xr:uid="{92BD221B-3790-4575-8281-16ED12339ECD}"/>
    <hyperlink ref="B6830" r:id="rId6828" display="http://mosh6.informatics.msk.ru/mod/statements/view3.php?submit&amp;id=29553&amp;user_id=291957" xr:uid="{A18A3ED8-339A-4851-9E7D-BBD09C1037EC}"/>
    <hyperlink ref="B6831" r:id="rId6829" display="http://mosh6.informatics.msk.ru/mod/statements/view3.php?submit&amp;id=29553&amp;user_id=244544" xr:uid="{11A17A85-2CC1-45C6-91C8-CE95AEA3DD51}"/>
    <hyperlink ref="B6832" r:id="rId6830" display="http://mosh6.informatics.msk.ru/mod/statements/view3.php?submit&amp;id=29553&amp;user_id=100395" xr:uid="{86F6A5AD-0000-453A-AD58-343C3A43F5A3}"/>
    <hyperlink ref="B6833" r:id="rId6831" display="http://mosh6.informatics.msk.ru/mod/statements/view3.php?submit&amp;id=29553&amp;user_id=100405" xr:uid="{65AF105C-F352-4E88-9506-BDC8EC543133}"/>
    <hyperlink ref="B6834" r:id="rId6832" display="http://mosh6.informatics.msk.ru/mod/statements/view3.php?submit&amp;id=29553&amp;user_id=290510" xr:uid="{0C28CEDC-58BF-45E3-B457-583E9793C683}"/>
    <hyperlink ref="B6835" r:id="rId6833" display="http://mosh6.informatics.msk.ru/mod/statements/view3.php?submit&amp;id=29553&amp;user_id=100396" xr:uid="{1177FC1D-1282-4950-8323-BB027330D5BC}"/>
    <hyperlink ref="B6836" r:id="rId6834" display="http://mosh6.informatics.msk.ru/mod/statements/view3.php?submit&amp;id=29553&amp;user_id=100476" xr:uid="{9D520E62-54BE-40E9-BDF6-8767E8C8BAD3}"/>
    <hyperlink ref="B6837" r:id="rId6835" display="http://mosh6.informatics.msk.ru/mod/statements/view3.php?submit&amp;id=29553&amp;user_id=100751" xr:uid="{ED175FDB-3E39-4260-B6EE-A044831B8B0E}"/>
    <hyperlink ref="B6838" r:id="rId6836" display="http://mosh6.informatics.msk.ru/mod/statements/view3.php?submit&amp;id=29553&amp;user_id=100381" xr:uid="{1B2C2436-A606-473F-9B8A-99B790B714A0}"/>
    <hyperlink ref="B6839" r:id="rId6837" display="http://mosh6.informatics.msk.ru/mod/statements/view3.php?submit&amp;id=29553&amp;user_id=51713" xr:uid="{05E88C4E-170E-4DDA-B486-9A7C2C902028}"/>
    <hyperlink ref="B6840" r:id="rId6838" display="http://mosh6.informatics.msk.ru/mod/statements/view3.php?submit&amp;id=29553&amp;user_id=75412" xr:uid="{0FEF12B8-DB1E-499E-84DC-7CADD4231C8F}"/>
    <hyperlink ref="B6841" r:id="rId6839" display="http://mosh6.informatics.msk.ru/mod/statements/view3.php?submit&amp;id=29553&amp;user_id=92066" xr:uid="{D5BA9387-3E36-40FD-AE91-F7C9053241B4}"/>
    <hyperlink ref="B6842" r:id="rId6840" display="http://mosh6.informatics.msk.ru/mod/statements/view3.php?submit&amp;id=29553&amp;user_id=89119" xr:uid="{23E24F26-7966-4398-B91A-A5B8DED4735B}"/>
    <hyperlink ref="B6843" r:id="rId6841" display="http://mosh6.informatics.msk.ru/mod/statements/view3.php?submit&amp;id=29553&amp;user_id=88857" xr:uid="{E9C60BD6-B998-4A4D-8926-5969A2557EC2}"/>
    <hyperlink ref="B6844" r:id="rId6842" display="http://mosh6.informatics.msk.ru/mod/statements/view3.php?submit&amp;id=29553&amp;user_id=88988" xr:uid="{F93C3FEE-6A94-4AD3-B0DB-84B948805D98}"/>
    <hyperlink ref="B6845" r:id="rId6843" display="http://mosh6.informatics.msk.ru/mod/statements/view3.php?submit&amp;id=29553&amp;user_id=100389" xr:uid="{D6F73A9E-1172-4DCB-9993-63D70061BE24}"/>
    <hyperlink ref="B6846" r:id="rId6844" display="http://mosh6.informatics.msk.ru/mod/statements/view3.php?submit&amp;id=29553&amp;user_id=100605" xr:uid="{6520FBC9-7B32-436E-B342-50F82E71EE36}"/>
    <hyperlink ref="B6847" r:id="rId6845" display="http://mosh6.informatics.msk.ru/mod/statements/view3.php?submit&amp;id=29553&amp;user_id=286467" xr:uid="{AB96DC28-60DD-4966-9EAB-420EDE8239CF}"/>
    <hyperlink ref="B6848" r:id="rId6846" display="http://mosh6.informatics.msk.ru/mod/statements/view3.php?submit&amp;id=29553&amp;user_id=288807" xr:uid="{5707696E-BFD4-48B3-8658-3200F8E63B3E}"/>
    <hyperlink ref="B6849" r:id="rId6847" display="http://mosh6.informatics.msk.ru/mod/statements/view3.php?submit&amp;id=29553&amp;user_id=100763" xr:uid="{4B755862-EC3F-46E5-84F0-12B1FBB2B199}"/>
    <hyperlink ref="B6850" r:id="rId6848" display="http://mosh6.informatics.msk.ru/mod/statements/view3.php?submit&amp;id=29553&amp;user_id=100760" xr:uid="{E1C998D1-1E8F-4D07-9D58-7D314C80BC43}"/>
    <hyperlink ref="B6851" r:id="rId6849" display="http://mosh6.informatics.msk.ru/mod/statements/view3.php?submit&amp;id=29553&amp;user_id=101419" xr:uid="{62A2D4BD-5107-4581-86A7-DF87F6C9E6B8}"/>
    <hyperlink ref="B6852" r:id="rId6850" display="http://mosh6.informatics.msk.ru/mod/statements/view3.php?submit&amp;id=29553&amp;user_id=100762" xr:uid="{E03C4C2D-EE1C-4C3D-8356-BD0D6E8BEFC9}"/>
    <hyperlink ref="B6853" r:id="rId6851" display="http://mosh6.informatics.msk.ru/mod/statements/view3.php?submit&amp;id=29553&amp;user_id=100376" xr:uid="{723C8084-A89B-43D6-B912-48AD14CD7CB9}"/>
    <hyperlink ref="B6854" r:id="rId6852" display="http://mosh6.informatics.msk.ru/mod/statements/view3.php?submit&amp;id=29553&amp;user_id=100380" xr:uid="{43F80563-8889-4C29-8B90-20EB071FFB35}"/>
    <hyperlink ref="B6855" r:id="rId6853" display="http://mosh6.informatics.msk.ru/mod/statements/view3.php?submit&amp;id=29553&amp;user_id=100364" xr:uid="{3994FD78-4AE2-4B31-B19A-BC973AC83EE0}"/>
    <hyperlink ref="B6856" r:id="rId6854" display="http://mosh6.informatics.msk.ru/mod/statements/view3.php?submit&amp;id=29553&amp;user_id=100492" xr:uid="{F0B5B44F-2AC3-4B78-B809-A45188DDE6FB}"/>
    <hyperlink ref="B6857" r:id="rId6855" display="http://mosh6.informatics.msk.ru/mod/statements/view3.php?submit&amp;id=29553&amp;user_id=100466" xr:uid="{8F6521C7-D66E-4D1A-82E7-EF7C53DDACB5}"/>
    <hyperlink ref="B6858" r:id="rId6856" display="http://mosh6.informatics.msk.ru/mod/statements/view3.php?submit&amp;id=29553&amp;user_id=100577" xr:uid="{5ABA3F6C-DE20-4893-9D4B-B371686DCBB6}"/>
    <hyperlink ref="B6859" r:id="rId6857" display="http://mosh6.informatics.msk.ru/mod/statements/view3.php?submit&amp;id=29553&amp;user_id=100495" xr:uid="{FE98E0B8-D2B4-4858-962B-8D9638F375B8}"/>
    <hyperlink ref="B6860" r:id="rId6858" display="http://mosh6.informatics.msk.ru/mod/statements/view3.php?submit&amp;id=29553&amp;user_id=93096" xr:uid="{EB0F1F65-260D-4BC8-B11F-45F334273D6C}"/>
    <hyperlink ref="B6861" r:id="rId6859" display="http://mosh6.informatics.msk.ru/mod/statements/view3.php?submit&amp;id=29553&amp;user_id=81784" xr:uid="{E0707983-2BD2-45C6-9B56-52407C92AE44}"/>
    <hyperlink ref="B6862" r:id="rId6860" display="http://mosh6.informatics.msk.ru/mod/statements/view3.php?submit&amp;id=29553&amp;user_id=49664" xr:uid="{2B56C47D-EA66-4C89-95CA-0F22C11B531A}"/>
    <hyperlink ref="B6863" r:id="rId6861" display="http://mosh6.informatics.msk.ru/mod/statements/view3.php?submit&amp;id=29553&amp;user_id=53410" xr:uid="{C9138268-6CDD-4CC7-A924-169598D2F801}"/>
    <hyperlink ref="B6864" r:id="rId6862" display="http://mosh6.informatics.msk.ru/mod/statements/view3.php?submit&amp;id=29553&amp;user_id=32935" xr:uid="{19C2AA12-DB36-4823-884B-EDA6EFFE871A}"/>
    <hyperlink ref="B6865" r:id="rId6863" display="http://mosh6.informatics.msk.ru/mod/statements/view3.php?submit&amp;id=29553&amp;user_id=61879" xr:uid="{BD2A1181-1D80-4CB9-B5F7-31134912C87F}"/>
    <hyperlink ref="B6866" r:id="rId6864" display="http://mosh6.informatics.msk.ru/mod/statements/view3.php?submit&amp;id=29553&amp;user_id=62257" xr:uid="{03922639-77CA-4B97-AE18-1E06933064B5}"/>
    <hyperlink ref="B6867" r:id="rId6865" display="http://mosh6.informatics.msk.ru/mod/statements/view3.php?submit&amp;id=29553&amp;user_id=56121" xr:uid="{ECEA23BD-F228-4441-A84E-0F0786D84961}"/>
    <hyperlink ref="B6868" r:id="rId6866" display="http://mosh6.informatics.msk.ru/mod/statements/view3.php?submit&amp;id=29553&amp;user_id=54942" xr:uid="{4D3D0E4A-96D2-4F07-B638-9C90CA1BF68C}"/>
    <hyperlink ref="B6869" r:id="rId6867" display="http://mosh6.informatics.msk.ru/mod/statements/view3.php?submit&amp;id=29553&amp;user_id=52631" xr:uid="{6B08C690-C301-4625-9E3C-EA19FA5AC8E8}"/>
    <hyperlink ref="B6870" r:id="rId6868" display="http://mosh6.informatics.msk.ru/mod/statements/view3.php?submit&amp;id=29553&amp;user_id=45855" xr:uid="{2208252B-801E-4657-A2F5-C43E687DAA43}"/>
    <hyperlink ref="B6871" r:id="rId6869" display="http://mosh6.informatics.msk.ru/mod/statements/view3.php?submit&amp;id=29553&amp;user_id=35106" xr:uid="{128F97BB-BE76-4A14-97E4-8D0DDF136BA2}"/>
    <hyperlink ref="B6872" r:id="rId6870" display="http://mosh6.informatics.msk.ru/mod/statements/view3.php?submit&amp;id=29553&amp;user_id=37125" xr:uid="{A41FD798-51E1-440B-90AD-F68A73534DD6}"/>
    <hyperlink ref="B6873" r:id="rId6871" display="http://mosh6.informatics.msk.ru/mod/statements/view3.php?submit&amp;id=29553&amp;user_id=40655" xr:uid="{27E60660-D73D-4F4F-A6AD-8A56056F264C}"/>
    <hyperlink ref="B6874" r:id="rId6872" display="http://mosh6.informatics.msk.ru/mod/statements/view3.php?submit&amp;id=29553&amp;user_id=41168" xr:uid="{CCBB9EE6-F693-4285-BAB9-7E2B473AC57A}"/>
    <hyperlink ref="B6875" r:id="rId6873" display="http://mosh6.informatics.msk.ru/mod/statements/view3.php?submit&amp;id=29553&amp;user_id=61659" xr:uid="{0A46BA0B-A45F-466E-8B59-16D806501369}"/>
    <hyperlink ref="B6876" r:id="rId6874" display="http://mosh6.informatics.msk.ru/mod/statements/view3.php?submit&amp;id=29553&amp;user_id=39582" xr:uid="{E959394E-1BBB-45AC-AD19-375AB75221E8}"/>
    <hyperlink ref="B6877" r:id="rId6875" display="http://mosh6.informatics.msk.ru/mod/statements/view3.php?submit&amp;id=29553&amp;user_id=72505" xr:uid="{1468242C-D107-4E52-B6DA-2A3D9F2F03B8}"/>
    <hyperlink ref="B6878" r:id="rId6876" display="http://mosh6.informatics.msk.ru/mod/statements/view3.php?submit&amp;id=29553&amp;user_id=35484" xr:uid="{658423CB-7B83-4BB5-9A9F-E778F71A30F5}"/>
    <hyperlink ref="B6879" r:id="rId6877" display="http://mosh6.informatics.msk.ru/mod/statements/view3.php?submit&amp;id=29553&amp;user_id=51594" xr:uid="{6A0B91C6-36D9-4215-8445-5FEE7112F9FC}"/>
    <hyperlink ref="B6880" r:id="rId6878" display="http://mosh6.informatics.msk.ru/mod/statements/view3.php?submit&amp;id=29553&amp;user_id=292914" xr:uid="{DA5075D5-9245-4009-A994-76ACEF7FBBED}"/>
    <hyperlink ref="B6881" r:id="rId6879" display="http://mosh6.informatics.msk.ru/mod/statements/view3.php?submit&amp;id=29553&amp;user_id=62293" xr:uid="{3AB2F398-DCBE-4A2A-B9C8-82CD714C6E96}"/>
    <hyperlink ref="B6882" r:id="rId6880" display="http://mosh6.informatics.msk.ru/mod/statements/view3.php?submit&amp;id=29553&amp;user_id=60262" xr:uid="{6896BDDC-4609-4CFA-A46A-8D8F32998C44}"/>
    <hyperlink ref="B6883" r:id="rId6881" display="http://mosh6.informatics.msk.ru/mod/statements/view3.php?submit&amp;id=29553&amp;user_id=66952" xr:uid="{354B96C8-0FB9-4F31-8CC6-F99005405989}"/>
    <hyperlink ref="B6884" r:id="rId6882" display="http://mosh6.informatics.msk.ru/mod/statements/view3.php?submit&amp;id=29553&amp;user_id=65611" xr:uid="{B2E33A10-82FB-4B04-8D72-6744D885205B}"/>
    <hyperlink ref="B6885" r:id="rId6883" display="http://mosh6.informatics.msk.ru/mod/statements/view3.php?submit&amp;id=29553&amp;user_id=39561" xr:uid="{0FB9CBF2-0C77-460E-89E4-82926EDDBAEE}"/>
    <hyperlink ref="B6886" r:id="rId6884" display="http://mosh6.informatics.msk.ru/mod/statements/view3.php?submit&amp;id=29553&amp;user_id=39554" xr:uid="{891B3AF9-2A98-493D-A24A-9C2C622CF48E}"/>
    <hyperlink ref="B6887" r:id="rId6885" display="http://mosh6.informatics.msk.ru/mod/statements/view3.php?submit&amp;id=29553&amp;user_id=63956" xr:uid="{FA87E9D3-FA7D-4BF7-97B7-CD0A87499FDD}"/>
    <hyperlink ref="B6888" r:id="rId6886" display="http://mosh6.informatics.msk.ru/mod/statements/view3.php?submit&amp;id=29553&amp;user_id=292305" xr:uid="{768914A4-6615-415C-96BB-085DC9D331E9}"/>
    <hyperlink ref="B6889" r:id="rId6887" display="http://mosh6.informatics.msk.ru/mod/statements/view3.php?submit&amp;id=29553&amp;user_id=292311" xr:uid="{FD6386ED-8E68-4890-921F-92DBA28AE0E7}"/>
    <hyperlink ref="B6890" r:id="rId6888" display="http://mosh6.informatics.msk.ru/mod/statements/view3.php?submit&amp;id=29553&amp;user_id=105629" xr:uid="{9C64A88D-F463-4F7B-B4E6-351B9C4D68AD}"/>
    <hyperlink ref="B6891" r:id="rId6889" display="http://mosh6.informatics.msk.ru/mod/statements/view3.php?submit&amp;id=29553&amp;user_id=105628" xr:uid="{C349EA92-C1C7-4A8B-8DFC-332A5D411E3D}"/>
    <hyperlink ref="B6892" r:id="rId6890" display="http://mosh6.informatics.msk.ru/mod/statements/view3.php?submit&amp;id=29553&amp;user_id=90414" xr:uid="{A5349E76-77FB-4EED-9686-5E4B05614E74}"/>
    <hyperlink ref="B6893" r:id="rId6891" display="http://mosh6.informatics.msk.ru/mod/statements/view3.php?submit&amp;id=29553&amp;user_id=184566" xr:uid="{E0CC79CF-EAD5-4FCF-824A-AB8B07D193C8}"/>
    <hyperlink ref="B6894" r:id="rId6892" display="http://mosh6.informatics.msk.ru/mod/statements/view3.php?submit&amp;id=29553&amp;user_id=197347" xr:uid="{5B1EFF23-4605-4316-BC9E-1BA43B5CA83F}"/>
    <hyperlink ref="B6895" r:id="rId6893" display="http://mosh6.informatics.msk.ru/mod/statements/view3.php?submit&amp;id=29553&amp;user_id=59874" xr:uid="{67AB061B-7D6B-467C-897C-038DB555E6E5}"/>
    <hyperlink ref="B6896" r:id="rId6894" display="http://mosh6.informatics.msk.ru/mod/statements/view3.php?submit&amp;id=29553&amp;user_id=207225" xr:uid="{3774589C-BA1D-4696-AA37-8903E3B7278C}"/>
    <hyperlink ref="B6897" r:id="rId6895" display="http://mosh6.informatics.msk.ru/mod/statements/view3.php?submit&amp;id=29553&amp;user_id=283785" xr:uid="{E8233740-F11C-43DF-A7E0-57F3BA17B072}"/>
    <hyperlink ref="B6898" r:id="rId6896" display="http://mosh6.informatics.msk.ru/mod/statements/view3.php?submit&amp;id=29553&amp;user_id=181673" xr:uid="{15AF831E-2763-4810-BC7A-E76D19BEB59A}"/>
    <hyperlink ref="B6899" r:id="rId6897" display="http://mosh6.informatics.msk.ru/mod/statements/view3.php?submit&amp;id=29553&amp;user_id=84875" xr:uid="{673BF41E-B070-43DC-87D2-D99298A899AC}"/>
    <hyperlink ref="B6900" r:id="rId6898" display="http://mosh6.informatics.msk.ru/mod/statements/view3.php?submit&amp;id=29553&amp;user_id=201262" xr:uid="{014C718C-9D8C-4B4B-A5A4-1B6DEE5C77DE}"/>
    <hyperlink ref="B6901" r:id="rId6899" display="http://mosh6.informatics.msk.ru/mod/statements/view3.php?submit&amp;id=29553&amp;user_id=199159" xr:uid="{E9274247-019A-48BA-9FB6-53F2B6DAAD0B}"/>
    <hyperlink ref="B6902" r:id="rId6900" display="http://mosh6.informatics.msk.ru/mod/statements/view3.php?submit&amp;id=29553&amp;user_id=199105" xr:uid="{85D699E3-94B8-4514-A68F-B33232327C03}"/>
    <hyperlink ref="B6903" r:id="rId6901" display="http://mosh6.informatics.msk.ru/mod/statements/view3.php?submit&amp;id=29553&amp;user_id=76038" xr:uid="{9C09DC36-D1A5-4943-87F3-36D5775A35C0}"/>
    <hyperlink ref="B6904" r:id="rId6902" display="http://mosh6.informatics.msk.ru/mod/statements/view3.php?submit&amp;id=29553&amp;user_id=90408" xr:uid="{90D99BC9-4295-40E7-802B-59360033BF1E}"/>
    <hyperlink ref="B6905" r:id="rId6903" display="http://mosh6.informatics.msk.ru/mod/statements/view3.php?submit&amp;id=29553&amp;user_id=206488" xr:uid="{78F84F26-BBCD-4350-ADE8-1B1C62AB31FB}"/>
    <hyperlink ref="B6906" r:id="rId6904" display="http://mosh6.informatics.msk.ru/mod/statements/view3.php?submit&amp;id=29553&amp;user_id=36104" xr:uid="{D54B6867-CFCA-46C1-909E-3A70BECC54C6}"/>
    <hyperlink ref="B6907" r:id="rId6905" display="http://mosh6.informatics.msk.ru/mod/statements/view3.php?submit&amp;id=29553&amp;user_id=277309" xr:uid="{88F0F3B4-1574-4B29-9CEA-B198A116A0ED}"/>
    <hyperlink ref="B6908" r:id="rId6906" display="http://mosh6.informatics.msk.ru/mod/statements/view3.php?submit&amp;id=29553&amp;user_id=288345" xr:uid="{12D1E837-0C61-4C14-9064-AB0C9533458D}"/>
    <hyperlink ref="B6909" r:id="rId6907" display="http://mosh6.informatics.msk.ru/mod/statements/view3.php?submit&amp;id=29553&amp;user_id=284222" xr:uid="{0EDEF4CE-84FF-4F11-A37D-155F1915E6D6}"/>
    <hyperlink ref="B6910" r:id="rId6908" display="http://mosh6.informatics.msk.ru/mod/statements/view3.php?submit&amp;id=29553&amp;user_id=182190" xr:uid="{A67ECE92-EC69-4B73-9DD6-9500EAB6B5D3}"/>
    <hyperlink ref="B6911" r:id="rId6909" display="http://mosh6.informatics.msk.ru/mod/statements/view3.php?submit&amp;id=29553&amp;user_id=291032" xr:uid="{02DA5B9B-C5C9-4F70-AB2A-76C1CE44F883}"/>
    <hyperlink ref="B6912" r:id="rId6910" display="http://mosh6.informatics.msk.ru/mod/statements/view3.php?submit&amp;id=29553&amp;user_id=291018" xr:uid="{911B0AF1-47F4-4ECD-93CD-6169BB610F26}"/>
    <hyperlink ref="B6913" r:id="rId6911" display="http://mosh6.informatics.msk.ru/mod/statements/view3.php?submit&amp;id=29553&amp;user_id=178325" xr:uid="{4137E0CD-AEC4-4DC3-818F-F8DFE688D296}"/>
    <hyperlink ref="B6914" r:id="rId6912" display="http://mosh6.informatics.msk.ru/mod/statements/view3.php?submit&amp;id=29553&amp;user_id=213550" xr:uid="{3B795EA4-34BE-4468-B7FF-C4F753FEBF7E}"/>
    <hyperlink ref="B6915" r:id="rId6913" display="http://mosh6.informatics.msk.ru/mod/statements/view3.php?submit&amp;id=29553&amp;user_id=105867" xr:uid="{EA51D07F-995C-4294-90C6-E3D8B3EAF43A}"/>
    <hyperlink ref="B6916" r:id="rId6914" display="http://mosh6.informatics.msk.ru/mod/statements/view3.php?submit&amp;id=29553&amp;user_id=181977" xr:uid="{A335D264-CF3E-4453-8E49-971C1CD625D4}"/>
    <hyperlink ref="B6917" r:id="rId6915" display="http://mosh6.informatics.msk.ru/mod/statements/view3.php?submit&amp;id=29553&amp;user_id=204236" xr:uid="{7FFEAC43-70B5-40FF-B5F9-42F7A0ADF6CF}"/>
    <hyperlink ref="B6918" r:id="rId6916" display="http://mosh6.informatics.msk.ru/mod/statements/view3.php?submit&amp;id=29553&amp;user_id=37828" xr:uid="{F0BD9CD2-8243-439C-9A37-1A65AC8C3DFE}"/>
    <hyperlink ref="B6919" r:id="rId6917" display="http://mosh6.informatics.msk.ru/mod/statements/view3.php?submit&amp;id=29553&amp;user_id=253881" xr:uid="{00ABEEFD-EE68-4656-9279-C8A6ADC37C22}"/>
    <hyperlink ref="B6920" r:id="rId6918" display="http://mosh6.informatics.msk.ru/mod/statements/view3.php?submit&amp;id=29553&amp;user_id=199012" xr:uid="{CD5E22F5-B411-41D1-A7A6-469C5FB2883E}"/>
    <hyperlink ref="B6921" r:id="rId6919" display="http://mosh6.informatics.msk.ru/mod/statements/view3.php?submit&amp;id=29553&amp;user_id=196872" xr:uid="{32246857-EFD1-4B18-B16A-302F14DE6235}"/>
    <hyperlink ref="B6922" r:id="rId6920" display="http://mosh6.informatics.msk.ru/mod/statements/view3.php?submit&amp;id=29553&amp;user_id=205475" xr:uid="{7B3BA86F-EA55-49D2-9454-2D982401E9BE}"/>
    <hyperlink ref="B6923" r:id="rId6921" display="http://mosh6.informatics.msk.ru/mod/statements/view3.php?submit&amp;id=29553&amp;user_id=99674" xr:uid="{274C0F03-2C80-4B81-82CB-253AC17289D5}"/>
    <hyperlink ref="B6924" r:id="rId6922" display="http://mosh6.informatics.msk.ru/mod/statements/view3.php?submit&amp;id=29553&amp;user_id=188381" xr:uid="{CAF47F5B-17DC-40C3-B119-85B3A296B604}"/>
    <hyperlink ref="B6925" r:id="rId6923" display="http://mosh6.informatics.msk.ru/mod/statements/view3.php?submit&amp;id=29553&amp;user_id=9347" xr:uid="{F8B41EBC-3421-4E4B-8712-EEC0941E8971}"/>
    <hyperlink ref="B6926" r:id="rId6924" display="http://mosh6.informatics.msk.ru/mod/statements/view3.php?submit&amp;id=29553&amp;user_id=205545" xr:uid="{79D8EF36-AC88-4755-888D-1F3947278598}"/>
    <hyperlink ref="B6927" r:id="rId6925" display="http://mosh6.informatics.msk.ru/mod/statements/view3.php?submit&amp;id=29553&amp;user_id=106978" xr:uid="{AB9D49B6-191B-41C3-9D36-BD6D5FA94CF6}"/>
    <hyperlink ref="B6928" r:id="rId6926" display="http://mosh6.informatics.msk.ru/mod/statements/view3.php?submit&amp;id=29553&amp;user_id=208403" xr:uid="{31670635-A110-4B41-87A9-10D39CEBB6AC}"/>
    <hyperlink ref="B6929" r:id="rId6927" display="http://mosh6.informatics.msk.ru/mod/statements/view3.php?submit&amp;id=29553&amp;user_id=205576" xr:uid="{051C4519-FE3A-48F9-9E4C-DB5CFF31F248}"/>
    <hyperlink ref="B6930" r:id="rId6928" display="http://mosh6.informatics.msk.ru/mod/statements/view3.php?submit&amp;id=29553&amp;user_id=55988" xr:uid="{94C1874C-77E4-483E-A02B-AA30C2AE0826}"/>
    <hyperlink ref="B6931" r:id="rId6929" display="http://mosh6.informatics.msk.ru/mod/statements/view3.php?submit&amp;id=29553&amp;user_id=106555" xr:uid="{7C2E68E7-5F65-4511-8E76-9CC88F77EEA9}"/>
    <hyperlink ref="B6932" r:id="rId6930" display="http://mosh6.informatics.msk.ru/mod/statements/view3.php?submit&amp;id=29553&amp;user_id=177094" xr:uid="{059A9CA7-7F38-41EE-B70F-51739FA96D55}"/>
    <hyperlink ref="B6933" r:id="rId6931" display="http://mosh6.informatics.msk.ru/mod/statements/view3.php?submit&amp;id=29553&amp;user_id=81002" xr:uid="{6DB78C62-2BB5-440C-B090-EE70080AE012}"/>
    <hyperlink ref="B6934" r:id="rId6932" display="http://mosh6.informatics.msk.ru/mod/statements/view3.php?submit&amp;id=29553&amp;user_id=84616" xr:uid="{C0F2E284-76C5-49D7-897E-507BB803A766}"/>
    <hyperlink ref="B6935" r:id="rId6933" display="http://mosh6.informatics.msk.ru/mod/statements/view3.php?submit&amp;id=29553&amp;user_id=94316" xr:uid="{9605E4CA-DA0F-417D-AAC0-50137A1DEA84}"/>
    <hyperlink ref="B6936" r:id="rId6934" display="http://mosh6.informatics.msk.ru/mod/statements/view3.php?submit&amp;id=29553&amp;user_id=96128" xr:uid="{690FB9DF-77AD-431F-9E7A-78E10AB985D5}"/>
    <hyperlink ref="B6937" r:id="rId6935" display="http://mosh6.informatics.msk.ru/mod/statements/view3.php?submit&amp;id=29553&amp;user_id=201758" xr:uid="{CF9AA63C-105D-42A3-8498-338110AC5825}"/>
    <hyperlink ref="B6938" r:id="rId6936" display="http://mosh6.informatics.msk.ru/mod/statements/view3.php?submit&amp;id=29553&amp;user_id=201755" xr:uid="{2D2A9AD9-06EC-4666-AF0E-0299BCB42A29}"/>
    <hyperlink ref="B6939" r:id="rId6937" display="http://mosh6.informatics.msk.ru/mod/statements/view3.php?submit&amp;id=29553&amp;user_id=201754" xr:uid="{777724DB-6807-4F97-A2E3-A220EF3E6E21}"/>
    <hyperlink ref="B6940" r:id="rId6938" display="http://mosh6.informatics.msk.ru/mod/statements/view3.php?submit&amp;id=29553&amp;user_id=198499" xr:uid="{3348EEB5-42B9-4AA7-B16D-17169F4E112B}"/>
    <hyperlink ref="B6941" r:id="rId6939" display="http://mosh6.informatics.msk.ru/mod/statements/view3.php?submit&amp;id=29553&amp;user_id=198492" xr:uid="{92FBA87D-522B-4DE8-9BA2-0BF27F495FBA}"/>
    <hyperlink ref="B6942" r:id="rId6940" display="http://mosh6.informatics.msk.ru/mod/statements/view3.php?submit&amp;id=29553&amp;user_id=190206" xr:uid="{23B3E1D2-5DE7-464B-A447-F53B4F4D2BAA}"/>
    <hyperlink ref="B6943" r:id="rId6941" display="http://mosh6.informatics.msk.ru/mod/statements/view3.php?submit&amp;id=29553&amp;user_id=198494" xr:uid="{1450E66B-52E5-4E16-894C-8BE7EFE5E412}"/>
    <hyperlink ref="B6944" r:id="rId6942" display="http://mosh6.informatics.msk.ru/mod/statements/view3.php?submit&amp;id=29553&amp;user_id=198445" xr:uid="{54910287-3076-4B54-A4A8-394660C8CF24}"/>
    <hyperlink ref="B6945" r:id="rId6943" display="http://mosh6.informatics.msk.ru/mod/statements/view3.php?submit&amp;id=29553&amp;user_id=198451" xr:uid="{F3CE9187-616F-446C-A172-C6994988475F}"/>
    <hyperlink ref="B6946" r:id="rId6944" display="http://mosh6.informatics.msk.ru/mod/statements/view3.php?submit&amp;id=29553&amp;user_id=198446" xr:uid="{0D9517AC-DE8C-4903-B7ED-B545AFC96225}"/>
    <hyperlink ref="B6947" r:id="rId6945" display="http://mosh6.informatics.msk.ru/mod/statements/view3.php?submit&amp;id=29553&amp;user_id=188626" xr:uid="{8E9636B8-0C49-471C-993C-FFFABE069633}"/>
    <hyperlink ref="B6948" r:id="rId6946" display="http://mosh6.informatics.msk.ru/mod/statements/view3.php?submit&amp;id=29553&amp;user_id=204649" xr:uid="{BA0B2C21-0092-4826-9053-63C370DBB39D}"/>
    <hyperlink ref="B6949" r:id="rId6947" display="http://mosh6.informatics.msk.ru/mod/statements/view3.php?submit&amp;id=29553&amp;user_id=268395" xr:uid="{A11A24B5-CCF6-4873-B682-C0FE944A035A}"/>
  </hyperlinks>
  <pageMargins left="0.7" right="0.7" top="0.75" bottom="0.75" header="0.3" footer="0.3"/>
  <tableParts count="1">
    <tablePart r:id="rId694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Sheet3</vt:lpstr>
      <vt:lpstr>car</vt:lpstr>
      <vt:lpstr>Sheet6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</cp:lastModifiedBy>
  <dcterms:created xsi:type="dcterms:W3CDTF">2018-02-04T18:23:38Z</dcterms:created>
  <dcterms:modified xsi:type="dcterms:W3CDTF">2018-02-14T17:19:31Z</dcterms:modified>
</cp:coreProperties>
</file>