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9080" yWindow="-120" windowWidth="20640" windowHeight="11310" activeTab="1"/>
  </bookViews>
  <sheets>
    <sheet name="AIHUB契約内容一覧" sheetId="10" r:id="rId1"/>
    <sheet name="control" sheetId="11" r:id="rId2"/>
    <sheet name="Sheet1" sheetId="8" state="hidden" r:id="rId3"/>
  </sheets>
  <definedNames>
    <definedName name="_xlnm._FilterDatabase" localSheetId="0" hidden="1">AIHUB契約内容一覧!$A$18:$T$36</definedName>
  </definedNames>
  <calcPr calcId="125725"/>
</workbook>
</file>

<file path=xl/comments1.xml><?xml version="1.0" encoding="utf-8"?>
<comments xmlns="http://schemas.openxmlformats.org/spreadsheetml/2006/main">
  <authors>
    <author>作成者</author>
  </authors>
  <commentList>
    <comment ref="E18" authorId="0">
      <text>
        <r>
          <rPr>
            <sz val="9"/>
            <color indexed="81"/>
            <rFont val="MS P ゴシック"/>
            <family val="3"/>
            <charset val="128"/>
          </rPr>
          <t xml:space="preserve">ステータスは以下の6つとします。
・試行環境提供
・本番環境提供
・試行終了(停止)
・試行終了(廃止)
・解約(停止)
・解約(廃止)
停止と廃止の違いは環境を残すか否かです。
本番環境提供されていた契約が終了する場合は解約へ、試行環境が終了する場合は試行狩猟へと遷移します。
</t>
        </r>
      </text>
    </comment>
  </commentList>
</comments>
</file>

<file path=xl/sharedStrings.xml><?xml version="1.0" encoding="utf-8"?>
<sst xmlns="http://schemas.openxmlformats.org/spreadsheetml/2006/main" count="462" uniqueCount="275">
  <si>
    <t>会社/部門</t>
    <rPh sb="0" eb="2">
      <t>カイシャ</t>
    </rPh>
    <rPh sb="3" eb="5">
      <t>ブモン</t>
    </rPh>
    <phoneticPr fontId="1"/>
  </si>
  <si>
    <t>-</t>
  </si>
  <si>
    <t>hi-Insight:Customer(CPO)</t>
  </si>
  <si>
    <t>(ＩＴ統)</t>
  </si>
  <si>
    <t>(制プ統)</t>
  </si>
  <si>
    <t>OMIKA</t>
  </si>
  <si>
    <t>会社名(事業所)</t>
  </si>
  <si>
    <t>管理者氏名</t>
  </si>
  <si>
    <t>管理者e-mail</t>
  </si>
  <si>
    <t>管理者G DIR ID</t>
  </si>
  <si>
    <t>（ビ情シ）</t>
  </si>
  <si>
    <t xml:space="preserve">経営データバンク </t>
  </si>
  <si>
    <t>（ITM）</t>
  </si>
  <si>
    <t>PRIME</t>
  </si>
  <si>
    <t>Workstyle Innovation</t>
  </si>
  <si>
    <t>INDIRECT_COST</t>
  </si>
  <si>
    <t>(イプ)</t>
  </si>
  <si>
    <t>Management Dashboard</t>
  </si>
  <si>
    <t>（ビル）　※旧（都市）</t>
  </si>
  <si>
    <t>(笠戸IT)</t>
  </si>
  <si>
    <t>KASADO</t>
  </si>
  <si>
    <t>(ICT)(営企本)</t>
  </si>
  <si>
    <t>(Dビジ)</t>
  </si>
  <si>
    <t>Digital Business Support</t>
  </si>
  <si>
    <t>SEC</t>
  </si>
  <si>
    <t>(SSB)(DX本),（SSB)(S営本)</t>
  </si>
  <si>
    <t>ステータス</t>
  </si>
  <si>
    <t>申請書</t>
    <rPh sb="0" eb="2">
      <t>シンセイ</t>
    </rPh>
    <rPh sb="2" eb="3">
      <t>ショ</t>
    </rPh>
    <phoneticPr fontId="1"/>
  </si>
  <si>
    <t>○</t>
    <phoneticPr fontId="1"/>
  </si>
  <si>
    <t>依頼元担当者
（正）
氏名</t>
    <rPh sb="0" eb="2">
      <t>イライ</t>
    </rPh>
    <rPh sb="2" eb="3">
      <t>モト</t>
    </rPh>
    <rPh sb="3" eb="6">
      <t>タントウシャ</t>
    </rPh>
    <rPh sb="8" eb="9">
      <t>セイ</t>
    </rPh>
    <rPh sb="11" eb="13">
      <t>シメイ</t>
    </rPh>
    <phoneticPr fontId="1"/>
  </si>
  <si>
    <t>依頼元担当者
（正）
メールアドレス</t>
    <rPh sb="0" eb="2">
      <t>イライ</t>
    </rPh>
    <rPh sb="2" eb="3">
      <t>モト</t>
    </rPh>
    <rPh sb="3" eb="6">
      <t>タントウシャ</t>
    </rPh>
    <rPh sb="8" eb="9">
      <t>セイ</t>
    </rPh>
    <phoneticPr fontId="1"/>
  </si>
  <si>
    <t>依頼元担当者
（正）
ディレクトリ個人ID</t>
    <rPh sb="0" eb="2">
      <t>イライ</t>
    </rPh>
    <rPh sb="2" eb="3">
      <t>モト</t>
    </rPh>
    <rPh sb="3" eb="6">
      <t>タントウシャ</t>
    </rPh>
    <rPh sb="8" eb="9">
      <t>セイ</t>
    </rPh>
    <rPh sb="17" eb="19">
      <t>コジン</t>
    </rPh>
    <phoneticPr fontId="1"/>
  </si>
  <si>
    <t>依頼元担当者
（正）
電話番号</t>
    <rPh sb="0" eb="2">
      <t>イライ</t>
    </rPh>
    <rPh sb="2" eb="3">
      <t>モト</t>
    </rPh>
    <rPh sb="3" eb="6">
      <t>タントウシャ</t>
    </rPh>
    <rPh sb="8" eb="9">
      <t>セイ</t>
    </rPh>
    <rPh sb="11" eb="13">
      <t>デンワ</t>
    </rPh>
    <rPh sb="13" eb="15">
      <t>バンゴウ</t>
    </rPh>
    <phoneticPr fontId="1"/>
  </si>
  <si>
    <t>依頼元担当者
（副）
氏名</t>
    <rPh sb="0" eb="2">
      <t>イライ</t>
    </rPh>
    <rPh sb="2" eb="3">
      <t>モト</t>
    </rPh>
    <rPh sb="3" eb="6">
      <t>タントウシャ</t>
    </rPh>
    <rPh sb="11" eb="13">
      <t>シメイ</t>
    </rPh>
    <phoneticPr fontId="1"/>
  </si>
  <si>
    <t>依頼元担当者
（副）
メールアドレス</t>
    <rPh sb="0" eb="2">
      <t>イライ</t>
    </rPh>
    <rPh sb="2" eb="3">
      <t>モト</t>
    </rPh>
    <rPh sb="3" eb="6">
      <t>タントウシャ</t>
    </rPh>
    <phoneticPr fontId="1"/>
  </si>
  <si>
    <t>依頼元担当者
（副）
ディレクトリ個人ID</t>
    <rPh sb="0" eb="2">
      <t>イライ</t>
    </rPh>
    <rPh sb="2" eb="3">
      <t>モト</t>
    </rPh>
    <rPh sb="3" eb="6">
      <t>タントウシャ</t>
    </rPh>
    <rPh sb="17" eb="19">
      <t>コジン</t>
    </rPh>
    <phoneticPr fontId="1"/>
  </si>
  <si>
    <t>依頼元担当者
（副）
電話番号</t>
    <rPh sb="0" eb="2">
      <t>イライ</t>
    </rPh>
    <rPh sb="2" eb="3">
      <t>モト</t>
    </rPh>
    <rPh sb="3" eb="6">
      <t>タントウシャ</t>
    </rPh>
    <rPh sb="11" eb="13">
      <t>デンワ</t>
    </rPh>
    <rPh sb="13" eb="15">
      <t>バンゴウ</t>
    </rPh>
    <phoneticPr fontId="1"/>
  </si>
  <si>
    <t>依頼元担当者
（追加1）
氏名</t>
    <rPh sb="0" eb="2">
      <t>イライ</t>
    </rPh>
    <rPh sb="2" eb="3">
      <t>モト</t>
    </rPh>
    <rPh sb="3" eb="6">
      <t>タントウシャ</t>
    </rPh>
    <rPh sb="13" eb="15">
      <t>シメイ</t>
    </rPh>
    <phoneticPr fontId="1"/>
  </si>
  <si>
    <t>依頼元担当者
（追加1）
メールアドレス</t>
    <rPh sb="0" eb="2">
      <t>イライ</t>
    </rPh>
    <rPh sb="2" eb="3">
      <t>モト</t>
    </rPh>
    <rPh sb="3" eb="6">
      <t>タントウシャ</t>
    </rPh>
    <phoneticPr fontId="1"/>
  </si>
  <si>
    <t>依頼元担当者
（追加1）
ディレクトリ個人ID</t>
    <rPh sb="0" eb="2">
      <t>イライ</t>
    </rPh>
    <rPh sb="2" eb="3">
      <t>モト</t>
    </rPh>
    <rPh sb="3" eb="6">
      <t>タントウシャ</t>
    </rPh>
    <rPh sb="19" eb="21">
      <t>コジン</t>
    </rPh>
    <phoneticPr fontId="1"/>
  </si>
  <si>
    <t>依頼元担当者
（追加1）
電話番号</t>
    <rPh sb="0" eb="2">
      <t>イライ</t>
    </rPh>
    <rPh sb="2" eb="3">
      <t>モト</t>
    </rPh>
    <rPh sb="3" eb="6">
      <t>タントウシャ</t>
    </rPh>
    <rPh sb="13" eb="15">
      <t>デンワ</t>
    </rPh>
    <rPh sb="15" eb="17">
      <t>バンゴウ</t>
    </rPh>
    <phoneticPr fontId="1"/>
  </si>
  <si>
    <t>最終更新日</t>
    <rPh sb="0" eb="2">
      <t>サイシュウ</t>
    </rPh>
    <rPh sb="2" eb="5">
      <t>コウシンビ</t>
    </rPh>
    <phoneticPr fontId="1"/>
  </si>
  <si>
    <t>Ope-Tの台帳</t>
    <rPh sb="6" eb="8">
      <t>ダイチョウ</t>
    </rPh>
    <phoneticPr fontId="1"/>
  </si>
  <si>
    <t>環境構築メール（ユーザ開示情報）</t>
    <rPh sb="0" eb="2">
      <t>カンキョウ</t>
    </rPh>
    <rPh sb="2" eb="4">
      <t>コウチク</t>
    </rPh>
    <rPh sb="11" eb="13">
      <t>カイジ</t>
    </rPh>
    <rPh sb="13" eb="15">
      <t>ジョウホウ</t>
    </rPh>
    <phoneticPr fontId="1"/>
  </si>
  <si>
    <t>・環境構築目メールへの記載事項に○</t>
    <rPh sb="1" eb="3">
      <t>カンキョウ</t>
    </rPh>
    <rPh sb="3" eb="5">
      <t>コウチク</t>
    </rPh>
    <rPh sb="5" eb="6">
      <t>メ</t>
    </rPh>
    <rPh sb="11" eb="13">
      <t>キサイ</t>
    </rPh>
    <rPh sb="13" eb="15">
      <t>ジコウ</t>
    </rPh>
    <phoneticPr fontId="1"/>
  </si>
  <si>
    <t>・Ope-T台帳のヘッダを記載</t>
    <rPh sb="13" eb="15">
      <t>キサイ</t>
    </rPh>
    <phoneticPr fontId="1"/>
  </si>
  <si>
    <t>　削除したい項目は「削除」</t>
    <rPh sb="1" eb="3">
      <t>サクジョ</t>
    </rPh>
    <rPh sb="6" eb="8">
      <t>コウモク</t>
    </rPh>
    <rPh sb="10" eb="12">
      <t>サクジョ</t>
    </rPh>
    <phoneticPr fontId="1"/>
  </si>
  <si>
    <t>　空白は今回追加</t>
    <rPh sb="1" eb="3">
      <t>クウハク</t>
    </rPh>
    <rPh sb="4" eb="6">
      <t>コンカイ</t>
    </rPh>
    <rPh sb="6" eb="8">
      <t>ツイカ</t>
    </rPh>
    <phoneticPr fontId="1"/>
  </si>
  <si>
    <t>・申請書の項目を最初に記載し○</t>
    <rPh sb="1" eb="3">
      <t>シンセイ</t>
    </rPh>
    <rPh sb="3" eb="4">
      <t>ショ</t>
    </rPh>
    <rPh sb="5" eb="7">
      <t>コウモク</t>
    </rPh>
    <rPh sb="8" eb="10">
      <t>サイショ</t>
    </rPh>
    <rPh sb="11" eb="13">
      <t>キサイ</t>
    </rPh>
    <phoneticPr fontId="1"/>
  </si>
  <si>
    <t>・Pro-Tが管理したい申請書の情報を追加</t>
  </si>
  <si>
    <t>■対応表</t>
    <rPh sb="1" eb="3">
      <t>タイオウ</t>
    </rPh>
    <rPh sb="3" eb="4">
      <t>ヒョウ</t>
    </rPh>
    <phoneticPr fontId="1"/>
  </si>
  <si>
    <t>■見直しの考え方</t>
    <rPh sb="1" eb="3">
      <t>ミナオ</t>
    </rPh>
    <rPh sb="5" eb="6">
      <t>カンガ</t>
    </rPh>
    <phoneticPr fontId="1"/>
  </si>
  <si>
    <t>・履歴はSI管理台帳のみの記載、契約内容一覧は１案件１行</t>
    <rPh sb="13" eb="15">
      <t>キサイ</t>
    </rPh>
    <rPh sb="16" eb="18">
      <t>ケイヤク</t>
    </rPh>
    <rPh sb="18" eb="20">
      <t>ナイヨウ</t>
    </rPh>
    <rPh sb="20" eb="22">
      <t>イチラン</t>
    </rPh>
    <phoneticPr fontId="1"/>
  </si>
  <si>
    <t>(HISOL)</t>
  </si>
  <si>
    <t>前田 太</t>
  </si>
  <si>
    <t>皆上　康幸</t>
  </si>
  <si>
    <t>須田　道子</t>
  </si>
  <si>
    <t>田嶋　麻子</t>
  </si>
  <si>
    <t>丸山　和也</t>
  </si>
  <si>
    <t>堀江　勇二</t>
  </si>
  <si>
    <t>遠藤 浩子</t>
  </si>
  <si>
    <t>木村　稔</t>
  </si>
  <si>
    <t>五十嵐 和人</t>
  </si>
  <si>
    <t>西川　信</t>
  </si>
  <si>
    <t>川合太郎</t>
  </si>
  <si>
    <t>牧野　登美男</t>
  </si>
  <si>
    <t>前田 聡史</t>
  </si>
  <si>
    <t>石井　正克</t>
  </si>
  <si>
    <t>小池 幸裕</t>
  </si>
  <si>
    <t>笹川卓哉</t>
  </si>
  <si>
    <t>渡邉悠介</t>
  </si>
  <si>
    <t>吉島直行</t>
  </si>
  <si>
    <t>小松真弓</t>
  </si>
  <si>
    <t xml:space="preserve">村上 勝規 </t>
  </si>
  <si>
    <t>松上憲一</t>
  </si>
  <si>
    <t>■契約内容一覧</t>
    <rPh sb="1" eb="3">
      <t>ケイヤク</t>
    </rPh>
    <rPh sb="3" eb="5">
      <t>ナイヨウ</t>
    </rPh>
    <rPh sb="5" eb="7">
      <t>イチラン</t>
    </rPh>
    <phoneticPr fontId="1"/>
  </si>
  <si>
    <t>（ビ情シ）PRIME連携</t>
  </si>
  <si>
    <t>NO</t>
  </si>
  <si>
    <t>案件名</t>
  </si>
  <si>
    <t>会社/部門</t>
  </si>
  <si>
    <t>依頼元担当者</t>
  </si>
  <si>
    <t>（正）</t>
  </si>
  <si>
    <t>氏名</t>
  </si>
  <si>
    <t>（副）</t>
  </si>
  <si>
    <t>本番環境提供</t>
  </si>
  <si>
    <t xml:space="preserve">久保　宏之 </t>
  </si>
  <si>
    <t>HRダッシュボード</t>
  </si>
  <si>
    <t>(人財)</t>
  </si>
  <si>
    <t>遠藤　秀雄</t>
  </si>
  <si>
    <t>APM</t>
  </si>
  <si>
    <t>(経情本)</t>
  </si>
  <si>
    <t>本番環境提供(無償)</t>
  </si>
  <si>
    <t>勝俣　修</t>
  </si>
  <si>
    <t>CF見える化</t>
  </si>
  <si>
    <t>(電力)</t>
  </si>
  <si>
    <t>押部　浩康</t>
  </si>
  <si>
    <t>経営ダッシュボード</t>
  </si>
  <si>
    <t>(デジ本)</t>
  </si>
  <si>
    <t>解約(環境保持)</t>
  </si>
  <si>
    <t>山下　真一郎</t>
  </si>
  <si>
    <t>五十嵐　和人</t>
  </si>
  <si>
    <t>経営ダッシュボード(PowerView)</t>
  </si>
  <si>
    <t xml:space="preserve">グローバル在庫情報見える化 </t>
  </si>
  <si>
    <t>加藤　幸二</t>
  </si>
  <si>
    <t>井島 充裕</t>
  </si>
  <si>
    <t>IT実態調査</t>
  </si>
  <si>
    <t>浜田 成泰</t>
  </si>
  <si>
    <t>岩田　義雄</t>
  </si>
  <si>
    <t>PentahoBAリポジトリ用</t>
  </si>
  <si>
    <t>山下 真一郎</t>
  </si>
  <si>
    <t>AD-NET</t>
  </si>
  <si>
    <t>(Ｓ本)(ＣＯＳ)(本社シＧ)</t>
  </si>
  <si>
    <t>冨河郁也</t>
  </si>
  <si>
    <t>案件管理DB(売上見通し見える化)</t>
  </si>
  <si>
    <t>(F情シ)</t>
  </si>
  <si>
    <t>伊賀千紘</t>
  </si>
  <si>
    <t>業績管理</t>
  </si>
  <si>
    <t>(経統括)</t>
  </si>
  <si>
    <t>経営データバンクDAqMサイト</t>
  </si>
  <si>
    <t>DDM</t>
  </si>
  <si>
    <t>(財戦本)</t>
  </si>
  <si>
    <t>秋山 岳志</t>
  </si>
  <si>
    <t>(営統括)</t>
  </si>
  <si>
    <t>奥山　雅弘</t>
  </si>
  <si>
    <t>(HBS)</t>
  </si>
  <si>
    <t>三好 雅則</t>
  </si>
  <si>
    <t>下村 善彦</t>
  </si>
  <si>
    <t>大坪 貴生</t>
  </si>
  <si>
    <t>朽津敏治</t>
  </si>
  <si>
    <t>津野田映</t>
  </si>
  <si>
    <t>中澤憂太</t>
  </si>
  <si>
    <t>兼重和則</t>
  </si>
  <si>
    <t>大山友和</t>
  </si>
  <si>
    <t>試行環境提供</t>
  </si>
  <si>
    <t>柴田耕平</t>
  </si>
  <si>
    <t>(Iサ本)(統プ本)SEC</t>
  </si>
  <si>
    <t>井島充裕</t>
  </si>
  <si>
    <t>児泉 毅</t>
  </si>
  <si>
    <t>(デジ本)(Ｄビジ)</t>
  </si>
  <si>
    <t>(化成)製造ライン可視化デモ用</t>
  </si>
  <si>
    <t>坂田浩太郎</t>
  </si>
  <si>
    <t>鈴木崇裕</t>
  </si>
  <si>
    <t>蒲生弘郷</t>
  </si>
  <si>
    <t>藤久浩司</t>
  </si>
  <si>
    <t>Sandbox環境</t>
  </si>
  <si>
    <t>WorkDay</t>
  </si>
  <si>
    <t>(HRシ)</t>
  </si>
  <si>
    <t>宮下賢治</t>
  </si>
  <si>
    <t>城戸 聡</t>
  </si>
  <si>
    <t>本島久義</t>
  </si>
  <si>
    <t>長哲也</t>
  </si>
  <si>
    <t>(日立パワー)</t>
  </si>
  <si>
    <t>試行環境準備中</t>
  </si>
  <si>
    <t>福田 公彦</t>
  </si>
  <si>
    <t>植村 勇介</t>
  </si>
  <si>
    <t xml:space="preserve">齋藤 敬一 </t>
  </si>
  <si>
    <t>氏名</t>
    <phoneticPr fontId="1"/>
  </si>
  <si>
    <t>修正後</t>
    <rPh sb="0" eb="2">
      <t>シュウセイ</t>
    </rPh>
    <rPh sb="2" eb="3">
      <t>ゴ</t>
    </rPh>
    <phoneticPr fontId="1"/>
  </si>
  <si>
    <t>修正前</t>
    <rPh sb="0" eb="2">
      <t>シュウセイ</t>
    </rPh>
    <rPh sb="2" eb="3">
      <t>マエ</t>
    </rPh>
    <phoneticPr fontId="1"/>
  </si>
  <si>
    <t>伊藤　真紀</t>
    <rPh sb="0" eb="2">
      <t>イトウ</t>
    </rPh>
    <rPh sb="3" eb="5">
      <t>マキ</t>
    </rPh>
    <phoneticPr fontId="1"/>
  </si>
  <si>
    <t>田中周平</t>
    <rPh sb="0" eb="2">
      <t>タナカ</t>
    </rPh>
    <rPh sb="2" eb="4">
      <t>シュウヘイ</t>
    </rPh>
    <phoneticPr fontId="1"/>
  </si>
  <si>
    <t>山田　朋子</t>
    <rPh sb="0" eb="2">
      <t>ヤマダ</t>
    </rPh>
    <rPh sb="3" eb="5">
      <t>トモコ</t>
    </rPh>
    <phoneticPr fontId="1"/>
  </si>
  <si>
    <t>正副に確認</t>
    <rPh sb="0" eb="2">
      <t>セイフク</t>
    </rPh>
    <rPh sb="3" eb="5">
      <t>カクニン</t>
    </rPh>
    <phoneticPr fontId="1"/>
  </si>
  <si>
    <t>吉田　一茂</t>
    <rPh sb="0" eb="2">
      <t>ヨシダ</t>
    </rPh>
    <rPh sb="3" eb="5">
      <t>カズシゲ</t>
    </rPh>
    <phoneticPr fontId="1"/>
  </si>
  <si>
    <t>確認済み</t>
    <rPh sb="0" eb="2">
      <t>カクニン</t>
    </rPh>
    <rPh sb="2" eb="3">
      <t>ズ</t>
    </rPh>
    <phoneticPr fontId="1"/>
  </si>
  <si>
    <t>misobi009/DB/AP</t>
    <phoneticPr fontId="1"/>
  </si>
  <si>
    <t>misobi003</t>
    <phoneticPr fontId="1"/>
  </si>
  <si>
    <t>B008</t>
    <phoneticPr fontId="1"/>
  </si>
  <si>
    <t>0000010000_MNGDB</t>
    <phoneticPr fontId="1"/>
  </si>
  <si>
    <t>備考欄</t>
    <rPh sb="0" eb="2">
      <t>ビコウ</t>
    </rPh>
    <rPh sb="2" eb="3">
      <t>ラン</t>
    </rPh>
    <phoneticPr fontId="1"/>
  </si>
  <si>
    <r>
      <t>契約状況を正しく把握するため、</t>
    </r>
    <r>
      <rPr>
        <b/>
        <sz val="11"/>
        <color rgb="FFFF0000"/>
        <rFont val="ＭＳ Ｐゴシック"/>
        <family val="3"/>
        <charset val="128"/>
        <scheme val="minor"/>
      </rPr>
      <t>Ope-T以外は本台帳を編集しないでください。</t>
    </r>
    <phoneticPr fontId="1"/>
  </si>
  <si>
    <t>(DXA)からの依頼を契機に(DXS)Ope-Tで記載、環境準備します。</t>
    <rPh sb="8" eb="10">
      <t>イライ</t>
    </rPh>
    <rPh sb="11" eb="13">
      <t>ケイキ</t>
    </rPh>
    <rPh sb="25" eb="27">
      <t>キサイ</t>
    </rPh>
    <rPh sb="28" eb="30">
      <t>カンキョウ</t>
    </rPh>
    <rPh sb="30" eb="32">
      <t>ジュンビ</t>
    </rPh>
    <phoneticPr fontId="1"/>
  </si>
  <si>
    <t>利用開始日</t>
    <rPh sb="0" eb="2">
      <t>リヨウ</t>
    </rPh>
    <rPh sb="2" eb="5">
      <t>カイシビ</t>
    </rPh>
    <phoneticPr fontId="1"/>
  </si>
  <si>
    <t>依頼日（初回）</t>
    <rPh sb="0" eb="2">
      <t>イライ</t>
    </rPh>
    <rPh sb="2" eb="3">
      <t>ビ</t>
    </rPh>
    <rPh sb="4" eb="6">
      <t>ショカイ</t>
    </rPh>
    <phoneticPr fontId="1"/>
  </si>
  <si>
    <t>テナントID</t>
    <phoneticPr fontId="1"/>
  </si>
  <si>
    <t>テナント名</t>
    <rPh sb="4" eb="5">
      <t>メイ</t>
    </rPh>
    <phoneticPr fontId="1"/>
  </si>
  <si>
    <t>共通_案件番号
振替時に利用
DAIHUB＋契約年＋一貫番号(4桁)</t>
    <rPh sb="8" eb="10">
      <t>フリカエ</t>
    </rPh>
    <rPh sb="10" eb="11">
      <t>ジ</t>
    </rPh>
    <rPh sb="12" eb="14">
      <t>リヨウ</t>
    </rPh>
    <rPh sb="22" eb="24">
      <t>ケイヤク</t>
    </rPh>
    <rPh sb="24" eb="25">
      <t>ネン</t>
    </rPh>
    <rPh sb="26" eb="28">
      <t>イッカン</t>
    </rPh>
    <rPh sb="28" eb="30">
      <t>バンゴウ</t>
    </rPh>
    <rPh sb="32" eb="33">
      <t>ケタ</t>
    </rPh>
    <phoneticPr fontId="1"/>
  </si>
  <si>
    <t>監視対象</t>
    <rPh sb="0" eb="2">
      <t>カンシ</t>
    </rPh>
    <rPh sb="2" eb="4">
      <t>タイショウ</t>
    </rPh>
    <phoneticPr fontId="1"/>
  </si>
  <si>
    <t>ステータス</t>
    <phoneticPr fontId="1"/>
  </si>
  <si>
    <t>DAIHUB2021-0001</t>
    <phoneticPr fontId="1"/>
  </si>
  <si>
    <t>XXXXX事業所/YYYYY部</t>
    <phoneticPr fontId="1"/>
  </si>
  <si>
    <t>本番利用</t>
  </si>
  <si>
    <t>日立太郎</t>
    <phoneticPr fontId="1"/>
  </si>
  <si>
    <t>000-0000-0000</t>
    <phoneticPr fontId="1"/>
  </si>
  <si>
    <t>taro.hitachi.xx@hitachi.com</t>
    <phoneticPr fontId="1"/>
  </si>
  <si>
    <t>111-1111-1111</t>
    <phoneticPr fontId="1"/>
  </si>
  <si>
    <t>〇</t>
    <phoneticPr fontId="1"/>
  </si>
  <si>
    <t>tenant_id</t>
    <phoneticPr fontId="1"/>
  </si>
  <si>
    <t>テナント名</t>
  </si>
  <si>
    <t>共通_案件番号</t>
    <phoneticPr fontId="1"/>
  </si>
  <si>
    <t>最終更新日</t>
    <phoneticPr fontId="1"/>
  </si>
  <si>
    <t>依頼日</t>
    <phoneticPr fontId="1"/>
  </si>
  <si>
    <t>利用開始日</t>
  </si>
  <si>
    <t>監視対象</t>
    <phoneticPr fontId="1"/>
  </si>
  <si>
    <t>備考欄</t>
    <phoneticPr fontId="1"/>
  </si>
  <si>
    <t>tenant</t>
    <phoneticPr fontId="1"/>
  </si>
  <si>
    <t>company</t>
    <phoneticPr fontId="1"/>
  </si>
  <si>
    <t>itemno</t>
    <phoneticPr fontId="1"/>
  </si>
  <si>
    <t>status</t>
    <phoneticPr fontId="1"/>
  </si>
  <si>
    <t>last_update</t>
    <phoneticPr fontId="1"/>
  </si>
  <si>
    <t>apply_date</t>
    <phoneticPr fontId="1"/>
  </si>
  <si>
    <t>launch_date</t>
    <phoneticPr fontId="1"/>
  </si>
  <si>
    <t>user1</t>
    <phoneticPr fontId="1"/>
  </si>
  <si>
    <t>tel1</t>
    <phoneticPr fontId="1"/>
  </si>
  <si>
    <t>mail3</t>
    <phoneticPr fontId="1"/>
  </si>
  <si>
    <t>user2</t>
    <phoneticPr fontId="1"/>
  </si>
  <si>
    <t>tel3</t>
    <phoneticPr fontId="1"/>
  </si>
  <si>
    <t>tel2</t>
    <phoneticPr fontId="1"/>
  </si>
  <si>
    <t>mail2</t>
    <phoneticPr fontId="1"/>
  </si>
  <si>
    <t>mail1</t>
    <phoneticPr fontId="1"/>
  </si>
  <si>
    <t>user3</t>
    <phoneticPr fontId="1"/>
  </si>
  <si>
    <t>desciption</t>
    <phoneticPr fontId="1"/>
  </si>
  <si>
    <t>monitor</t>
    <phoneticPr fontId="1"/>
  </si>
  <si>
    <t>A19+</t>
    <phoneticPr fontId="1"/>
  </si>
  <si>
    <t>B19+</t>
    <phoneticPr fontId="1"/>
  </si>
  <si>
    <t>C19+</t>
    <phoneticPr fontId="1"/>
  </si>
  <si>
    <t>D19+</t>
    <phoneticPr fontId="1"/>
  </si>
  <si>
    <t>E19+</t>
    <phoneticPr fontId="1"/>
  </si>
  <si>
    <t>F19+</t>
    <phoneticPr fontId="1"/>
  </si>
  <si>
    <t>G19+</t>
    <phoneticPr fontId="1"/>
  </si>
  <si>
    <t>H19+</t>
    <phoneticPr fontId="1"/>
  </si>
  <si>
    <t>I19+</t>
    <phoneticPr fontId="1"/>
  </si>
  <si>
    <t>J19+</t>
    <phoneticPr fontId="1"/>
  </si>
  <si>
    <t>K19+</t>
    <phoneticPr fontId="1"/>
  </si>
  <si>
    <t>L19+</t>
    <phoneticPr fontId="1"/>
  </si>
  <si>
    <t>M19+</t>
    <phoneticPr fontId="1"/>
  </si>
  <si>
    <t>N19+</t>
    <phoneticPr fontId="1"/>
  </si>
  <si>
    <t>O19+</t>
    <phoneticPr fontId="1"/>
  </si>
  <si>
    <t>P19+</t>
    <phoneticPr fontId="1"/>
  </si>
  <si>
    <t>Q19+</t>
    <phoneticPr fontId="1"/>
  </si>
  <si>
    <t>R19+</t>
    <phoneticPr fontId="1"/>
  </si>
  <si>
    <t>T19+</t>
    <phoneticPr fontId="1"/>
  </si>
  <si>
    <t>U19+</t>
    <phoneticPr fontId="1"/>
  </si>
  <si>
    <t>V19+</t>
    <phoneticPr fontId="1"/>
  </si>
  <si>
    <t>worksheet_name</t>
    <phoneticPr fontId="20"/>
  </si>
  <si>
    <t>cell_position</t>
    <phoneticPr fontId="20"/>
  </si>
  <si>
    <t>primary-key</t>
    <phoneticPr fontId="20"/>
  </si>
  <si>
    <t>AIHUB契約内容一覧</t>
  </si>
  <si>
    <t>key</t>
    <phoneticPr fontId="20"/>
  </si>
  <si>
    <t>key_type</t>
    <phoneticPr fontId="20"/>
  </si>
  <si>
    <t>ldap1</t>
    <phoneticPr fontId="1"/>
  </si>
  <si>
    <t>ldap2</t>
    <phoneticPr fontId="1"/>
  </si>
  <si>
    <t>ldap3</t>
    <phoneticPr fontId="1"/>
  </si>
  <si>
    <t>text</t>
    <phoneticPr fontId="1"/>
  </si>
  <si>
    <t>日立花子</t>
    <rPh sb="2" eb="4">
      <t>ハナコ</t>
    </rPh>
    <phoneticPr fontId="1"/>
  </si>
  <si>
    <t>TENANT_TEST３</t>
    <phoneticPr fontId="1"/>
  </si>
  <si>
    <t>TENANT_TEST２</t>
    <phoneticPr fontId="1"/>
  </si>
  <si>
    <t>日立次郎</t>
    <rPh sb="2" eb="4">
      <t>ジロウ</t>
    </rPh>
    <phoneticPr fontId="1"/>
  </si>
  <si>
    <t>TENANT_TEST</t>
    <phoneticPr fontId="1"/>
  </si>
  <si>
    <t>追加氏名１</t>
    <rPh sb="0" eb="2">
      <t>ツイカ</t>
    </rPh>
    <rPh sb="2" eb="4">
      <t>シメイ</t>
    </rPh>
    <phoneticPr fontId="1"/>
  </si>
  <si>
    <t>guest@mail.com</t>
    <phoneticPr fontId="1"/>
  </si>
  <si>
    <t>S19+</t>
    <phoneticPr fontId="1"/>
  </si>
  <si>
    <t>担当者（正）氏名</t>
    <phoneticPr fontId="1"/>
  </si>
  <si>
    <t>担当者（正）ディレクトリ個人ID</t>
    <phoneticPr fontId="1"/>
  </si>
  <si>
    <t>担当者（正）電話番号</t>
    <phoneticPr fontId="1"/>
  </si>
  <si>
    <t>担当者（正）メールアドレス</t>
    <phoneticPr fontId="1"/>
  </si>
  <si>
    <t>担当者（副）氏名</t>
    <phoneticPr fontId="1"/>
  </si>
  <si>
    <t>担当者（副）ディレクトリ個人ID</t>
    <phoneticPr fontId="1"/>
  </si>
  <si>
    <t>担当者（副）電話番号</t>
    <phoneticPr fontId="1"/>
  </si>
  <si>
    <t>担当者（副）メールアドレス</t>
    <phoneticPr fontId="1"/>
  </si>
  <si>
    <t>担当者（追加1）氏名</t>
    <phoneticPr fontId="1"/>
  </si>
  <si>
    <t>担当者（追加1）ディレクトリ個人ID</t>
    <phoneticPr fontId="1"/>
  </si>
  <si>
    <t>担当者（追加1）電話番号</t>
    <phoneticPr fontId="1"/>
  </si>
  <si>
    <t>担当者（追加1）メールアドレス</t>
    <phoneticPr fontId="1"/>
  </si>
  <si>
    <t>integer</t>
    <phoneticPr fontId="1"/>
  </si>
  <si>
    <t>hanako.hitachi.xx@hitachi.com</t>
    <phoneticPr fontId="1"/>
  </si>
  <si>
    <t>jiro.hitachi.xx@hitachi.com</t>
    <phoneticPr fontId="1"/>
  </si>
  <si>
    <t>日立太郎１</t>
    <rPh sb="2" eb="4">
      <t>タロウ</t>
    </rPh>
    <phoneticPr fontId="1"/>
  </si>
  <si>
    <t>日立花子１</t>
    <phoneticPr fontId="1"/>
  </si>
  <si>
    <t>日立次郎２</t>
    <rPh sb="2" eb="4">
      <t>ジロウ</t>
    </rPh>
    <phoneticPr fontId="1"/>
  </si>
  <si>
    <t>taro1.hitachi.xx@hitachi.com</t>
    <phoneticPr fontId="1"/>
  </si>
  <si>
    <t>hanako1.hitachi.xx@hitachi.com</t>
    <phoneticPr fontId="1"/>
  </si>
  <si>
    <t>jiro1.hitachi.xx@hitachi.com</t>
    <phoneticPr fontId="1"/>
  </si>
  <si>
    <t>000-0000-0000</t>
    <phoneticPr fontId="1"/>
  </si>
  <si>
    <t>description</t>
    <phoneticPr fontId="20"/>
  </si>
</sst>
</file>

<file path=xl/styles.xml><?xml version="1.0" encoding="utf-8"?>
<styleSheet xmlns="http://schemas.openxmlformats.org/spreadsheetml/2006/main">
  <fonts count="2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2"/>
      <scheme val="minor"/>
    </font>
    <font>
      <sz val="1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b/>
      <sz val="11"/>
      <color rgb="FFFF0000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2" fillId="0" borderId="0">
      <alignment vertical="center"/>
    </xf>
    <xf numFmtId="0" fontId="12" fillId="0" borderId="0"/>
    <xf numFmtId="0" fontId="16" fillId="0" borderId="0" applyNumberFormat="0" applyFill="0" applyBorder="0" applyAlignment="0" applyProtection="0"/>
    <xf numFmtId="0" fontId="12" fillId="0" borderId="0"/>
    <xf numFmtId="0" fontId="15" fillId="0" borderId="0"/>
    <xf numFmtId="0" fontId="14" fillId="0" borderId="0">
      <alignment vertical="center"/>
    </xf>
    <xf numFmtId="0" fontId="18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17" fillId="0" borderId="0"/>
    <xf numFmtId="0" fontId="18" fillId="0" borderId="0" applyNumberFormat="0" applyFill="0" applyBorder="0" applyAlignment="0" applyProtection="0"/>
  </cellStyleXfs>
  <cellXfs count="93">
    <xf numFmtId="0" fontId="0" fillId="0" borderId="0" xfId="0"/>
    <xf numFmtId="0" fontId="0" fillId="0" borderId="1" xfId="0" applyBorder="1"/>
    <xf numFmtId="0" fontId="3" fillId="0" borderId="1" xfId="1" applyFont="1" applyBorder="1">
      <alignment vertical="center"/>
    </xf>
    <xf numFmtId="0" fontId="0" fillId="0" borderId="2" xfId="0" applyBorder="1"/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4" borderId="0" xfId="0" applyFill="1"/>
    <xf numFmtId="0" fontId="4" fillId="0" borderId="0" xfId="0" applyFont="1"/>
    <xf numFmtId="0" fontId="5" fillId="0" borderId="0" xfId="0" applyFont="1"/>
    <xf numFmtId="0" fontId="7" fillId="0" borderId="1" xfId="0" applyFont="1" applyBorder="1"/>
    <xf numFmtId="0" fontId="8" fillId="5" borderId="8" xfId="0" applyFont="1" applyFill="1" applyBorder="1" applyAlignment="1">
      <alignment horizontal="left" vertical="center" wrapText="1"/>
    </xf>
    <xf numFmtId="0" fontId="8" fillId="5" borderId="9" xfId="0" applyFont="1" applyFill="1" applyBorder="1" applyAlignment="1">
      <alignment horizontal="left" vertical="center" wrapText="1"/>
    </xf>
    <xf numFmtId="0" fontId="8" fillId="5" borderId="10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right" vertical="center"/>
    </xf>
    <xf numFmtId="0" fontId="10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0" fillId="0" borderId="10" xfId="0" applyBorder="1" applyAlignment="1">
      <alignment wrapText="1"/>
    </xf>
    <xf numFmtId="0" fontId="8" fillId="0" borderId="4" xfId="0" applyFont="1" applyBorder="1" applyAlignment="1">
      <alignment horizontal="left" vertical="center"/>
    </xf>
    <xf numFmtId="0" fontId="0" fillId="6" borderId="11" xfId="0" applyFill="1" applyBorder="1"/>
    <xf numFmtId="0" fontId="0" fillId="6" borderId="12" xfId="0" applyFill="1" applyBorder="1"/>
    <xf numFmtId="0" fontId="0" fillId="6" borderId="7" xfId="0" applyFill="1" applyBorder="1"/>
    <xf numFmtId="0" fontId="8" fillId="2" borderId="10" xfId="0" applyFont="1" applyFill="1" applyBorder="1" applyAlignment="1">
      <alignment horizontal="left" vertical="center" wrapText="1"/>
    </xf>
    <xf numFmtId="0" fontId="12" fillId="2" borderId="10" xfId="0" applyFont="1" applyFill="1" applyBorder="1" applyAlignment="1">
      <alignment horizontal="left" vertical="center" wrapText="1"/>
    </xf>
    <xf numFmtId="0" fontId="12" fillId="2" borderId="10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right" vertical="center"/>
    </xf>
    <xf numFmtId="0" fontId="11" fillId="0" borderId="4" xfId="0" applyFont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vertical="top"/>
    </xf>
    <xf numFmtId="0" fontId="7" fillId="3" borderId="1" xfId="0" applyFont="1" applyFill="1" applyBorder="1" applyAlignment="1">
      <alignment vertical="top" wrapText="1"/>
    </xf>
    <xf numFmtId="0" fontId="0" fillId="4" borderId="0" xfId="0" applyFill="1" applyAlignment="1">
      <alignment vertical="top"/>
    </xf>
    <xf numFmtId="0" fontId="0" fillId="0" borderId="3" xfId="0" applyBorder="1" applyAlignment="1">
      <alignment vertical="top"/>
    </xf>
    <xf numFmtId="0" fontId="0" fillId="0" borderId="0" xfId="0" applyFill="1"/>
    <xf numFmtId="0" fontId="0" fillId="0" borderId="1" xfId="0" applyFill="1" applyBorder="1"/>
    <xf numFmtId="0" fontId="3" fillId="0" borderId="1" xfId="1" applyFont="1" applyFill="1" applyBorder="1">
      <alignment vertical="center"/>
    </xf>
    <xf numFmtId="0" fontId="0" fillId="0" borderId="1" xfId="0" applyFill="1" applyBorder="1" applyAlignment="1">
      <alignment vertical="top"/>
    </xf>
    <xf numFmtId="14" fontId="0" fillId="0" borderId="1" xfId="0" applyNumberFormat="1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7" fillId="0" borderId="1" xfId="0" applyFont="1" applyFill="1" applyBorder="1"/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right" vertical="top" wrapText="1"/>
    </xf>
    <xf numFmtId="0" fontId="0" fillId="0" borderId="1" xfId="0" applyFill="1" applyBorder="1" applyAlignment="1">
      <alignment horizontal="center" vertical="top"/>
    </xf>
    <xf numFmtId="0" fontId="18" fillId="0" borderId="1" xfId="12" applyFill="1" applyBorder="1" applyAlignment="1">
      <alignment vertical="top" wrapText="1"/>
    </xf>
    <xf numFmtId="0" fontId="0" fillId="0" borderId="0" xfId="0" applyBorder="1"/>
    <xf numFmtId="0" fontId="0" fillId="0" borderId="0" xfId="0" applyBorder="1" applyAlignment="1">
      <alignment vertical="top"/>
    </xf>
    <xf numFmtId="0" fontId="0" fillId="0" borderId="1" xfId="0" quotePrefix="1" applyFill="1" applyBorder="1"/>
    <xf numFmtId="0" fontId="18" fillId="0" borderId="1" xfId="12" applyFill="1" applyBorder="1" applyAlignment="1">
      <alignment vertical="top"/>
    </xf>
    <xf numFmtId="0" fontId="0" fillId="0" borderId="1" xfId="0" applyFill="1" applyBorder="1" applyAlignment="1">
      <alignment horizontal="left"/>
    </xf>
    <xf numFmtId="0" fontId="7" fillId="0" borderId="1" xfId="0" applyFont="1" applyFill="1" applyBorder="1" applyAlignment="1">
      <alignment wrapText="1"/>
    </xf>
    <xf numFmtId="14" fontId="0" fillId="0" borderId="1" xfId="0" applyNumberFormat="1" applyFill="1" applyBorder="1" applyAlignment="1">
      <alignment vertical="top" wrapText="1"/>
    </xf>
    <xf numFmtId="49" fontId="0" fillId="0" borderId="1" xfId="0" applyNumberForma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14" fontId="0" fillId="0" borderId="1" xfId="0" applyNumberFormat="1" applyFill="1" applyBorder="1" applyAlignment="1">
      <alignment horizontal="right" vertical="top"/>
    </xf>
    <xf numFmtId="0" fontId="0" fillId="0" borderId="1" xfId="0" applyFill="1" applyBorder="1" applyAlignment="1">
      <alignment horizontal="right" vertical="top"/>
    </xf>
    <xf numFmtId="49" fontId="0" fillId="0" borderId="1" xfId="0" applyNumberFormat="1" applyFill="1" applyBorder="1" applyAlignment="1">
      <alignment vertical="top"/>
    </xf>
    <xf numFmtId="0" fontId="7" fillId="0" borderId="1" xfId="0" applyFont="1" applyFill="1" applyBorder="1" applyAlignment="1">
      <alignment vertical="top" wrapText="1"/>
    </xf>
    <xf numFmtId="0" fontId="18" fillId="0" borderId="1" xfId="12" applyFill="1" applyBorder="1"/>
    <xf numFmtId="49" fontId="0" fillId="0" borderId="1" xfId="0" applyNumberFormat="1" applyFill="1" applyBorder="1"/>
    <xf numFmtId="0" fontId="6" fillId="0" borderId="1" xfId="0" applyFont="1" applyFill="1" applyBorder="1" applyAlignment="1">
      <alignment vertical="top" wrapText="1"/>
    </xf>
    <xf numFmtId="0" fontId="18" fillId="0" borderId="0" xfId="12" applyFill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0" fillId="7" borderId="0" xfId="0" applyFont="1" applyFill="1" applyAlignment="1">
      <alignment vertical="center"/>
    </xf>
    <xf numFmtId="0" fontId="8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horizontal="left" vertical="center" wrapText="1"/>
    </xf>
    <xf numFmtId="0" fontId="9" fillId="0" borderId="5" xfId="0" applyFont="1" applyBorder="1" applyAlignment="1">
      <alignment horizontal="right" vertical="center"/>
    </xf>
    <xf numFmtId="0" fontId="8" fillId="0" borderId="5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left" vertical="center" wrapText="1"/>
    </xf>
  </cellXfs>
  <cellStyles count="13">
    <cellStyle name="ハイパーリンク" xfId="12" builtinId="8"/>
    <cellStyle name="ハイパーリンク 2" xfId="3"/>
    <cellStyle name="ハイパーリンク 3" xfId="7"/>
    <cellStyle name="標準" xfId="0" builtinId="0"/>
    <cellStyle name="標準 2" xfId="1"/>
    <cellStyle name="標準 2 2" xfId="5"/>
    <cellStyle name="標準 2 2 2" xfId="9"/>
    <cellStyle name="標準 2 3" xfId="4"/>
    <cellStyle name="標準 3" xfId="6"/>
    <cellStyle name="標準 3 2" xfId="11"/>
    <cellStyle name="標準 3 3" xfId="8"/>
    <cellStyle name="標準 4" xfId="2"/>
    <cellStyle name="標準 4 2" xfId="10"/>
  </cellStyles>
  <dxfs count="0"/>
  <tableStyles count="0" defaultTableStyle="TableStyleMedium2" defaultPivotStyle="PivotStyleMedium9"/>
  <colors>
    <mruColors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hanako.hitachi.xx@hitachi.com" TargetMode="External"/><Relationship Id="rId7" Type="http://schemas.openxmlformats.org/officeDocument/2006/relationships/hyperlink" Target="mailto:guest@mail.com" TargetMode="External"/><Relationship Id="rId2" Type="http://schemas.openxmlformats.org/officeDocument/2006/relationships/hyperlink" Target="mailto:taro1.hitachi.xx@hitachi.com" TargetMode="External"/><Relationship Id="rId1" Type="http://schemas.openxmlformats.org/officeDocument/2006/relationships/hyperlink" Target="mailto:taro.hitachi.xx@hitachi.com" TargetMode="External"/><Relationship Id="rId6" Type="http://schemas.openxmlformats.org/officeDocument/2006/relationships/hyperlink" Target="mailto:jiro1.hitachi.xx@hitachi.com" TargetMode="External"/><Relationship Id="rId5" Type="http://schemas.openxmlformats.org/officeDocument/2006/relationships/hyperlink" Target="mailto:jiro.hitachi.xx@hitachi.com" TargetMode="External"/><Relationship Id="rId10" Type="http://schemas.openxmlformats.org/officeDocument/2006/relationships/comments" Target="../comments1.xml"/><Relationship Id="rId4" Type="http://schemas.openxmlformats.org/officeDocument/2006/relationships/hyperlink" Target="mailto:hanako1.hitachi.xx@hitachi.com" TargetMode="Externa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16"/>
  <sheetViews>
    <sheetView showGridLines="0" topLeftCell="A14" zoomScaleNormal="100" workbookViewId="0">
      <pane xSplit="5" ySplit="5" topLeftCell="F19" activePane="bottomRight" state="frozen"/>
      <selection activeCell="A14" sqref="A14"/>
      <selection pane="topRight" activeCell="G14" sqref="G14"/>
      <selection pane="bottomLeft" activeCell="A23" sqref="A23"/>
      <selection pane="bottomRight" activeCell="A19" sqref="A19"/>
    </sheetView>
  </sheetViews>
  <sheetFormatPr defaultRowHeight="13.5" outlineLevelRow="1" outlineLevelCol="1"/>
  <cols>
    <col min="1" max="1" width="9.875" customWidth="1"/>
    <col min="2" max="2" width="29.5" style="8" customWidth="1"/>
    <col min="3" max="4" width="22.25" style="8" customWidth="1"/>
    <col min="5" max="5" width="31.875" style="8" customWidth="1"/>
    <col min="6" max="8" width="11.625" style="8" customWidth="1"/>
    <col min="9" max="9" width="13.875" style="5" customWidth="1"/>
    <col min="10" max="10" width="9.5" style="5" customWidth="1"/>
    <col min="11" max="11" width="13.875" style="8" customWidth="1"/>
    <col min="12" max="12" width="32.5" style="5" customWidth="1"/>
    <col min="13" max="13" width="14.875" style="8" customWidth="1"/>
    <col min="14" max="14" width="9.5" customWidth="1"/>
    <col min="15" max="15" width="13.75" customWidth="1"/>
    <col min="16" max="16" width="31" style="8" customWidth="1"/>
    <col min="17" max="17" width="9" customWidth="1" outlineLevel="1"/>
    <col min="18" max="18" width="11" customWidth="1" outlineLevel="1"/>
    <col min="19" max="19" width="11.25" customWidth="1" outlineLevel="1"/>
    <col min="20" max="21" width="29.25" customWidth="1" outlineLevel="1"/>
    <col min="22" max="22" width="38.5" style="37" customWidth="1"/>
    <col min="23" max="23" width="27.5" customWidth="1"/>
  </cols>
  <sheetData>
    <row r="1" spans="1:22" hidden="1">
      <c r="A1" s="9" t="s">
        <v>51</v>
      </c>
      <c r="B1" s="40"/>
      <c r="C1" s="40"/>
      <c r="D1" s="40"/>
      <c r="E1" s="40"/>
      <c r="F1" s="40"/>
      <c r="G1" s="40"/>
    </row>
    <row r="2" spans="1:22" hidden="1">
      <c r="A2" s="9" t="s">
        <v>49</v>
      </c>
      <c r="B2" s="40"/>
      <c r="C2" s="40"/>
      <c r="D2" s="40"/>
      <c r="E2" s="40"/>
      <c r="F2" s="40"/>
      <c r="G2" s="40"/>
    </row>
    <row r="3" spans="1:22" hidden="1">
      <c r="A3" s="9" t="s">
        <v>52</v>
      </c>
      <c r="B3" s="40"/>
      <c r="C3" s="40"/>
      <c r="D3" s="40"/>
      <c r="E3" s="40"/>
      <c r="F3" s="40"/>
      <c r="G3" s="40"/>
    </row>
    <row r="4" spans="1:22" hidden="1"/>
    <row r="5" spans="1:22" hidden="1">
      <c r="A5" t="s">
        <v>50</v>
      </c>
    </row>
    <row r="6" spans="1:22" hidden="1" outlineLevel="1">
      <c r="A6" t="s">
        <v>48</v>
      </c>
    </row>
    <row r="7" spans="1:22" hidden="1" outlineLevel="1">
      <c r="A7" t="s">
        <v>44</v>
      </c>
    </row>
    <row r="8" spans="1:22" hidden="1" outlineLevel="1">
      <c r="A8" t="s">
        <v>45</v>
      </c>
    </row>
    <row r="9" spans="1:22" ht="16.5" hidden="1" customHeight="1" outlineLevel="1">
      <c r="A9" t="s">
        <v>46</v>
      </c>
    </row>
    <row r="10" spans="1:22" ht="13.5" hidden="1" customHeight="1" outlineLevel="1">
      <c r="A10" t="s">
        <v>47</v>
      </c>
    </row>
    <row r="11" spans="1:22" ht="38.25" hidden="1" customHeight="1" collapsed="1">
      <c r="A11" s="3" t="s">
        <v>27</v>
      </c>
      <c r="B11" s="41"/>
      <c r="C11" s="6"/>
      <c r="D11" s="6"/>
      <c r="E11" s="6"/>
      <c r="F11" s="6"/>
      <c r="G11" s="6" t="s">
        <v>28</v>
      </c>
      <c r="H11" s="6" t="s">
        <v>28</v>
      </c>
      <c r="I11" s="7" t="s">
        <v>28</v>
      </c>
      <c r="J11" s="7" t="s">
        <v>28</v>
      </c>
      <c r="K11" s="6" t="s">
        <v>28</v>
      </c>
      <c r="L11" s="7" t="s">
        <v>28</v>
      </c>
      <c r="M11" s="6" t="s">
        <v>28</v>
      </c>
      <c r="N11" s="1" t="s">
        <v>28</v>
      </c>
      <c r="O11" s="1" t="s">
        <v>28</v>
      </c>
      <c r="P11" s="6" t="s">
        <v>28</v>
      </c>
      <c r="Q11" s="1"/>
      <c r="R11" s="1"/>
      <c r="S11" s="1"/>
      <c r="T11" s="1"/>
      <c r="U11" s="55"/>
    </row>
    <row r="12" spans="1:22" ht="74.25" hidden="1" customHeight="1">
      <c r="A12" s="3" t="s">
        <v>43</v>
      </c>
      <c r="B12" s="41"/>
      <c r="C12" s="6"/>
      <c r="D12" s="6"/>
      <c r="E12" s="6"/>
      <c r="F12" s="6"/>
      <c r="G12" s="6"/>
      <c r="H12" s="6"/>
      <c r="I12" s="7"/>
      <c r="J12" s="7"/>
      <c r="K12" s="6"/>
      <c r="L12" s="7"/>
      <c r="M12" s="6"/>
      <c r="N12" s="1"/>
      <c r="O12" s="1"/>
      <c r="P12" s="6"/>
      <c r="Q12" s="1"/>
      <c r="R12" s="1"/>
      <c r="S12" s="1"/>
      <c r="T12" s="1"/>
      <c r="U12" s="55"/>
    </row>
    <row r="13" spans="1:22" s="8" customFormat="1" ht="27" hidden="1">
      <c r="A13" s="6" t="s">
        <v>42</v>
      </c>
      <c r="B13" s="6"/>
      <c r="C13" s="7" t="s">
        <v>6</v>
      </c>
      <c r="D13" s="7"/>
      <c r="E13" s="6"/>
      <c r="F13" s="6"/>
      <c r="G13" s="6"/>
      <c r="H13" s="6"/>
      <c r="I13" s="7" t="s">
        <v>7</v>
      </c>
      <c r="J13" s="7" t="s">
        <v>9</v>
      </c>
      <c r="K13" s="6"/>
      <c r="L13" s="7" t="s">
        <v>8</v>
      </c>
      <c r="M13" s="6"/>
      <c r="N13" s="6"/>
      <c r="O13" s="6"/>
      <c r="P13" s="6"/>
      <c r="Q13" s="6"/>
      <c r="R13" s="6"/>
      <c r="S13" s="6"/>
      <c r="T13" s="6"/>
      <c r="U13" s="56"/>
      <c r="V13" s="38"/>
    </row>
    <row r="15" spans="1:22">
      <c r="A15" s="10" t="s">
        <v>75</v>
      </c>
    </row>
    <row r="16" spans="1:22">
      <c r="A16" s="11" t="s">
        <v>171</v>
      </c>
    </row>
    <row r="17" spans="1:22">
      <c r="A17" s="11" t="s">
        <v>170</v>
      </c>
    </row>
    <row r="18" spans="1:22" s="5" customFormat="1" ht="67.5">
      <c r="A18" s="4" t="s">
        <v>174</v>
      </c>
      <c r="B18" s="4" t="s">
        <v>175</v>
      </c>
      <c r="C18" s="4" t="s">
        <v>0</v>
      </c>
      <c r="D18" s="4" t="s">
        <v>176</v>
      </c>
      <c r="E18" s="4" t="s">
        <v>178</v>
      </c>
      <c r="F18" s="4" t="s">
        <v>41</v>
      </c>
      <c r="G18" s="4" t="s">
        <v>173</v>
      </c>
      <c r="H18" s="4" t="s">
        <v>172</v>
      </c>
      <c r="I18" s="4" t="s">
        <v>29</v>
      </c>
      <c r="J18" s="4" t="s">
        <v>31</v>
      </c>
      <c r="K18" s="4" t="s">
        <v>32</v>
      </c>
      <c r="L18" s="4" t="s">
        <v>30</v>
      </c>
      <c r="M18" s="4" t="s">
        <v>33</v>
      </c>
      <c r="N18" s="4" t="s">
        <v>35</v>
      </c>
      <c r="O18" s="4" t="s">
        <v>36</v>
      </c>
      <c r="P18" s="4" t="s">
        <v>34</v>
      </c>
      <c r="Q18" s="4" t="s">
        <v>37</v>
      </c>
      <c r="R18" s="4" t="s">
        <v>39</v>
      </c>
      <c r="S18" s="4" t="s">
        <v>40</v>
      </c>
      <c r="T18" s="4" t="s">
        <v>38</v>
      </c>
      <c r="U18" s="4" t="s">
        <v>177</v>
      </c>
      <c r="V18" s="39" t="s">
        <v>169</v>
      </c>
    </row>
    <row r="19" spans="1:22" s="42" customFormat="1">
      <c r="A19" s="44">
        <v>100</v>
      </c>
      <c r="B19" s="45" t="s">
        <v>248</v>
      </c>
      <c r="C19" s="47" t="s">
        <v>180</v>
      </c>
      <c r="D19" s="47" t="s">
        <v>179</v>
      </c>
      <c r="E19" s="45" t="s">
        <v>181</v>
      </c>
      <c r="F19" s="46">
        <v>44197</v>
      </c>
      <c r="G19" s="46">
        <v>44197</v>
      </c>
      <c r="H19" s="46">
        <v>44203</v>
      </c>
      <c r="I19" s="45" t="s">
        <v>182</v>
      </c>
      <c r="J19" s="45">
        <v>99999999</v>
      </c>
      <c r="K19" s="45" t="s">
        <v>183</v>
      </c>
      <c r="L19" s="58" t="s">
        <v>184</v>
      </c>
      <c r="M19" s="45" t="s">
        <v>267</v>
      </c>
      <c r="N19" s="45">
        <v>88888888</v>
      </c>
      <c r="O19" s="45" t="s">
        <v>185</v>
      </c>
      <c r="P19" s="58" t="s">
        <v>270</v>
      </c>
      <c r="Q19" s="43" t="s">
        <v>249</v>
      </c>
      <c r="R19" s="43">
        <v>12345678</v>
      </c>
      <c r="S19" s="43" t="s">
        <v>273</v>
      </c>
      <c r="T19" s="68" t="s">
        <v>250</v>
      </c>
      <c r="U19" s="43" t="s">
        <v>186</v>
      </c>
      <c r="V19" s="49"/>
    </row>
    <row r="20" spans="1:22" s="42" customFormat="1">
      <c r="A20" s="44">
        <v>200</v>
      </c>
      <c r="B20" s="45" t="s">
        <v>246</v>
      </c>
      <c r="C20" s="47" t="s">
        <v>180</v>
      </c>
      <c r="D20" s="47" t="s">
        <v>179</v>
      </c>
      <c r="E20" s="45" t="s">
        <v>181</v>
      </c>
      <c r="F20" s="46">
        <v>44197</v>
      </c>
      <c r="G20" s="46">
        <v>44197</v>
      </c>
      <c r="H20" s="46">
        <v>44203</v>
      </c>
      <c r="I20" s="45" t="s">
        <v>244</v>
      </c>
      <c r="J20" s="45">
        <v>99999999</v>
      </c>
      <c r="K20" s="45" t="s">
        <v>183</v>
      </c>
      <c r="L20" s="58" t="s">
        <v>265</v>
      </c>
      <c r="M20" s="45" t="s">
        <v>268</v>
      </c>
      <c r="N20" s="45">
        <v>88888888</v>
      </c>
      <c r="O20" s="45" t="s">
        <v>185</v>
      </c>
      <c r="P20" s="58" t="s">
        <v>271</v>
      </c>
      <c r="Q20" s="43"/>
      <c r="R20" s="43"/>
      <c r="S20" s="43"/>
      <c r="T20" s="43"/>
      <c r="U20" s="43" t="s">
        <v>186</v>
      </c>
      <c r="V20" s="49"/>
    </row>
    <row r="21" spans="1:22" s="42" customFormat="1">
      <c r="A21" s="44">
        <v>300</v>
      </c>
      <c r="B21" s="45" t="s">
        <v>245</v>
      </c>
      <c r="C21" s="47" t="s">
        <v>180</v>
      </c>
      <c r="D21" s="47" t="s">
        <v>179</v>
      </c>
      <c r="E21" s="45" t="s">
        <v>181</v>
      </c>
      <c r="F21" s="46">
        <v>44197</v>
      </c>
      <c r="G21" s="46">
        <v>44197</v>
      </c>
      <c r="H21" s="46">
        <v>44203</v>
      </c>
      <c r="I21" s="45" t="s">
        <v>247</v>
      </c>
      <c r="J21" s="45">
        <v>99999999</v>
      </c>
      <c r="K21" s="45" t="s">
        <v>183</v>
      </c>
      <c r="L21" s="58" t="s">
        <v>266</v>
      </c>
      <c r="M21" s="45" t="s">
        <v>269</v>
      </c>
      <c r="N21" s="45">
        <v>88888888</v>
      </c>
      <c r="O21" s="45" t="s">
        <v>185</v>
      </c>
      <c r="P21" s="58" t="s">
        <v>272</v>
      </c>
      <c r="Q21" s="43"/>
      <c r="R21" s="43"/>
      <c r="S21" s="43"/>
      <c r="T21" s="43"/>
      <c r="U21" s="43" t="s">
        <v>186</v>
      </c>
      <c r="V21" s="49"/>
    </row>
    <row r="22" spans="1:22" s="42" customFormat="1" ht="14.1" customHeight="1">
      <c r="A22" s="44"/>
      <c r="B22" s="45"/>
      <c r="C22" s="47"/>
      <c r="D22" s="47"/>
      <c r="E22" s="45"/>
      <c r="F22" s="46"/>
      <c r="G22" s="46"/>
      <c r="H22" s="46"/>
      <c r="I22" s="45"/>
      <c r="J22" s="45"/>
      <c r="K22" s="45"/>
      <c r="L22" s="45"/>
      <c r="M22" s="45"/>
      <c r="N22" s="51"/>
      <c r="O22" s="51"/>
      <c r="P22" s="45"/>
      <c r="Q22" s="43"/>
      <c r="R22" s="43"/>
      <c r="S22" s="43"/>
      <c r="T22" s="43"/>
      <c r="U22" s="43"/>
      <c r="V22" s="60"/>
    </row>
    <row r="23" spans="1:22" s="42" customFormat="1">
      <c r="A23" s="44"/>
      <c r="B23" s="45"/>
      <c r="C23" s="47"/>
      <c r="D23" s="47"/>
      <c r="E23" s="45"/>
      <c r="F23" s="46"/>
      <c r="G23" s="46"/>
      <c r="H23" s="46"/>
      <c r="I23" s="48"/>
      <c r="J23" s="52"/>
      <c r="K23" s="53"/>
      <c r="L23" s="47"/>
      <c r="M23" s="48"/>
      <c r="N23" s="50"/>
      <c r="O23" s="51"/>
      <c r="P23" s="47"/>
      <c r="Q23" s="43"/>
      <c r="R23" s="43"/>
      <c r="S23" s="43"/>
      <c r="T23" s="43"/>
      <c r="U23" s="43"/>
      <c r="V23" s="60"/>
    </row>
    <row r="24" spans="1:22" s="42" customFormat="1">
      <c r="A24" s="44"/>
      <c r="B24" s="45"/>
      <c r="C24" s="47"/>
      <c r="D24" s="47"/>
      <c r="E24" s="45"/>
      <c r="F24" s="46"/>
      <c r="G24" s="46"/>
      <c r="H24" s="46"/>
      <c r="I24" s="45"/>
      <c r="J24" s="45"/>
      <c r="K24" s="45"/>
      <c r="L24" s="45"/>
      <c r="M24" s="45"/>
      <c r="N24" s="45"/>
      <c r="O24" s="45"/>
      <c r="P24" s="45"/>
      <c r="Q24" s="43"/>
      <c r="R24" s="43"/>
      <c r="S24" s="43"/>
      <c r="T24" s="43"/>
      <c r="U24" s="43"/>
      <c r="V24" s="60"/>
    </row>
    <row r="25" spans="1:22" s="42" customFormat="1">
      <c r="A25" s="44"/>
      <c r="B25" s="50"/>
      <c r="C25" s="50"/>
      <c r="D25" s="50"/>
      <c r="E25" s="45"/>
      <c r="F25" s="61"/>
      <c r="G25" s="61"/>
      <c r="H25" s="52"/>
      <c r="I25" s="50"/>
      <c r="J25" s="50"/>
      <c r="K25" s="50"/>
      <c r="L25" s="50"/>
      <c r="M25" s="50"/>
      <c r="N25" s="50"/>
      <c r="O25" s="62"/>
      <c r="P25" s="50"/>
      <c r="Q25" s="50"/>
      <c r="R25" s="50"/>
      <c r="S25" s="50"/>
      <c r="T25" s="50"/>
      <c r="U25" s="50"/>
      <c r="V25" s="63"/>
    </row>
    <row r="26" spans="1:22" s="42" customFormat="1">
      <c r="A26" s="44"/>
      <c r="B26" s="45"/>
      <c r="C26" s="47"/>
      <c r="D26" s="47"/>
      <c r="E26" s="45"/>
      <c r="F26" s="46"/>
      <c r="G26" s="46"/>
      <c r="H26" s="46"/>
      <c r="I26" s="48"/>
      <c r="J26" s="52"/>
      <c r="K26" s="53"/>
      <c r="L26" s="47"/>
      <c r="M26" s="48"/>
      <c r="N26" s="50"/>
      <c r="O26" s="51"/>
      <c r="P26" s="47"/>
      <c r="Q26" s="43"/>
      <c r="R26" s="43"/>
      <c r="S26" s="43"/>
      <c r="T26" s="43"/>
      <c r="U26" s="43"/>
      <c r="V26" s="49"/>
    </row>
    <row r="27" spans="1:22" s="42" customFormat="1">
      <c r="A27" s="44"/>
      <c r="B27" s="47"/>
      <c r="C27" s="47"/>
      <c r="D27" s="50"/>
      <c r="E27" s="45"/>
      <c r="F27" s="64"/>
      <c r="G27" s="64"/>
      <c r="H27" s="65"/>
      <c r="I27" s="47"/>
      <c r="J27" s="52"/>
      <c r="K27" s="51"/>
      <c r="L27" s="58"/>
      <c r="M27" s="45"/>
      <c r="N27" s="51"/>
      <c r="O27" s="66"/>
      <c r="P27" s="58"/>
      <c r="Q27" s="43"/>
      <c r="R27" s="43"/>
      <c r="S27" s="43"/>
      <c r="T27" s="43"/>
      <c r="U27" s="43"/>
      <c r="V27" s="67"/>
    </row>
    <row r="28" spans="1:22" s="42" customFormat="1">
      <c r="A28" s="44"/>
      <c r="B28" s="47"/>
      <c r="C28" s="47"/>
      <c r="D28" s="50"/>
      <c r="E28" s="45"/>
      <c r="F28" s="64"/>
      <c r="G28" s="64"/>
      <c r="H28" s="64"/>
      <c r="I28" s="47"/>
      <c r="J28" s="52"/>
      <c r="K28" s="53"/>
      <c r="L28" s="68"/>
      <c r="M28" s="45"/>
      <c r="N28" s="59"/>
      <c r="O28" s="69"/>
      <c r="P28" s="58"/>
      <c r="Q28" s="43"/>
      <c r="R28" s="43"/>
      <c r="S28" s="43"/>
      <c r="T28" s="43"/>
      <c r="U28" s="43"/>
      <c r="V28" s="49"/>
    </row>
    <row r="29" spans="1:22" s="42" customFormat="1">
      <c r="A29" s="44"/>
      <c r="B29" s="70"/>
      <c r="C29" s="47"/>
      <c r="D29" s="47"/>
      <c r="E29" s="45"/>
      <c r="F29" s="64"/>
      <c r="G29" s="64"/>
      <c r="H29" s="64"/>
      <c r="I29" s="47"/>
      <c r="J29" s="52"/>
      <c r="K29" s="53"/>
      <c r="L29" s="43"/>
      <c r="M29" s="45"/>
      <c r="N29" s="43"/>
      <c r="O29" s="69"/>
      <c r="P29" s="45"/>
      <c r="Q29" s="43"/>
      <c r="R29" s="43"/>
      <c r="S29" s="43"/>
      <c r="T29" s="43"/>
      <c r="U29" s="57"/>
      <c r="V29" s="49"/>
    </row>
    <row r="30" spans="1:22" s="42" customFormat="1">
      <c r="A30" s="44"/>
      <c r="B30" s="45"/>
      <c r="C30" s="47"/>
      <c r="D30" s="50"/>
      <c r="E30" s="45"/>
      <c r="F30" s="64"/>
      <c r="G30" s="64"/>
      <c r="H30" s="64"/>
      <c r="I30" s="48"/>
      <c r="J30" s="52"/>
      <c r="K30" s="53"/>
      <c r="L30" s="71"/>
      <c r="M30" s="48"/>
      <c r="N30" s="50"/>
      <c r="O30" s="51"/>
      <c r="P30" s="54"/>
      <c r="Q30" s="43"/>
      <c r="R30" s="43"/>
      <c r="S30" s="43"/>
      <c r="T30" s="43"/>
      <c r="U30" s="43"/>
      <c r="V30" s="49"/>
    </row>
    <row r="31" spans="1:22" s="42" customFormat="1">
      <c r="A31" s="44"/>
      <c r="B31" s="45"/>
      <c r="C31" s="47"/>
      <c r="D31" s="47"/>
      <c r="E31" s="45"/>
      <c r="F31" s="64"/>
      <c r="G31" s="64"/>
      <c r="H31" s="64"/>
      <c r="I31" s="47"/>
      <c r="J31" s="47"/>
      <c r="K31" s="47"/>
      <c r="L31" s="47"/>
      <c r="M31" s="47"/>
      <c r="N31" s="47"/>
      <c r="O31" s="47"/>
      <c r="P31" s="47"/>
      <c r="Q31" s="43"/>
      <c r="R31" s="43"/>
      <c r="S31" s="43"/>
      <c r="T31" s="43"/>
      <c r="U31" s="57"/>
      <c r="V31" s="49"/>
    </row>
    <row r="32" spans="1:22" s="42" customFormat="1">
      <c r="A32" s="44"/>
      <c r="B32" s="45"/>
      <c r="C32" s="47"/>
      <c r="D32" s="50"/>
      <c r="E32" s="45"/>
      <c r="F32" s="64"/>
      <c r="G32" s="64"/>
      <c r="H32" s="64"/>
      <c r="I32" s="45"/>
      <c r="J32" s="65"/>
      <c r="K32" s="53"/>
      <c r="L32" s="58"/>
      <c r="M32" s="47"/>
      <c r="N32" s="59"/>
      <c r="O32" s="69"/>
      <c r="P32" s="58"/>
      <c r="Q32" s="43"/>
      <c r="R32" s="43"/>
      <c r="S32" s="43"/>
      <c r="T32" s="43"/>
      <c r="U32" s="43"/>
      <c r="V32" s="49"/>
    </row>
    <row r="33" spans="1:22" s="42" customFormat="1">
      <c r="A33" s="44"/>
      <c r="B33" s="45"/>
      <c r="C33" s="47"/>
      <c r="D33" s="50"/>
      <c r="E33" s="45"/>
      <c r="F33" s="64"/>
      <c r="G33" s="64"/>
      <c r="H33" s="64"/>
      <c r="I33" s="47"/>
      <c r="J33" s="52"/>
      <c r="K33" s="53"/>
      <c r="L33" s="68"/>
      <c r="M33" s="45"/>
      <c r="N33" s="43"/>
      <c r="O33" s="69"/>
      <c r="P33" s="45"/>
      <c r="Q33" s="43"/>
      <c r="R33" s="43"/>
      <c r="S33" s="43"/>
      <c r="T33" s="43"/>
      <c r="U33" s="43"/>
      <c r="V33" s="49"/>
    </row>
    <row r="34" spans="1:22" s="42" customFormat="1">
      <c r="A34" s="44"/>
      <c r="B34" s="45"/>
      <c r="C34" s="47"/>
      <c r="D34" s="50"/>
      <c r="E34" s="45"/>
      <c r="F34" s="64"/>
      <c r="G34" s="64"/>
      <c r="H34" s="64"/>
      <c r="I34" s="47"/>
      <c r="J34" s="52"/>
      <c r="K34" s="53"/>
      <c r="L34" s="58"/>
      <c r="M34" s="45"/>
      <c r="N34" s="51"/>
      <c r="O34" s="66"/>
      <c r="P34" s="58"/>
      <c r="Q34" s="43"/>
      <c r="R34" s="43"/>
      <c r="S34" s="43"/>
      <c r="T34" s="43"/>
      <c r="U34" s="57"/>
      <c r="V34" s="49"/>
    </row>
    <row r="35" spans="1:22" s="42" customFormat="1">
      <c r="A35" s="44"/>
      <c r="B35" s="67"/>
      <c r="C35" s="47"/>
      <c r="D35" s="50"/>
      <c r="E35" s="45"/>
      <c r="F35" s="64"/>
      <c r="G35" s="64"/>
      <c r="H35" s="64"/>
      <c r="I35" s="47"/>
      <c r="J35" s="52"/>
      <c r="K35" s="53"/>
      <c r="L35" s="58"/>
      <c r="M35" s="45"/>
      <c r="N35" s="51"/>
      <c r="O35" s="69"/>
      <c r="P35" s="58"/>
      <c r="Q35" s="43"/>
      <c r="R35" s="43"/>
      <c r="S35" s="43"/>
      <c r="T35" s="43"/>
      <c r="U35" s="43"/>
      <c r="V35" s="49"/>
    </row>
    <row r="36" spans="1:22" s="42" customFormat="1" ht="13.5" customHeight="1">
      <c r="A36" s="44"/>
      <c r="B36" s="45"/>
      <c r="C36" s="47"/>
      <c r="D36" s="50"/>
      <c r="E36" s="45"/>
      <c r="F36" s="64"/>
      <c r="G36" s="64"/>
      <c r="H36" s="64"/>
      <c r="I36" s="48"/>
      <c r="J36" s="50"/>
      <c r="K36" s="51"/>
      <c r="L36" s="54"/>
      <c r="M36" s="48"/>
      <c r="N36" s="50"/>
      <c r="O36" s="53"/>
      <c r="P36" s="71"/>
      <c r="Q36" s="43"/>
      <c r="R36" s="43"/>
      <c r="S36" s="43"/>
      <c r="T36" s="43"/>
      <c r="U36" s="43"/>
      <c r="V36" s="49"/>
    </row>
    <row r="37" spans="1:22" s="42" customFormat="1">
      <c r="A37" s="44"/>
      <c r="B37" s="45"/>
      <c r="C37" s="47"/>
      <c r="D37" s="50"/>
      <c r="E37" s="45"/>
      <c r="F37" s="64"/>
      <c r="G37" s="64"/>
      <c r="H37" s="64"/>
      <c r="I37" s="48"/>
      <c r="J37" s="52"/>
      <c r="K37" s="53"/>
      <c r="L37" s="54"/>
      <c r="M37" s="45"/>
      <c r="N37" s="43"/>
      <c r="O37" s="43"/>
      <c r="P37" s="58"/>
      <c r="Q37" s="43"/>
      <c r="R37" s="43"/>
      <c r="S37" s="43"/>
      <c r="T37" s="43"/>
      <c r="U37" s="57"/>
      <c r="V37" s="49"/>
    </row>
    <row r="38" spans="1:22" s="42" customFormat="1">
      <c r="A38" s="44"/>
      <c r="B38" s="45"/>
      <c r="C38" s="47"/>
      <c r="D38" s="50"/>
      <c r="E38" s="45"/>
      <c r="F38" s="64"/>
      <c r="G38" s="64"/>
      <c r="H38" s="64"/>
      <c r="I38" s="48"/>
      <c r="J38" s="52"/>
      <c r="K38" s="53"/>
      <c r="L38" s="54"/>
      <c r="M38" s="45"/>
      <c r="N38" s="51"/>
      <c r="O38" s="51"/>
      <c r="P38" s="58"/>
      <c r="Q38" s="43"/>
      <c r="R38" s="43"/>
      <c r="S38" s="43"/>
      <c r="T38" s="43"/>
      <c r="U38" s="43"/>
      <c r="V38" s="49"/>
    </row>
    <row r="39" spans="1:22" s="42" customFormat="1">
      <c r="A39" s="44"/>
      <c r="B39" s="45"/>
      <c r="C39" s="47"/>
      <c r="D39" s="50"/>
      <c r="E39" s="45"/>
      <c r="F39" s="64"/>
      <c r="G39" s="64"/>
      <c r="H39" s="64"/>
      <c r="I39" s="47"/>
      <c r="J39" s="52"/>
      <c r="K39" s="53"/>
      <c r="L39" s="54"/>
      <c r="M39" s="45"/>
      <c r="N39" s="51"/>
      <c r="O39" s="51"/>
      <c r="P39" s="58"/>
      <c r="Q39" s="43"/>
      <c r="R39" s="43"/>
      <c r="S39" s="43"/>
      <c r="T39" s="43"/>
      <c r="U39" s="43"/>
      <c r="V39" s="49"/>
    </row>
    <row r="40" spans="1:22" s="42" customFormat="1">
      <c r="A40" s="44"/>
      <c r="B40" s="45"/>
      <c r="C40" s="45"/>
      <c r="D40" s="50"/>
      <c r="E40" s="45"/>
      <c r="F40" s="46"/>
      <c r="G40" s="46"/>
      <c r="H40" s="46"/>
      <c r="I40" s="47"/>
      <c r="J40" s="47"/>
      <c r="K40" s="45"/>
      <c r="L40" s="54"/>
      <c r="M40" s="45"/>
      <c r="N40" s="43"/>
      <c r="O40" s="43"/>
      <c r="P40" s="58"/>
      <c r="Q40" s="43"/>
      <c r="R40" s="43"/>
      <c r="S40" s="43"/>
      <c r="T40" s="43"/>
      <c r="U40" s="43"/>
      <c r="V40" s="60"/>
    </row>
    <row r="41" spans="1:22" s="42" customFormat="1">
      <c r="A41" s="44"/>
      <c r="B41" s="45"/>
      <c r="C41" s="47"/>
      <c r="D41" s="50"/>
      <c r="E41" s="45"/>
      <c r="F41" s="46"/>
      <c r="G41" s="46"/>
      <c r="H41" s="46"/>
      <c r="I41" s="47"/>
      <c r="J41" s="47"/>
      <c r="K41" s="45"/>
      <c r="L41" s="54"/>
      <c r="M41" s="45"/>
      <c r="N41" s="43"/>
      <c r="O41" s="43"/>
      <c r="P41" s="58"/>
      <c r="Q41" s="43"/>
      <c r="R41" s="43"/>
      <c r="S41" s="43"/>
      <c r="T41" s="43"/>
      <c r="U41" s="43"/>
      <c r="V41" s="49"/>
    </row>
    <row r="42" spans="1:22" s="42" customFormat="1">
      <c r="A42" s="44"/>
      <c r="B42" s="45"/>
      <c r="C42" s="45"/>
      <c r="D42" s="50"/>
      <c r="E42" s="45"/>
      <c r="F42" s="46"/>
      <c r="G42" s="46"/>
      <c r="H42" s="46"/>
      <c r="I42" s="47"/>
      <c r="J42" s="47"/>
      <c r="K42" s="45"/>
      <c r="L42" s="54"/>
      <c r="M42" s="45"/>
      <c r="N42" s="43"/>
      <c r="O42" s="43"/>
      <c r="P42" s="58"/>
      <c r="Q42" s="43"/>
      <c r="R42" s="43"/>
      <c r="S42" s="43"/>
      <c r="T42" s="43"/>
      <c r="U42" s="43"/>
      <c r="V42" s="49"/>
    </row>
    <row r="43" spans="1:22" s="42" customFormat="1">
      <c r="A43" s="44"/>
      <c r="B43" s="45"/>
      <c r="C43" s="45"/>
      <c r="D43" s="50"/>
      <c r="E43" s="45"/>
      <c r="F43" s="46"/>
      <c r="G43" s="46"/>
      <c r="H43" s="46"/>
      <c r="I43" s="47"/>
      <c r="J43" s="47"/>
      <c r="K43" s="45"/>
      <c r="L43" s="54"/>
      <c r="M43" s="45"/>
      <c r="N43" s="43"/>
      <c r="O43" s="43"/>
      <c r="P43" s="58"/>
      <c r="Q43" s="43"/>
      <c r="R43" s="43"/>
      <c r="S43" s="43"/>
      <c r="T43" s="43"/>
      <c r="U43" s="43"/>
      <c r="V43" s="49"/>
    </row>
    <row r="44" spans="1:22" s="42" customFormat="1">
      <c r="A44" s="44"/>
      <c r="B44" s="45"/>
      <c r="C44" s="47"/>
      <c r="D44" s="45"/>
      <c r="E44" s="45"/>
      <c r="F44" s="46"/>
      <c r="G44" s="46"/>
      <c r="H44" s="46"/>
      <c r="I44" s="47"/>
      <c r="J44" s="52"/>
      <c r="K44" s="53"/>
      <c r="L44" s="68"/>
      <c r="M44" s="45"/>
      <c r="N44" s="43"/>
      <c r="O44" s="69"/>
      <c r="P44" s="58"/>
      <c r="Q44" s="43"/>
      <c r="R44" s="43"/>
      <c r="S44" s="43"/>
      <c r="T44" s="43"/>
      <c r="U44" s="57"/>
      <c r="V44" s="49"/>
    </row>
    <row r="45" spans="1:22" s="42" customFormat="1">
      <c r="A45" s="44"/>
      <c r="B45" s="45"/>
      <c r="C45" s="45"/>
      <c r="D45" s="45"/>
      <c r="E45" s="45"/>
      <c r="F45" s="46"/>
      <c r="G45" s="46"/>
      <c r="H45" s="46"/>
      <c r="I45" s="47"/>
      <c r="J45" s="47"/>
      <c r="K45" s="45"/>
      <c r="L45" s="47"/>
      <c r="M45" s="45"/>
      <c r="N45" s="43"/>
      <c r="O45" s="43"/>
      <c r="P45" s="45"/>
      <c r="Q45" s="43"/>
      <c r="R45" s="43"/>
      <c r="S45" s="43"/>
      <c r="T45" s="43"/>
      <c r="U45" s="43"/>
      <c r="V45" s="49"/>
    </row>
    <row r="46" spans="1:22" s="42" customFormat="1">
      <c r="A46" s="44"/>
      <c r="B46" s="45"/>
      <c r="C46" s="47"/>
      <c r="D46" s="45"/>
      <c r="E46" s="45"/>
      <c r="F46" s="46"/>
      <c r="G46" s="46"/>
      <c r="H46" s="46"/>
      <c r="I46" s="47"/>
      <c r="J46" s="52"/>
      <c r="K46" s="53"/>
      <c r="L46" s="68"/>
      <c r="M46" s="45"/>
      <c r="N46" s="43"/>
      <c r="O46" s="69"/>
      <c r="P46" s="58"/>
      <c r="Q46" s="43"/>
      <c r="R46" s="43"/>
      <c r="S46" s="43"/>
      <c r="T46" s="43"/>
      <c r="U46" s="57"/>
      <c r="V46" s="49"/>
    </row>
    <row r="47" spans="1:22" s="42" customFormat="1">
      <c r="A47" s="44"/>
      <c r="B47" s="45"/>
      <c r="C47" s="45"/>
      <c r="D47" s="45"/>
      <c r="E47" s="45"/>
      <c r="F47" s="46"/>
      <c r="G47" s="46"/>
      <c r="H47" s="46"/>
      <c r="I47" s="47"/>
      <c r="J47" s="52"/>
      <c r="K47" s="53"/>
      <c r="L47" s="68"/>
      <c r="M47" s="45"/>
      <c r="N47" s="43"/>
      <c r="O47" s="69"/>
      <c r="P47" s="58"/>
      <c r="Q47" s="43"/>
      <c r="R47" s="43"/>
      <c r="S47" s="43"/>
      <c r="T47" s="43"/>
      <c r="U47" s="43"/>
      <c r="V47" s="49"/>
    </row>
    <row r="48" spans="1:22" s="42" customFormat="1">
      <c r="A48" s="44"/>
      <c r="B48" s="45"/>
      <c r="C48" s="45"/>
      <c r="D48" s="45"/>
      <c r="E48" s="45"/>
      <c r="F48" s="46"/>
      <c r="G48" s="46"/>
      <c r="H48" s="46"/>
      <c r="I48" s="47"/>
      <c r="J48" s="52"/>
      <c r="K48" s="53"/>
      <c r="L48" s="68"/>
      <c r="M48" s="45"/>
      <c r="N48" s="43"/>
      <c r="O48" s="69"/>
      <c r="P48" s="58"/>
      <c r="Q48" s="43"/>
      <c r="R48" s="43"/>
      <c r="S48" s="43"/>
      <c r="T48" s="43"/>
      <c r="U48" s="43"/>
      <c r="V48" s="49"/>
    </row>
    <row r="49" spans="1:22" s="42" customFormat="1">
      <c r="A49" s="44"/>
      <c r="B49" s="45"/>
      <c r="C49" s="45"/>
      <c r="D49" s="45"/>
      <c r="E49" s="45"/>
      <c r="F49" s="46"/>
      <c r="G49" s="46"/>
      <c r="H49" s="46"/>
      <c r="I49" s="47"/>
      <c r="J49" s="52"/>
      <c r="K49" s="53"/>
      <c r="L49" s="68"/>
      <c r="M49" s="45"/>
      <c r="N49" s="43"/>
      <c r="O49" s="69"/>
      <c r="P49" s="58"/>
      <c r="Q49" s="43"/>
      <c r="R49" s="43"/>
      <c r="S49" s="43"/>
      <c r="T49" s="43"/>
      <c r="U49" s="43"/>
      <c r="V49" s="49"/>
    </row>
    <row r="50" spans="1:22" s="42" customFormat="1">
      <c r="A50" s="44"/>
      <c r="B50" s="70"/>
      <c r="C50" s="47"/>
      <c r="D50" s="47"/>
      <c r="E50" s="45"/>
      <c r="F50" s="64"/>
      <c r="G50" s="64"/>
      <c r="H50" s="64"/>
      <c r="I50" s="47"/>
      <c r="J50" s="52"/>
      <c r="K50" s="53"/>
      <c r="L50" s="68"/>
      <c r="M50" s="45"/>
      <c r="N50" s="43"/>
      <c r="O50" s="69"/>
      <c r="P50" s="58"/>
      <c r="Q50" s="43"/>
      <c r="R50" s="43"/>
      <c r="S50" s="43"/>
      <c r="T50" s="43"/>
      <c r="U50" s="43"/>
      <c r="V50" s="49"/>
    </row>
    <row r="51" spans="1:22" s="42" customFormat="1">
      <c r="A51" s="44"/>
      <c r="B51" s="45"/>
      <c r="C51" s="45"/>
      <c r="D51" s="45"/>
      <c r="E51" s="45"/>
      <c r="F51" s="46"/>
      <c r="G51" s="46"/>
      <c r="H51" s="46"/>
      <c r="I51" s="47"/>
      <c r="J51" s="47"/>
      <c r="K51" s="45"/>
      <c r="L51" s="54"/>
      <c r="M51" s="45"/>
      <c r="N51" s="43"/>
      <c r="O51" s="43"/>
      <c r="P51" s="58"/>
      <c r="Q51" s="43"/>
      <c r="R51" s="43"/>
      <c r="S51" s="43"/>
      <c r="T51" s="43"/>
      <c r="U51" s="43"/>
      <c r="V51" s="49"/>
    </row>
    <row r="52" spans="1:22" s="42" customFormat="1">
      <c r="A52" s="44"/>
      <c r="B52" s="45"/>
      <c r="C52" s="45"/>
      <c r="D52" s="45"/>
      <c r="E52" s="45"/>
      <c r="F52" s="46"/>
      <c r="G52" s="46"/>
      <c r="H52" s="46"/>
      <c r="I52" s="47"/>
      <c r="J52" s="47"/>
      <c r="K52" s="45"/>
      <c r="L52" s="54"/>
      <c r="M52" s="45"/>
      <c r="N52" s="43"/>
      <c r="O52" s="43"/>
      <c r="P52" s="58"/>
      <c r="Q52" s="43"/>
      <c r="R52" s="43"/>
      <c r="S52" s="43"/>
      <c r="T52" s="43"/>
      <c r="U52" s="43"/>
      <c r="V52" s="49"/>
    </row>
    <row r="53" spans="1:22" s="42" customFormat="1">
      <c r="A53" s="44"/>
      <c r="B53" s="45"/>
      <c r="C53" s="45"/>
      <c r="D53" s="45"/>
      <c r="E53" s="45"/>
      <c r="F53" s="46"/>
      <c r="G53" s="46"/>
      <c r="H53" s="46"/>
      <c r="I53" s="47"/>
      <c r="J53" s="47"/>
      <c r="K53" s="45"/>
      <c r="L53" s="54"/>
      <c r="M53" s="45"/>
      <c r="N53" s="43"/>
      <c r="O53" s="43"/>
      <c r="P53" s="58"/>
      <c r="Q53" s="43"/>
      <c r="R53" s="43"/>
      <c r="S53" s="43"/>
      <c r="T53" s="43"/>
      <c r="U53" s="43"/>
      <c r="V53" s="49"/>
    </row>
    <row r="54" spans="1:22" s="42" customFormat="1">
      <c r="A54" s="44"/>
      <c r="B54" s="45"/>
      <c r="C54" s="45"/>
      <c r="D54" s="45"/>
      <c r="E54" s="45"/>
      <c r="F54" s="46"/>
      <c r="G54" s="46"/>
      <c r="H54" s="46"/>
      <c r="I54" s="47"/>
      <c r="J54" s="47"/>
      <c r="K54" s="45"/>
      <c r="L54" s="54"/>
      <c r="M54" s="45"/>
      <c r="N54" s="43"/>
      <c r="O54" s="43"/>
      <c r="P54" s="58"/>
      <c r="Q54" s="43"/>
      <c r="R54" s="43"/>
      <c r="S54" s="43"/>
      <c r="T54" s="43"/>
      <c r="U54" s="43"/>
      <c r="V54" s="49"/>
    </row>
    <row r="55" spans="1:22" s="42" customFormat="1">
      <c r="A55" s="44"/>
      <c r="B55" s="45"/>
      <c r="C55" s="45"/>
      <c r="D55" s="45"/>
      <c r="E55" s="45"/>
      <c r="F55" s="46"/>
      <c r="G55" s="46"/>
      <c r="H55" s="46"/>
      <c r="I55" s="47"/>
      <c r="J55" s="47"/>
      <c r="K55" s="45"/>
      <c r="L55" s="54"/>
      <c r="M55" s="45"/>
      <c r="N55" s="43"/>
      <c r="O55" s="43"/>
      <c r="P55" s="58"/>
      <c r="Q55" s="43"/>
      <c r="R55" s="43"/>
      <c r="S55" s="43"/>
      <c r="T55" s="43"/>
      <c r="U55" s="43"/>
      <c r="V55" s="49"/>
    </row>
    <row r="56" spans="1:22" s="42" customFormat="1">
      <c r="A56" s="44"/>
      <c r="B56" s="45"/>
      <c r="C56" s="45"/>
      <c r="D56" s="45"/>
      <c r="E56" s="45"/>
      <c r="F56" s="45"/>
      <c r="G56" s="45"/>
      <c r="H56" s="45"/>
      <c r="I56" s="47"/>
      <c r="J56" s="47"/>
      <c r="K56" s="45"/>
      <c r="L56" s="47"/>
      <c r="M56" s="45"/>
      <c r="N56" s="43"/>
      <c r="O56" s="43"/>
      <c r="P56" s="45"/>
      <c r="Q56" s="43"/>
      <c r="R56" s="43"/>
      <c r="S56" s="43"/>
      <c r="T56" s="43"/>
      <c r="U56" s="43"/>
      <c r="V56" s="49"/>
    </row>
    <row r="57" spans="1:22" s="42" customFormat="1">
      <c r="A57" s="44"/>
      <c r="B57" s="45"/>
      <c r="C57" s="45"/>
      <c r="D57" s="45"/>
      <c r="E57" s="45"/>
      <c r="F57" s="45"/>
      <c r="G57" s="45"/>
      <c r="H57" s="45"/>
      <c r="I57" s="47"/>
      <c r="J57" s="47"/>
      <c r="K57" s="45"/>
      <c r="L57" s="47"/>
      <c r="M57" s="45"/>
      <c r="N57" s="43"/>
      <c r="O57" s="43"/>
      <c r="P57" s="45"/>
      <c r="Q57" s="43"/>
      <c r="R57" s="43"/>
      <c r="S57" s="43"/>
      <c r="T57" s="43"/>
      <c r="U57" s="43"/>
      <c r="V57" s="49"/>
    </row>
    <row r="58" spans="1:22" s="42" customFormat="1">
      <c r="A58" s="44"/>
      <c r="B58" s="45"/>
      <c r="C58" s="45"/>
      <c r="D58" s="45"/>
      <c r="E58" s="45"/>
      <c r="F58" s="45"/>
      <c r="G58" s="45"/>
      <c r="H58" s="45"/>
      <c r="I58" s="47"/>
      <c r="J58" s="47"/>
      <c r="K58" s="45"/>
      <c r="L58" s="47"/>
      <c r="M58" s="45"/>
      <c r="N58" s="43"/>
      <c r="O58" s="43"/>
      <c r="P58" s="45"/>
      <c r="Q58" s="43"/>
      <c r="R58" s="43"/>
      <c r="S58" s="43"/>
      <c r="T58" s="43"/>
      <c r="U58" s="43"/>
      <c r="V58" s="49"/>
    </row>
    <row r="59" spans="1:22" s="42" customFormat="1">
      <c r="A59" s="44"/>
      <c r="B59" s="45"/>
      <c r="C59" s="45"/>
      <c r="D59" s="45"/>
      <c r="E59" s="45"/>
      <c r="F59" s="45"/>
      <c r="G59" s="45"/>
      <c r="H59" s="45"/>
      <c r="I59" s="47"/>
      <c r="J59" s="47"/>
      <c r="K59" s="45"/>
      <c r="L59" s="47"/>
      <c r="M59" s="45"/>
      <c r="N59" s="43"/>
      <c r="O59" s="43"/>
      <c r="P59" s="45"/>
      <c r="Q59" s="43"/>
      <c r="R59" s="43"/>
      <c r="S59" s="43"/>
      <c r="T59" s="43"/>
      <c r="U59" s="43"/>
      <c r="V59" s="49"/>
    </row>
    <row r="60" spans="1:22" s="42" customFormat="1">
      <c r="A60" s="44"/>
      <c r="B60" s="45"/>
      <c r="C60" s="45"/>
      <c r="D60" s="45"/>
      <c r="E60" s="45"/>
      <c r="F60" s="45"/>
      <c r="G60" s="45"/>
      <c r="H60" s="45"/>
      <c r="I60" s="47"/>
      <c r="J60" s="47"/>
      <c r="K60" s="45"/>
      <c r="L60" s="47"/>
      <c r="M60" s="45"/>
      <c r="N60" s="43"/>
      <c r="O60" s="43"/>
      <c r="P60" s="45"/>
      <c r="Q60" s="43"/>
      <c r="R60" s="43"/>
      <c r="S60" s="43"/>
      <c r="T60" s="43"/>
      <c r="U60" s="43"/>
      <c r="V60" s="49"/>
    </row>
    <row r="61" spans="1:22" s="42" customFormat="1">
      <c r="A61" s="44"/>
      <c r="B61" s="45"/>
      <c r="C61" s="45"/>
      <c r="D61" s="45"/>
      <c r="E61" s="45"/>
      <c r="F61" s="45"/>
      <c r="G61" s="45"/>
      <c r="H61" s="45"/>
      <c r="I61" s="47"/>
      <c r="J61" s="47"/>
      <c r="K61" s="45"/>
      <c r="L61" s="47"/>
      <c r="M61" s="45"/>
      <c r="N61" s="43"/>
      <c r="O61" s="43"/>
      <c r="P61" s="45"/>
      <c r="Q61" s="43"/>
      <c r="R61" s="43"/>
      <c r="S61" s="43"/>
      <c r="T61" s="43"/>
      <c r="U61" s="43"/>
      <c r="V61" s="49"/>
    </row>
    <row r="62" spans="1:22" s="42" customFormat="1">
      <c r="A62" s="44"/>
      <c r="B62" s="45"/>
      <c r="C62" s="45"/>
      <c r="D62" s="45"/>
      <c r="E62" s="45"/>
      <c r="F62" s="45"/>
      <c r="G62" s="45"/>
      <c r="H62" s="45"/>
      <c r="I62" s="47"/>
      <c r="J62" s="47"/>
      <c r="K62" s="45"/>
      <c r="L62" s="47"/>
      <c r="M62" s="45"/>
      <c r="N62" s="43"/>
      <c r="O62" s="43"/>
      <c r="P62" s="45"/>
      <c r="Q62" s="43"/>
      <c r="R62" s="43"/>
      <c r="S62" s="43"/>
      <c r="T62" s="43"/>
      <c r="U62" s="43"/>
      <c r="V62" s="49"/>
    </row>
    <row r="63" spans="1:22" s="42" customFormat="1">
      <c r="A63" s="44"/>
      <c r="B63" s="45"/>
      <c r="C63" s="45"/>
      <c r="D63" s="45"/>
      <c r="E63" s="45"/>
      <c r="F63" s="45"/>
      <c r="G63" s="45"/>
      <c r="H63" s="45"/>
      <c r="I63" s="47"/>
      <c r="J63" s="47"/>
      <c r="K63" s="45"/>
      <c r="L63" s="47"/>
      <c r="M63" s="45"/>
      <c r="N63" s="43"/>
      <c r="O63" s="43"/>
      <c r="P63" s="45"/>
      <c r="Q63" s="43"/>
      <c r="R63" s="43"/>
      <c r="S63" s="43"/>
      <c r="T63" s="43"/>
      <c r="U63" s="43"/>
      <c r="V63" s="49"/>
    </row>
    <row r="64" spans="1:22" s="42" customFormat="1">
      <c r="A64" s="44"/>
      <c r="B64" s="45"/>
      <c r="C64" s="45"/>
      <c r="D64" s="45"/>
      <c r="E64" s="45"/>
      <c r="F64" s="45"/>
      <c r="G64" s="45"/>
      <c r="H64" s="45"/>
      <c r="I64" s="47"/>
      <c r="J64" s="47"/>
      <c r="K64" s="45"/>
      <c r="L64" s="47"/>
      <c r="M64" s="45"/>
      <c r="N64" s="43"/>
      <c r="O64" s="43"/>
      <c r="P64" s="45"/>
      <c r="Q64" s="43"/>
      <c r="R64" s="43"/>
      <c r="S64" s="43"/>
      <c r="T64" s="43"/>
      <c r="U64" s="43"/>
      <c r="V64" s="49"/>
    </row>
    <row r="65" spans="1:22">
      <c r="A65" s="2"/>
      <c r="B65" s="6"/>
      <c r="C65" s="6"/>
      <c r="D65" s="6"/>
      <c r="E65" s="6"/>
      <c r="F65" s="6"/>
      <c r="G65" s="6"/>
      <c r="H65" s="6"/>
      <c r="I65" s="7"/>
      <c r="J65" s="7"/>
      <c r="K65" s="6"/>
      <c r="L65" s="7"/>
      <c r="M65" s="6"/>
      <c r="N65" s="1"/>
      <c r="O65" s="1"/>
      <c r="P65" s="6"/>
      <c r="Q65" s="1"/>
      <c r="R65" s="1"/>
      <c r="S65" s="1"/>
      <c r="T65" s="1"/>
      <c r="U65" s="1"/>
      <c r="V65" s="12"/>
    </row>
    <row r="66" spans="1:22">
      <c r="A66" s="2"/>
      <c r="B66" s="6"/>
      <c r="C66" s="6"/>
      <c r="D66" s="6"/>
      <c r="E66" s="6"/>
      <c r="F66" s="6"/>
      <c r="G66" s="6"/>
      <c r="H66" s="6"/>
      <c r="I66" s="7"/>
      <c r="J66" s="7"/>
      <c r="K66" s="6"/>
      <c r="L66" s="7"/>
      <c r="M66" s="6"/>
      <c r="N66" s="1"/>
      <c r="O66" s="1"/>
      <c r="P66" s="6"/>
      <c r="Q66" s="1"/>
      <c r="R66" s="1"/>
      <c r="S66" s="1"/>
      <c r="T66" s="1"/>
      <c r="U66" s="1"/>
      <c r="V66" s="12"/>
    </row>
    <row r="67" spans="1:22">
      <c r="A67" s="2"/>
      <c r="B67" s="6"/>
      <c r="C67" s="6"/>
      <c r="D67" s="6"/>
      <c r="E67" s="6"/>
      <c r="F67" s="6"/>
      <c r="G67" s="6"/>
      <c r="H67" s="6"/>
      <c r="I67" s="7"/>
      <c r="J67" s="7"/>
      <c r="K67" s="6"/>
      <c r="L67" s="7"/>
      <c r="M67" s="6"/>
      <c r="N67" s="1"/>
      <c r="O67" s="1"/>
      <c r="P67" s="6"/>
      <c r="Q67" s="1"/>
      <c r="R67" s="1"/>
      <c r="S67" s="1"/>
      <c r="T67" s="1"/>
      <c r="U67" s="1"/>
      <c r="V67" s="12"/>
    </row>
    <row r="68" spans="1:22">
      <c r="A68" s="2"/>
      <c r="B68" s="6"/>
      <c r="C68" s="6"/>
      <c r="D68" s="6"/>
      <c r="E68" s="6"/>
      <c r="F68" s="6"/>
      <c r="G68" s="6"/>
      <c r="H68" s="6"/>
      <c r="I68" s="7"/>
      <c r="J68" s="7"/>
      <c r="K68" s="6"/>
      <c r="L68" s="7"/>
      <c r="M68" s="6"/>
      <c r="N68" s="1"/>
      <c r="O68" s="1"/>
      <c r="P68" s="6"/>
      <c r="Q68" s="1"/>
      <c r="R68" s="1"/>
      <c r="S68" s="1"/>
      <c r="T68" s="1"/>
      <c r="U68" s="1"/>
      <c r="V68" s="12"/>
    </row>
    <row r="69" spans="1:22">
      <c r="A69" s="2"/>
      <c r="B69" s="6"/>
      <c r="C69" s="6"/>
      <c r="D69" s="6"/>
      <c r="E69" s="6"/>
      <c r="F69" s="6"/>
      <c r="G69" s="6"/>
      <c r="H69" s="6"/>
      <c r="I69" s="7"/>
      <c r="J69" s="7"/>
      <c r="K69" s="6"/>
      <c r="L69" s="7"/>
      <c r="M69" s="6"/>
      <c r="N69" s="1"/>
      <c r="O69" s="1"/>
      <c r="P69" s="6"/>
      <c r="Q69" s="1"/>
      <c r="R69" s="1"/>
      <c r="S69" s="1"/>
      <c r="T69" s="1"/>
      <c r="U69" s="1"/>
      <c r="V69" s="12"/>
    </row>
    <row r="70" spans="1:22">
      <c r="A70" s="2"/>
      <c r="B70" s="6"/>
      <c r="C70" s="6"/>
      <c r="D70" s="6"/>
      <c r="E70" s="6"/>
      <c r="F70" s="6"/>
      <c r="G70" s="6"/>
      <c r="H70" s="6"/>
      <c r="I70" s="7"/>
      <c r="J70" s="7"/>
      <c r="K70" s="6"/>
      <c r="L70" s="7"/>
      <c r="M70" s="6"/>
      <c r="N70" s="1"/>
      <c r="O70" s="1"/>
      <c r="P70" s="6"/>
      <c r="Q70" s="1"/>
      <c r="R70" s="1"/>
      <c r="S70" s="1"/>
      <c r="T70" s="1"/>
      <c r="U70" s="1"/>
      <c r="V70" s="12"/>
    </row>
    <row r="71" spans="1:22">
      <c r="A71" s="2"/>
      <c r="B71" s="6"/>
      <c r="C71" s="6"/>
      <c r="D71" s="6"/>
      <c r="E71" s="6"/>
      <c r="F71" s="6"/>
      <c r="G71" s="6"/>
      <c r="H71" s="6"/>
      <c r="I71" s="7"/>
      <c r="J71" s="7"/>
      <c r="K71" s="6"/>
      <c r="L71" s="7"/>
      <c r="M71" s="6"/>
      <c r="N71" s="1"/>
      <c r="O71" s="1"/>
      <c r="P71" s="6"/>
      <c r="Q71" s="1"/>
      <c r="R71" s="1"/>
      <c r="S71" s="1"/>
      <c r="T71" s="1"/>
      <c r="U71" s="1"/>
      <c r="V71" s="12"/>
    </row>
    <row r="72" spans="1:22">
      <c r="A72" s="2"/>
      <c r="B72" s="6"/>
      <c r="C72" s="6"/>
      <c r="D72" s="6"/>
      <c r="E72" s="6"/>
      <c r="F72" s="6"/>
      <c r="G72" s="6"/>
      <c r="H72" s="6"/>
      <c r="I72" s="7"/>
      <c r="J72" s="7"/>
      <c r="K72" s="6"/>
      <c r="L72" s="7"/>
      <c r="M72" s="6"/>
      <c r="N72" s="1"/>
      <c r="O72" s="1"/>
      <c r="P72" s="6"/>
      <c r="Q72" s="1"/>
      <c r="R72" s="1"/>
      <c r="S72" s="1"/>
      <c r="T72" s="1"/>
      <c r="U72" s="1"/>
      <c r="V72" s="12"/>
    </row>
    <row r="73" spans="1:22">
      <c r="A73" s="2"/>
      <c r="B73" s="6"/>
      <c r="C73" s="6"/>
      <c r="D73" s="6"/>
      <c r="E73" s="6"/>
      <c r="F73" s="6"/>
      <c r="G73" s="6"/>
      <c r="H73" s="6"/>
      <c r="I73" s="7"/>
      <c r="J73" s="7"/>
      <c r="K73" s="6"/>
      <c r="L73" s="7"/>
      <c r="M73" s="6"/>
      <c r="N73" s="1"/>
      <c r="O73" s="1"/>
      <c r="P73" s="6"/>
      <c r="Q73" s="1"/>
      <c r="R73" s="1"/>
      <c r="S73" s="1"/>
      <c r="T73" s="1"/>
      <c r="U73" s="1"/>
      <c r="V73" s="12"/>
    </row>
    <row r="74" spans="1:22">
      <c r="A74" s="2"/>
      <c r="B74" s="6"/>
      <c r="C74" s="6"/>
      <c r="D74" s="6"/>
      <c r="E74" s="6"/>
      <c r="F74" s="6"/>
      <c r="G74" s="6"/>
      <c r="H74" s="6"/>
      <c r="I74" s="7"/>
      <c r="J74" s="7"/>
      <c r="K74" s="6"/>
      <c r="L74" s="7"/>
      <c r="M74" s="6"/>
      <c r="N74" s="1"/>
      <c r="O74" s="1"/>
      <c r="P74" s="6"/>
      <c r="Q74" s="1"/>
      <c r="R74" s="1"/>
      <c r="S74" s="1"/>
      <c r="T74" s="1"/>
      <c r="U74" s="1"/>
      <c r="V74" s="12"/>
    </row>
    <row r="75" spans="1:22">
      <c r="A75" s="2"/>
      <c r="B75" s="6"/>
      <c r="C75" s="6"/>
      <c r="D75" s="6"/>
      <c r="E75" s="6"/>
      <c r="F75" s="6"/>
      <c r="G75" s="6"/>
      <c r="H75" s="6"/>
      <c r="I75" s="7"/>
      <c r="J75" s="7"/>
      <c r="K75" s="6"/>
      <c r="L75" s="7"/>
      <c r="M75" s="6"/>
      <c r="N75" s="1"/>
      <c r="O75" s="1"/>
      <c r="P75" s="6"/>
      <c r="Q75" s="1"/>
      <c r="R75" s="1"/>
      <c r="S75" s="1"/>
      <c r="T75" s="1"/>
      <c r="U75" s="1"/>
      <c r="V75" s="12"/>
    </row>
    <row r="76" spans="1:22">
      <c r="A76" s="2"/>
      <c r="B76" s="6"/>
      <c r="C76" s="6"/>
      <c r="D76" s="6"/>
      <c r="E76" s="6"/>
      <c r="F76" s="6"/>
      <c r="G76" s="6"/>
      <c r="H76" s="6"/>
      <c r="I76" s="7"/>
      <c r="J76" s="7"/>
      <c r="K76" s="6"/>
      <c r="L76" s="7"/>
      <c r="M76" s="6"/>
      <c r="N76" s="1"/>
      <c r="O76" s="1"/>
      <c r="P76" s="6"/>
      <c r="Q76" s="1"/>
      <c r="R76" s="1"/>
      <c r="S76" s="1"/>
      <c r="T76" s="1"/>
      <c r="U76" s="1"/>
      <c r="V76" s="12"/>
    </row>
    <row r="77" spans="1:22">
      <c r="A77" s="2"/>
      <c r="B77" s="6"/>
      <c r="C77" s="6"/>
      <c r="D77" s="6"/>
      <c r="E77" s="6"/>
      <c r="F77" s="6"/>
      <c r="G77" s="6"/>
      <c r="H77" s="6"/>
      <c r="I77" s="7"/>
      <c r="J77" s="7"/>
      <c r="K77" s="6"/>
      <c r="L77" s="7"/>
      <c r="M77" s="6"/>
      <c r="N77" s="1"/>
      <c r="O77" s="1"/>
      <c r="P77" s="6"/>
      <c r="Q77" s="1"/>
      <c r="R77" s="1"/>
      <c r="S77" s="1"/>
      <c r="T77" s="1"/>
      <c r="U77" s="1"/>
      <c r="V77" s="12"/>
    </row>
    <row r="78" spans="1:22">
      <c r="A78" s="2"/>
      <c r="B78" s="6"/>
      <c r="C78" s="6"/>
      <c r="D78" s="6"/>
      <c r="E78" s="6"/>
      <c r="F78" s="6"/>
      <c r="G78" s="6"/>
      <c r="H78" s="6"/>
      <c r="I78" s="7"/>
      <c r="J78" s="7"/>
      <c r="K78" s="6"/>
      <c r="L78" s="7"/>
      <c r="M78" s="6"/>
      <c r="N78" s="1"/>
      <c r="O78" s="1"/>
      <c r="P78" s="6"/>
      <c r="Q78" s="1"/>
      <c r="R78" s="1"/>
      <c r="S78" s="1"/>
      <c r="T78" s="1"/>
      <c r="U78" s="1"/>
      <c r="V78" s="12"/>
    </row>
    <row r="79" spans="1:22">
      <c r="A79" s="2"/>
      <c r="B79" s="6"/>
      <c r="C79" s="6"/>
      <c r="D79" s="6"/>
      <c r="E79" s="6"/>
      <c r="F79" s="6"/>
      <c r="G79" s="6"/>
      <c r="H79" s="6"/>
      <c r="I79" s="7"/>
      <c r="J79" s="7"/>
      <c r="K79" s="6"/>
      <c r="L79" s="7"/>
      <c r="M79" s="6"/>
      <c r="N79" s="1"/>
      <c r="O79" s="1"/>
      <c r="P79" s="6"/>
      <c r="Q79" s="1"/>
      <c r="R79" s="1"/>
      <c r="S79" s="1"/>
      <c r="T79" s="1"/>
      <c r="U79" s="1"/>
      <c r="V79" s="12"/>
    </row>
    <row r="80" spans="1:22">
      <c r="A80" s="2"/>
      <c r="B80" s="6"/>
      <c r="C80" s="6"/>
      <c r="D80" s="6"/>
      <c r="E80" s="6"/>
      <c r="F80" s="6"/>
      <c r="G80" s="6"/>
      <c r="H80" s="6"/>
      <c r="I80" s="7"/>
      <c r="J80" s="7"/>
      <c r="K80" s="6"/>
      <c r="L80" s="7"/>
      <c r="M80" s="6"/>
      <c r="N80" s="1"/>
      <c r="O80" s="1"/>
      <c r="P80" s="6"/>
      <c r="Q80" s="1"/>
      <c r="R80" s="1"/>
      <c r="S80" s="1"/>
      <c r="T80" s="1"/>
      <c r="U80" s="1"/>
      <c r="V80" s="12"/>
    </row>
    <row r="81" spans="1:22">
      <c r="A81" s="2"/>
      <c r="B81" s="6"/>
      <c r="C81" s="6"/>
      <c r="D81" s="6"/>
      <c r="E81" s="6"/>
      <c r="F81" s="6"/>
      <c r="G81" s="6"/>
      <c r="H81" s="6"/>
      <c r="I81" s="7"/>
      <c r="J81" s="7"/>
      <c r="K81" s="6"/>
      <c r="L81" s="7"/>
      <c r="M81" s="6"/>
      <c r="N81" s="1"/>
      <c r="O81" s="1"/>
      <c r="P81" s="6"/>
      <c r="Q81" s="1"/>
      <c r="R81" s="1"/>
      <c r="S81" s="1"/>
      <c r="T81" s="1"/>
      <c r="U81" s="1"/>
      <c r="V81" s="12"/>
    </row>
    <row r="82" spans="1:22">
      <c r="A82" s="2"/>
      <c r="B82" s="6"/>
      <c r="C82" s="6"/>
      <c r="D82" s="6"/>
      <c r="E82" s="6"/>
      <c r="F82" s="6"/>
      <c r="G82" s="6"/>
      <c r="H82" s="6"/>
      <c r="I82" s="7"/>
      <c r="J82" s="7"/>
      <c r="K82" s="6"/>
      <c r="L82" s="7"/>
      <c r="M82" s="6"/>
      <c r="N82" s="1"/>
      <c r="O82" s="1"/>
      <c r="P82" s="6"/>
      <c r="Q82" s="1"/>
      <c r="R82" s="1"/>
      <c r="S82" s="1"/>
      <c r="T82" s="1"/>
      <c r="U82" s="1"/>
      <c r="V82" s="12"/>
    </row>
    <row r="83" spans="1:22">
      <c r="A83" s="2"/>
      <c r="B83" s="6"/>
      <c r="C83" s="6"/>
      <c r="D83" s="6"/>
      <c r="E83" s="6"/>
      <c r="F83" s="6"/>
      <c r="G83" s="6"/>
      <c r="H83" s="6"/>
      <c r="I83" s="7"/>
      <c r="J83" s="7"/>
      <c r="K83" s="6"/>
      <c r="L83" s="7"/>
      <c r="M83" s="6"/>
      <c r="N83" s="1"/>
      <c r="O83" s="1"/>
      <c r="P83" s="6"/>
      <c r="Q83" s="1"/>
      <c r="R83" s="1"/>
      <c r="S83" s="1"/>
      <c r="T83" s="1"/>
      <c r="U83" s="1"/>
      <c r="V83" s="12"/>
    </row>
    <row r="84" spans="1:22">
      <c r="A84" s="2"/>
      <c r="B84" s="6"/>
      <c r="C84" s="6"/>
      <c r="D84" s="6"/>
      <c r="E84" s="6"/>
      <c r="F84" s="6"/>
      <c r="G84" s="6"/>
      <c r="H84" s="6"/>
      <c r="I84" s="7"/>
      <c r="J84" s="7"/>
      <c r="K84" s="6"/>
      <c r="L84" s="7"/>
      <c r="M84" s="6"/>
      <c r="N84" s="1"/>
      <c r="O84" s="1"/>
      <c r="P84" s="6"/>
      <c r="Q84" s="1"/>
      <c r="R84" s="1"/>
      <c r="S84" s="1"/>
      <c r="T84" s="1"/>
      <c r="U84" s="1"/>
      <c r="V84" s="12"/>
    </row>
    <row r="85" spans="1:22">
      <c r="A85" s="2"/>
      <c r="B85" s="6"/>
      <c r="C85" s="6"/>
      <c r="D85" s="6"/>
      <c r="E85" s="6"/>
      <c r="F85" s="6"/>
      <c r="G85" s="6"/>
      <c r="H85" s="6"/>
      <c r="I85" s="7"/>
      <c r="J85" s="7"/>
      <c r="K85" s="6"/>
      <c r="L85" s="7"/>
      <c r="M85" s="6"/>
      <c r="N85" s="1"/>
      <c r="O85" s="1"/>
      <c r="P85" s="6"/>
      <c r="Q85" s="1"/>
      <c r="R85" s="1"/>
      <c r="S85" s="1"/>
      <c r="T85" s="1"/>
      <c r="U85" s="1"/>
      <c r="V85" s="12"/>
    </row>
    <row r="86" spans="1:22">
      <c r="A86" s="2"/>
      <c r="B86" s="6"/>
      <c r="C86" s="6"/>
      <c r="D86" s="6"/>
      <c r="E86" s="6"/>
      <c r="F86" s="6"/>
      <c r="G86" s="6"/>
      <c r="H86" s="6"/>
      <c r="I86" s="7"/>
      <c r="J86" s="7"/>
      <c r="K86" s="6"/>
      <c r="L86" s="7"/>
      <c r="M86" s="6"/>
      <c r="N86" s="1"/>
      <c r="O86" s="1"/>
      <c r="P86" s="6"/>
      <c r="Q86" s="1"/>
      <c r="R86" s="1"/>
      <c r="S86" s="1"/>
      <c r="T86" s="1"/>
      <c r="U86" s="1"/>
      <c r="V86" s="12"/>
    </row>
    <row r="87" spans="1:22">
      <c r="A87" s="2"/>
      <c r="B87" s="6"/>
      <c r="C87" s="6"/>
      <c r="D87" s="6"/>
      <c r="E87" s="6"/>
      <c r="F87" s="6"/>
      <c r="G87" s="6"/>
      <c r="H87" s="6"/>
      <c r="I87" s="7"/>
      <c r="J87" s="7"/>
      <c r="K87" s="6"/>
      <c r="L87" s="7"/>
      <c r="M87" s="6"/>
      <c r="N87" s="1"/>
      <c r="O87" s="1"/>
      <c r="P87" s="6"/>
      <c r="Q87" s="1"/>
      <c r="R87" s="1"/>
      <c r="S87" s="1"/>
      <c r="T87" s="1"/>
      <c r="U87" s="1"/>
      <c r="V87" s="12"/>
    </row>
    <row r="88" spans="1:22">
      <c r="A88" s="2"/>
      <c r="B88" s="6"/>
      <c r="C88" s="6"/>
      <c r="D88" s="6"/>
      <c r="E88" s="6"/>
      <c r="F88" s="6"/>
      <c r="G88" s="6"/>
      <c r="H88" s="6"/>
      <c r="I88" s="7"/>
      <c r="J88" s="7"/>
      <c r="K88" s="6"/>
      <c r="L88" s="7"/>
      <c r="M88" s="6"/>
      <c r="N88" s="1"/>
      <c r="O88" s="1"/>
      <c r="P88" s="6"/>
      <c r="Q88" s="1"/>
      <c r="R88" s="1"/>
      <c r="S88" s="1"/>
      <c r="T88" s="1"/>
      <c r="U88" s="1"/>
      <c r="V88" s="12"/>
    </row>
    <row r="89" spans="1:22">
      <c r="A89" s="2"/>
      <c r="B89" s="6"/>
      <c r="C89" s="6"/>
      <c r="D89" s="6"/>
      <c r="E89" s="6"/>
      <c r="F89" s="6"/>
      <c r="G89" s="6"/>
      <c r="H89" s="6"/>
      <c r="I89" s="7"/>
      <c r="J89" s="7"/>
      <c r="K89" s="6"/>
      <c r="L89" s="7"/>
      <c r="M89" s="6"/>
      <c r="N89" s="1"/>
      <c r="O89" s="1"/>
      <c r="P89" s="6"/>
      <c r="Q89" s="1"/>
      <c r="R89" s="1"/>
      <c r="S89" s="1"/>
      <c r="T89" s="1"/>
      <c r="U89" s="1"/>
      <c r="V89" s="12"/>
    </row>
    <row r="90" spans="1:22">
      <c r="A90" s="2"/>
      <c r="B90" s="6"/>
      <c r="C90" s="6"/>
      <c r="D90" s="6"/>
      <c r="E90" s="6"/>
      <c r="F90" s="6"/>
      <c r="G90" s="6"/>
      <c r="H90" s="6"/>
      <c r="I90" s="7"/>
      <c r="J90" s="7"/>
      <c r="K90" s="6"/>
      <c r="L90" s="7"/>
      <c r="M90" s="6"/>
      <c r="N90" s="1"/>
      <c r="O90" s="1"/>
      <c r="P90" s="6"/>
      <c r="Q90" s="1"/>
      <c r="R90" s="1"/>
      <c r="S90" s="1"/>
      <c r="T90" s="1"/>
      <c r="U90" s="1"/>
      <c r="V90" s="12"/>
    </row>
    <row r="91" spans="1:22">
      <c r="A91" s="2"/>
      <c r="B91" s="6"/>
      <c r="C91" s="6"/>
      <c r="D91" s="6"/>
      <c r="E91" s="6"/>
      <c r="F91" s="6"/>
      <c r="G91" s="6"/>
      <c r="H91" s="6"/>
      <c r="I91" s="7"/>
      <c r="J91" s="7"/>
      <c r="K91" s="6"/>
      <c r="L91" s="7"/>
      <c r="M91" s="6"/>
      <c r="N91" s="1"/>
      <c r="O91" s="1"/>
      <c r="P91" s="6"/>
      <c r="Q91" s="1"/>
      <c r="R91" s="1"/>
      <c r="S91" s="1"/>
      <c r="T91" s="1"/>
      <c r="U91" s="1"/>
      <c r="V91" s="12"/>
    </row>
    <row r="92" spans="1:22">
      <c r="A92" s="2"/>
      <c r="B92" s="6"/>
      <c r="C92" s="6"/>
      <c r="D92" s="6"/>
      <c r="E92" s="6"/>
      <c r="F92" s="6"/>
      <c r="G92" s="6"/>
      <c r="H92" s="6"/>
      <c r="I92" s="7"/>
      <c r="J92" s="7"/>
      <c r="K92" s="6"/>
      <c r="L92" s="7"/>
      <c r="M92" s="6"/>
      <c r="N92" s="1"/>
      <c r="O92" s="1"/>
      <c r="P92" s="6"/>
      <c r="Q92" s="1"/>
      <c r="R92" s="1"/>
      <c r="S92" s="1"/>
      <c r="T92" s="1"/>
      <c r="U92" s="1"/>
      <c r="V92" s="12"/>
    </row>
    <row r="93" spans="1:22">
      <c r="A93" s="2"/>
      <c r="B93" s="6"/>
      <c r="C93" s="6"/>
      <c r="D93" s="6"/>
      <c r="E93" s="6"/>
      <c r="F93" s="6"/>
      <c r="G93" s="6"/>
      <c r="H93" s="6"/>
      <c r="I93" s="7"/>
      <c r="J93" s="7"/>
      <c r="K93" s="6"/>
      <c r="L93" s="7"/>
      <c r="M93" s="6"/>
      <c r="N93" s="1"/>
      <c r="O93" s="1"/>
      <c r="P93" s="6"/>
      <c r="Q93" s="1"/>
      <c r="R93" s="1"/>
      <c r="S93" s="1"/>
      <c r="T93" s="1"/>
      <c r="U93" s="1"/>
      <c r="V93" s="12"/>
    </row>
    <row r="94" spans="1:22">
      <c r="A94" s="2"/>
      <c r="B94" s="6"/>
      <c r="C94" s="6"/>
      <c r="D94" s="6"/>
      <c r="E94" s="6"/>
      <c r="F94" s="6"/>
      <c r="G94" s="6"/>
      <c r="H94" s="6"/>
      <c r="I94" s="7"/>
      <c r="J94" s="7"/>
      <c r="K94" s="6"/>
      <c r="L94" s="7"/>
      <c r="M94" s="6"/>
      <c r="N94" s="1"/>
      <c r="O94" s="1"/>
      <c r="P94" s="6"/>
      <c r="Q94" s="1"/>
      <c r="R94" s="1"/>
      <c r="S94" s="1"/>
      <c r="T94" s="1"/>
      <c r="U94" s="1"/>
      <c r="V94" s="12"/>
    </row>
    <row r="95" spans="1:22">
      <c r="A95" s="2"/>
      <c r="B95" s="6"/>
      <c r="C95" s="6"/>
      <c r="D95" s="6"/>
      <c r="E95" s="6"/>
      <c r="F95" s="6"/>
      <c r="G95" s="6"/>
      <c r="H95" s="6"/>
      <c r="I95" s="7"/>
      <c r="J95" s="7"/>
      <c r="K95" s="6"/>
      <c r="L95" s="7"/>
      <c r="M95" s="6"/>
      <c r="N95" s="1"/>
      <c r="O95" s="1"/>
      <c r="P95" s="6"/>
      <c r="Q95" s="1"/>
      <c r="R95" s="1"/>
      <c r="S95" s="1"/>
      <c r="T95" s="1"/>
      <c r="U95" s="1"/>
      <c r="V95" s="12"/>
    </row>
    <row r="96" spans="1:22">
      <c r="A96" s="2"/>
      <c r="B96" s="6"/>
      <c r="C96" s="6"/>
      <c r="D96" s="6"/>
      <c r="E96" s="6"/>
      <c r="F96" s="6"/>
      <c r="G96" s="6"/>
      <c r="H96" s="6"/>
      <c r="I96" s="7"/>
      <c r="J96" s="7"/>
      <c r="K96" s="6"/>
      <c r="L96" s="7"/>
      <c r="M96" s="6"/>
      <c r="N96" s="1"/>
      <c r="O96" s="1"/>
      <c r="P96" s="6"/>
      <c r="Q96" s="1"/>
      <c r="R96" s="1"/>
      <c r="S96" s="1"/>
      <c r="T96" s="1"/>
      <c r="U96" s="1"/>
      <c r="V96" s="12"/>
    </row>
    <row r="97" spans="1:22">
      <c r="A97" s="2"/>
      <c r="B97" s="6"/>
      <c r="C97" s="6"/>
      <c r="D97" s="6"/>
      <c r="E97" s="6"/>
      <c r="F97" s="6"/>
      <c r="G97" s="6"/>
      <c r="H97" s="6"/>
      <c r="I97" s="7"/>
      <c r="J97" s="7"/>
      <c r="K97" s="6"/>
      <c r="L97" s="7"/>
      <c r="M97" s="6"/>
      <c r="N97" s="1"/>
      <c r="O97" s="1"/>
      <c r="P97" s="6"/>
      <c r="Q97" s="1"/>
      <c r="R97" s="1"/>
      <c r="S97" s="1"/>
      <c r="T97" s="1"/>
      <c r="U97" s="1"/>
      <c r="V97" s="12"/>
    </row>
    <row r="98" spans="1:22">
      <c r="A98" s="2"/>
      <c r="B98" s="6"/>
      <c r="C98" s="6"/>
      <c r="D98" s="6"/>
      <c r="E98" s="6"/>
      <c r="F98" s="6"/>
      <c r="G98" s="6"/>
      <c r="H98" s="6"/>
      <c r="I98" s="7"/>
      <c r="J98" s="7"/>
      <c r="K98" s="6"/>
      <c r="L98" s="7"/>
      <c r="M98" s="6"/>
      <c r="N98" s="1"/>
      <c r="O98" s="1"/>
      <c r="P98" s="6"/>
      <c r="Q98" s="1"/>
      <c r="R98" s="1"/>
      <c r="S98" s="1"/>
      <c r="T98" s="1"/>
      <c r="U98" s="1"/>
      <c r="V98" s="12"/>
    </row>
    <row r="99" spans="1:22">
      <c r="A99" s="2"/>
      <c r="B99" s="6"/>
      <c r="C99" s="6"/>
      <c r="D99" s="6"/>
      <c r="E99" s="6"/>
      <c r="F99" s="6"/>
      <c r="G99" s="6"/>
      <c r="H99" s="6"/>
      <c r="I99" s="7"/>
      <c r="J99" s="7"/>
      <c r="K99" s="6"/>
      <c r="L99" s="7"/>
      <c r="M99" s="6"/>
      <c r="N99" s="1"/>
      <c r="O99" s="1"/>
      <c r="P99" s="6"/>
      <c r="Q99" s="1"/>
      <c r="R99" s="1"/>
      <c r="S99" s="1"/>
      <c r="T99" s="1"/>
      <c r="U99" s="1"/>
      <c r="V99" s="12"/>
    </row>
    <row r="100" spans="1:22">
      <c r="A100" s="2"/>
      <c r="B100" s="6"/>
      <c r="C100" s="6"/>
      <c r="D100" s="6"/>
      <c r="E100" s="6"/>
      <c r="F100" s="6"/>
      <c r="G100" s="6"/>
      <c r="H100" s="6"/>
      <c r="I100" s="7"/>
      <c r="J100" s="7"/>
      <c r="K100" s="6"/>
      <c r="L100" s="7"/>
      <c r="M100" s="6"/>
      <c r="N100" s="1"/>
      <c r="O100" s="1"/>
      <c r="P100" s="6"/>
      <c r="Q100" s="1"/>
      <c r="R100" s="1"/>
      <c r="S100" s="1"/>
      <c r="T100" s="1"/>
      <c r="U100" s="1"/>
      <c r="V100" s="12"/>
    </row>
    <row r="101" spans="1:22">
      <c r="A101" s="2"/>
      <c r="B101" s="6"/>
      <c r="C101" s="6"/>
      <c r="D101" s="6"/>
      <c r="E101" s="6"/>
      <c r="F101" s="6"/>
      <c r="G101" s="6"/>
      <c r="H101" s="6"/>
      <c r="I101" s="7"/>
      <c r="J101" s="7"/>
      <c r="K101" s="6"/>
      <c r="L101" s="7"/>
      <c r="M101" s="6"/>
      <c r="N101" s="1"/>
      <c r="O101" s="1"/>
      <c r="P101" s="6"/>
      <c r="Q101" s="1"/>
      <c r="R101" s="1"/>
      <c r="S101" s="1"/>
      <c r="T101" s="1"/>
      <c r="U101" s="1"/>
      <c r="V101" s="12"/>
    </row>
    <row r="102" spans="1:22">
      <c r="A102" s="2"/>
      <c r="B102" s="6"/>
      <c r="C102" s="6"/>
      <c r="D102" s="6"/>
      <c r="E102" s="6"/>
      <c r="F102" s="6"/>
      <c r="G102" s="6"/>
      <c r="H102" s="6"/>
      <c r="I102" s="7"/>
      <c r="J102" s="7"/>
      <c r="K102" s="6"/>
      <c r="L102" s="7"/>
      <c r="M102" s="6"/>
      <c r="N102" s="1"/>
      <c r="O102" s="1"/>
      <c r="P102" s="6"/>
      <c r="Q102" s="1"/>
      <c r="R102" s="1"/>
      <c r="S102" s="1"/>
      <c r="T102" s="1"/>
      <c r="U102" s="1"/>
      <c r="V102" s="12"/>
    </row>
    <row r="103" spans="1:22">
      <c r="A103" s="2"/>
      <c r="B103" s="6"/>
      <c r="C103" s="6"/>
      <c r="D103" s="6"/>
      <c r="E103" s="6"/>
      <c r="F103" s="6"/>
      <c r="G103" s="6"/>
      <c r="H103" s="6"/>
      <c r="I103" s="7"/>
      <c r="J103" s="7"/>
      <c r="K103" s="6"/>
      <c r="L103" s="7"/>
      <c r="M103" s="6"/>
      <c r="N103" s="1"/>
      <c r="O103" s="1"/>
      <c r="P103" s="6"/>
      <c r="Q103" s="1"/>
      <c r="R103" s="1"/>
      <c r="S103" s="1"/>
      <c r="T103" s="1"/>
      <c r="U103" s="1"/>
      <c r="V103" s="12"/>
    </row>
    <row r="104" spans="1:22">
      <c r="A104" s="2"/>
      <c r="B104" s="6"/>
      <c r="C104" s="6"/>
      <c r="D104" s="6"/>
      <c r="E104" s="6"/>
      <c r="F104" s="6"/>
      <c r="G104" s="6"/>
      <c r="H104" s="6"/>
      <c r="I104" s="7"/>
      <c r="J104" s="7"/>
      <c r="K104" s="6"/>
      <c r="L104" s="7"/>
      <c r="M104" s="6"/>
      <c r="N104" s="1"/>
      <c r="O104" s="1"/>
      <c r="P104" s="6"/>
      <c r="Q104" s="1"/>
      <c r="R104" s="1"/>
      <c r="S104" s="1"/>
      <c r="T104" s="1"/>
      <c r="U104" s="1"/>
      <c r="V104" s="12"/>
    </row>
    <row r="105" spans="1:22">
      <c r="A105" s="2"/>
      <c r="B105" s="6"/>
      <c r="C105" s="6"/>
      <c r="D105" s="6"/>
      <c r="E105" s="6"/>
      <c r="F105" s="6"/>
      <c r="G105" s="6"/>
      <c r="H105" s="6"/>
      <c r="I105" s="7"/>
      <c r="J105" s="7"/>
      <c r="K105" s="6"/>
      <c r="L105" s="7"/>
      <c r="M105" s="6"/>
      <c r="N105" s="1"/>
      <c r="O105" s="1"/>
      <c r="P105" s="6"/>
      <c r="Q105" s="1"/>
      <c r="R105" s="1"/>
      <c r="S105" s="1"/>
      <c r="T105" s="1"/>
      <c r="U105" s="1"/>
      <c r="V105" s="12"/>
    </row>
    <row r="106" spans="1:22">
      <c r="A106" s="2"/>
      <c r="B106" s="6"/>
      <c r="C106" s="6"/>
      <c r="D106" s="6"/>
      <c r="E106" s="6"/>
      <c r="F106" s="6"/>
      <c r="G106" s="6"/>
      <c r="H106" s="6"/>
      <c r="I106" s="7"/>
      <c r="J106" s="7"/>
      <c r="K106" s="6"/>
      <c r="L106" s="7"/>
      <c r="M106" s="6"/>
      <c r="N106" s="1"/>
      <c r="O106" s="1"/>
      <c r="P106" s="6"/>
      <c r="Q106" s="1"/>
      <c r="R106" s="1"/>
      <c r="S106" s="1"/>
      <c r="T106" s="1"/>
      <c r="U106" s="1"/>
      <c r="V106" s="12"/>
    </row>
    <row r="107" spans="1:22">
      <c r="A107" s="2"/>
      <c r="B107" s="6"/>
      <c r="C107" s="6"/>
      <c r="D107" s="6"/>
      <c r="E107" s="6"/>
      <c r="F107" s="6"/>
      <c r="G107" s="6"/>
      <c r="H107" s="6"/>
      <c r="I107" s="7"/>
      <c r="J107" s="7"/>
      <c r="K107" s="6"/>
      <c r="L107" s="7"/>
      <c r="M107" s="6"/>
      <c r="N107" s="1"/>
      <c r="O107" s="1"/>
      <c r="P107" s="6"/>
      <c r="Q107" s="1"/>
      <c r="R107" s="1"/>
      <c r="S107" s="1"/>
      <c r="T107" s="1"/>
      <c r="U107" s="1"/>
      <c r="V107" s="12"/>
    </row>
    <row r="108" spans="1:22">
      <c r="A108" s="2"/>
      <c r="B108" s="6"/>
      <c r="C108" s="6"/>
      <c r="D108" s="6"/>
      <c r="E108" s="6"/>
      <c r="F108" s="6"/>
      <c r="G108" s="6"/>
      <c r="H108" s="6"/>
      <c r="I108" s="7"/>
      <c r="J108" s="7"/>
      <c r="K108" s="6"/>
      <c r="L108" s="7"/>
      <c r="M108" s="6"/>
      <c r="N108" s="1"/>
      <c r="O108" s="1"/>
      <c r="P108" s="6"/>
      <c r="Q108" s="1"/>
      <c r="R108" s="1"/>
      <c r="S108" s="1"/>
      <c r="T108" s="1"/>
      <c r="U108" s="1"/>
      <c r="V108" s="12"/>
    </row>
    <row r="109" spans="1:22">
      <c r="A109" s="2"/>
      <c r="B109" s="6"/>
      <c r="C109" s="6"/>
      <c r="D109" s="6"/>
      <c r="E109" s="6"/>
      <c r="F109" s="6"/>
      <c r="G109" s="6"/>
      <c r="H109" s="6"/>
      <c r="I109" s="7"/>
      <c r="J109" s="7"/>
      <c r="K109" s="6"/>
      <c r="L109" s="7"/>
      <c r="M109" s="6"/>
      <c r="N109" s="1"/>
      <c r="O109" s="1"/>
      <c r="P109" s="6"/>
      <c r="Q109" s="1"/>
      <c r="R109" s="1"/>
      <c r="S109" s="1"/>
      <c r="T109" s="1"/>
      <c r="U109" s="1"/>
      <c r="V109" s="12"/>
    </row>
    <row r="110" spans="1:22">
      <c r="A110" s="2"/>
      <c r="B110" s="6"/>
      <c r="C110" s="6"/>
      <c r="D110" s="6"/>
      <c r="E110" s="6"/>
      <c r="F110" s="6"/>
      <c r="G110" s="6"/>
      <c r="H110" s="6"/>
      <c r="I110" s="7"/>
      <c r="J110" s="7"/>
      <c r="K110" s="6"/>
      <c r="L110" s="7"/>
      <c r="M110" s="6"/>
      <c r="N110" s="1"/>
      <c r="O110" s="1"/>
      <c r="P110" s="6"/>
      <c r="Q110" s="1"/>
      <c r="R110" s="1"/>
      <c r="S110" s="1"/>
      <c r="T110" s="1"/>
      <c r="U110" s="1"/>
      <c r="V110" s="12"/>
    </row>
    <row r="111" spans="1:22">
      <c r="A111" s="2"/>
      <c r="B111" s="6"/>
      <c r="C111" s="6"/>
      <c r="D111" s="6"/>
      <c r="E111" s="6"/>
      <c r="F111" s="6"/>
      <c r="G111" s="6"/>
      <c r="H111" s="6"/>
      <c r="I111" s="7"/>
      <c r="J111" s="7"/>
      <c r="K111" s="6"/>
      <c r="L111" s="7"/>
      <c r="M111" s="6"/>
      <c r="N111" s="1"/>
      <c r="O111" s="1"/>
      <c r="P111" s="6"/>
      <c r="Q111" s="1"/>
      <c r="R111" s="1"/>
      <c r="S111" s="1"/>
      <c r="T111" s="1"/>
      <c r="U111" s="1"/>
      <c r="V111" s="12"/>
    </row>
    <row r="112" spans="1:22">
      <c r="A112" s="2"/>
      <c r="B112" s="6"/>
      <c r="C112" s="6"/>
      <c r="D112" s="6"/>
      <c r="E112" s="6"/>
      <c r="F112" s="6"/>
      <c r="G112" s="6"/>
      <c r="H112" s="6"/>
      <c r="I112" s="7"/>
      <c r="J112" s="7"/>
      <c r="K112" s="6"/>
      <c r="L112" s="7"/>
      <c r="M112" s="6"/>
      <c r="N112" s="1"/>
      <c r="O112" s="1"/>
      <c r="P112" s="6"/>
      <c r="Q112" s="1"/>
      <c r="R112" s="1"/>
      <c r="S112" s="1"/>
      <c r="T112" s="1"/>
      <c r="U112" s="1"/>
      <c r="V112" s="12"/>
    </row>
    <row r="113" spans="1:22">
      <c r="A113" s="2"/>
      <c r="B113" s="6"/>
      <c r="C113" s="6"/>
      <c r="D113" s="6"/>
      <c r="E113" s="6"/>
      <c r="F113" s="6"/>
      <c r="G113" s="6"/>
      <c r="H113" s="6"/>
      <c r="I113" s="7"/>
      <c r="J113" s="7"/>
      <c r="K113" s="6"/>
      <c r="L113" s="7"/>
      <c r="M113" s="6"/>
      <c r="N113" s="1"/>
      <c r="O113" s="1"/>
      <c r="P113" s="6"/>
      <c r="Q113" s="1"/>
      <c r="R113" s="1"/>
      <c r="S113" s="1"/>
      <c r="T113" s="1"/>
      <c r="U113" s="1"/>
      <c r="V113" s="12"/>
    </row>
    <row r="114" spans="1:22">
      <c r="A114" s="2"/>
      <c r="B114" s="6"/>
      <c r="C114" s="6"/>
      <c r="D114" s="6"/>
      <c r="E114" s="6"/>
      <c r="F114" s="6"/>
      <c r="G114" s="6"/>
      <c r="H114" s="6"/>
      <c r="I114" s="7"/>
      <c r="J114" s="7"/>
      <c r="K114" s="6"/>
      <c r="L114" s="7"/>
      <c r="M114" s="6"/>
      <c r="N114" s="1"/>
      <c r="O114" s="1"/>
      <c r="P114" s="6"/>
      <c r="Q114" s="1"/>
      <c r="R114" s="1"/>
      <c r="S114" s="1"/>
      <c r="T114" s="1"/>
      <c r="U114" s="1"/>
      <c r="V114" s="12"/>
    </row>
    <row r="115" spans="1:22">
      <c r="A115" s="2"/>
      <c r="B115" s="6"/>
      <c r="C115" s="6"/>
      <c r="D115" s="6"/>
      <c r="E115" s="6"/>
      <c r="F115" s="6"/>
      <c r="G115" s="6"/>
      <c r="H115" s="6"/>
      <c r="I115" s="7"/>
      <c r="J115" s="7"/>
      <c r="K115" s="6"/>
      <c r="L115" s="7"/>
      <c r="M115" s="6"/>
      <c r="N115" s="1"/>
      <c r="O115" s="1"/>
      <c r="P115" s="6"/>
      <c r="Q115" s="1"/>
      <c r="R115" s="1"/>
      <c r="S115" s="1"/>
      <c r="T115" s="1"/>
      <c r="U115" s="1"/>
      <c r="V115" s="12"/>
    </row>
    <row r="116" spans="1:22">
      <c r="A116" s="2"/>
      <c r="B116" s="6"/>
      <c r="C116" s="6"/>
      <c r="D116" s="6"/>
      <c r="E116" s="6"/>
      <c r="F116" s="6"/>
      <c r="G116" s="6"/>
      <c r="H116" s="6"/>
      <c r="I116" s="7"/>
      <c r="J116" s="7"/>
      <c r="K116" s="6"/>
      <c r="L116" s="7"/>
      <c r="M116" s="6"/>
      <c r="N116" s="1"/>
      <c r="O116" s="1"/>
      <c r="P116" s="6"/>
      <c r="Q116" s="1"/>
      <c r="R116" s="1"/>
      <c r="S116" s="1"/>
      <c r="T116" s="1"/>
      <c r="U116" s="1"/>
      <c r="V116" s="12"/>
    </row>
  </sheetData>
  <autoFilter ref="A18:T36"/>
  <dataConsolidate/>
  <phoneticPr fontId="1"/>
  <dataValidations count="1">
    <dataValidation type="list" allowBlank="1" showInputMessage="1" showErrorMessage="1" sqref="E50:E51 E19:E39">
      <formula1>",開発利用,本番利用,開発利用終了(廃止),本番利用終了(廃止)"</formula1>
    </dataValidation>
  </dataValidations>
  <hyperlinks>
    <hyperlink ref="L19" r:id="rId1"/>
    <hyperlink ref="P19" r:id="rId2"/>
    <hyperlink ref="L20" r:id="rId3"/>
    <hyperlink ref="P20" r:id="rId4"/>
    <hyperlink ref="L21" r:id="rId5"/>
    <hyperlink ref="P21" r:id="rId6"/>
    <hyperlink ref="T19" r:id="rId7"/>
  </hyperlinks>
  <pageMargins left="0.7" right="0.7" top="0.75" bottom="0.75" header="0.3" footer="0.3"/>
  <pageSetup paperSize="9" orientation="portrait" r:id="rId8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>
      <selection activeCell="C2" sqref="C2"/>
    </sheetView>
  </sheetViews>
  <sheetFormatPr defaultColWidth="9" defaultRowHeight="13.5"/>
  <cols>
    <col min="1" max="1" width="19" style="72" bestFit="1" customWidth="1"/>
    <col min="2" max="2" width="11.875" style="72" bestFit="1" customWidth="1"/>
    <col min="3" max="3" width="10.875" style="72" bestFit="1" customWidth="1"/>
    <col min="4" max="4" width="8.25" style="72" bestFit="1" customWidth="1"/>
    <col min="5" max="5" width="11" style="72" bestFit="1" customWidth="1"/>
    <col min="6" max="6" width="30.125" style="72" bestFit="1" customWidth="1"/>
    <col min="7" max="7" width="9.375" style="72" bestFit="1" customWidth="1"/>
    <col min="8" max="8" width="11" style="72" bestFit="1" customWidth="1"/>
    <col min="9" max="9" width="13" style="72" bestFit="1" customWidth="1"/>
    <col min="10" max="10" width="16.375" style="72" bestFit="1" customWidth="1"/>
    <col min="11" max="11" width="13" style="72" bestFit="1" customWidth="1"/>
    <col min="12" max="12" width="13.125" style="72" bestFit="1" customWidth="1"/>
    <col min="13" max="13" width="13" style="72" bestFit="1" customWidth="1"/>
    <col min="14" max="14" width="16.375" style="72" bestFit="1" customWidth="1"/>
    <col min="15" max="15" width="13" style="72" bestFit="1" customWidth="1"/>
    <col min="16" max="16" width="13.125" style="72" bestFit="1" customWidth="1"/>
    <col min="17" max="17" width="13" style="72" bestFit="1" customWidth="1"/>
    <col min="18" max="18" width="17" style="72" customWidth="1"/>
    <col min="19" max="19" width="13" style="72" bestFit="1" customWidth="1"/>
    <col min="20" max="20" width="13.125" style="72" bestFit="1" customWidth="1"/>
    <col min="21" max="21" width="9" style="72"/>
    <col min="22" max="22" width="9.5" style="72" bestFit="1" customWidth="1"/>
    <col min="23" max="16384" width="9" style="72"/>
  </cols>
  <sheetData>
    <row r="1" spans="1:6">
      <c r="A1" s="74" t="s">
        <v>234</v>
      </c>
      <c r="B1" s="74" t="s">
        <v>235</v>
      </c>
      <c r="C1" s="74" t="s">
        <v>238</v>
      </c>
      <c r="D1" s="74" t="s">
        <v>239</v>
      </c>
      <c r="E1" s="74" t="s">
        <v>236</v>
      </c>
      <c r="F1" s="74" t="s">
        <v>274</v>
      </c>
    </row>
    <row r="2" spans="1:6">
      <c r="A2" s="72" t="s">
        <v>237</v>
      </c>
      <c r="B2" s="72" t="s">
        <v>213</v>
      </c>
      <c r="C2" s="72" t="s">
        <v>187</v>
      </c>
      <c r="D2" s="72" t="s">
        <v>264</v>
      </c>
      <c r="E2" s="72">
        <v>1</v>
      </c>
      <c r="F2" s="72" t="s">
        <v>174</v>
      </c>
    </row>
    <row r="3" spans="1:6">
      <c r="A3" s="72" t="s">
        <v>237</v>
      </c>
      <c r="B3" s="72" t="s">
        <v>214</v>
      </c>
      <c r="C3" s="72" t="s">
        <v>195</v>
      </c>
      <c r="D3" s="72" t="s">
        <v>243</v>
      </c>
      <c r="F3" s="72" t="s">
        <v>188</v>
      </c>
    </row>
    <row r="4" spans="1:6">
      <c r="A4" s="72" t="s">
        <v>237</v>
      </c>
      <c r="B4" s="72" t="s">
        <v>215</v>
      </c>
      <c r="C4" s="72" t="s">
        <v>196</v>
      </c>
      <c r="D4" s="72" t="s">
        <v>243</v>
      </c>
      <c r="F4" s="72" t="s">
        <v>79</v>
      </c>
    </row>
    <row r="5" spans="1:6">
      <c r="A5" s="72" t="s">
        <v>237</v>
      </c>
      <c r="B5" s="72" t="s">
        <v>216</v>
      </c>
      <c r="C5" s="72" t="s">
        <v>197</v>
      </c>
      <c r="D5" s="72" t="s">
        <v>243</v>
      </c>
      <c r="F5" s="72" t="s">
        <v>189</v>
      </c>
    </row>
    <row r="6" spans="1:6">
      <c r="A6" s="72" t="s">
        <v>237</v>
      </c>
      <c r="B6" s="72" t="s">
        <v>217</v>
      </c>
      <c r="C6" s="72" t="s">
        <v>198</v>
      </c>
      <c r="D6" s="72" t="s">
        <v>243</v>
      </c>
      <c r="F6" s="72" t="s">
        <v>26</v>
      </c>
    </row>
    <row r="7" spans="1:6">
      <c r="A7" s="72" t="s">
        <v>237</v>
      </c>
      <c r="B7" s="72" t="s">
        <v>218</v>
      </c>
      <c r="C7" s="72" t="s">
        <v>199</v>
      </c>
      <c r="D7" s="72" t="s">
        <v>243</v>
      </c>
      <c r="F7" s="72" t="s">
        <v>190</v>
      </c>
    </row>
    <row r="8" spans="1:6">
      <c r="A8" s="72" t="s">
        <v>237</v>
      </c>
      <c r="B8" s="72" t="s">
        <v>219</v>
      </c>
      <c r="C8" s="72" t="s">
        <v>200</v>
      </c>
      <c r="D8" s="72" t="s">
        <v>243</v>
      </c>
      <c r="F8" s="72" t="s">
        <v>191</v>
      </c>
    </row>
    <row r="9" spans="1:6">
      <c r="A9" s="72" t="s">
        <v>237</v>
      </c>
      <c r="B9" s="72" t="s">
        <v>220</v>
      </c>
      <c r="C9" s="72" t="s">
        <v>201</v>
      </c>
      <c r="D9" s="72" t="s">
        <v>243</v>
      </c>
      <c r="F9" s="72" t="s">
        <v>192</v>
      </c>
    </row>
    <row r="10" spans="1:6">
      <c r="A10" s="72" t="s">
        <v>237</v>
      </c>
      <c r="B10" s="72" t="s">
        <v>221</v>
      </c>
      <c r="C10" s="72" t="s">
        <v>202</v>
      </c>
      <c r="D10" s="72" t="s">
        <v>243</v>
      </c>
      <c r="F10" s="73" t="s">
        <v>252</v>
      </c>
    </row>
    <row r="11" spans="1:6">
      <c r="A11" s="72" t="s">
        <v>237</v>
      </c>
      <c r="B11" s="72" t="s">
        <v>222</v>
      </c>
      <c r="C11" s="72" t="s">
        <v>240</v>
      </c>
      <c r="D11" s="72" t="s">
        <v>243</v>
      </c>
      <c r="F11" s="73" t="s">
        <v>253</v>
      </c>
    </row>
    <row r="12" spans="1:6">
      <c r="A12" s="72" t="s">
        <v>237</v>
      </c>
      <c r="B12" s="72" t="s">
        <v>223</v>
      </c>
      <c r="C12" s="72" t="s">
        <v>203</v>
      </c>
      <c r="D12" s="72" t="s">
        <v>243</v>
      </c>
      <c r="F12" s="73" t="s">
        <v>254</v>
      </c>
    </row>
    <row r="13" spans="1:6">
      <c r="A13" s="72" t="s">
        <v>237</v>
      </c>
      <c r="B13" s="72" t="s">
        <v>224</v>
      </c>
      <c r="C13" s="72" t="s">
        <v>209</v>
      </c>
      <c r="D13" s="72" t="s">
        <v>243</v>
      </c>
      <c r="F13" s="73" t="s">
        <v>255</v>
      </c>
    </row>
    <row r="14" spans="1:6">
      <c r="A14" s="72" t="s">
        <v>237</v>
      </c>
      <c r="B14" s="72" t="s">
        <v>225</v>
      </c>
      <c r="C14" s="72" t="s">
        <v>205</v>
      </c>
      <c r="D14" s="72" t="s">
        <v>243</v>
      </c>
      <c r="F14" s="73" t="s">
        <v>256</v>
      </c>
    </row>
    <row r="15" spans="1:6">
      <c r="A15" s="72" t="s">
        <v>237</v>
      </c>
      <c r="B15" s="72" t="s">
        <v>226</v>
      </c>
      <c r="C15" s="72" t="s">
        <v>241</v>
      </c>
      <c r="D15" s="72" t="s">
        <v>243</v>
      </c>
      <c r="F15" s="73" t="s">
        <v>257</v>
      </c>
    </row>
    <row r="16" spans="1:6">
      <c r="A16" s="72" t="s">
        <v>237</v>
      </c>
      <c r="B16" s="72" t="s">
        <v>227</v>
      </c>
      <c r="C16" s="72" t="s">
        <v>207</v>
      </c>
      <c r="D16" s="72" t="s">
        <v>243</v>
      </c>
      <c r="F16" s="73" t="s">
        <v>258</v>
      </c>
    </row>
    <row r="17" spans="1:6">
      <c r="A17" s="72" t="s">
        <v>237</v>
      </c>
      <c r="B17" s="72" t="s">
        <v>228</v>
      </c>
      <c r="C17" s="72" t="s">
        <v>208</v>
      </c>
      <c r="D17" s="72" t="s">
        <v>243</v>
      </c>
      <c r="F17" s="73" t="s">
        <v>259</v>
      </c>
    </row>
    <row r="18" spans="1:6">
      <c r="A18" s="72" t="s">
        <v>237</v>
      </c>
      <c r="B18" s="72" t="s">
        <v>229</v>
      </c>
      <c r="C18" s="72" t="s">
        <v>210</v>
      </c>
      <c r="D18" s="72" t="s">
        <v>243</v>
      </c>
      <c r="F18" s="73" t="s">
        <v>260</v>
      </c>
    </row>
    <row r="19" spans="1:6">
      <c r="A19" s="72" t="s">
        <v>237</v>
      </c>
      <c r="B19" s="72" t="s">
        <v>230</v>
      </c>
      <c r="C19" s="72" t="s">
        <v>242</v>
      </c>
      <c r="D19" s="72" t="s">
        <v>243</v>
      </c>
      <c r="F19" s="73" t="s">
        <v>261</v>
      </c>
    </row>
    <row r="20" spans="1:6">
      <c r="A20" s="72" t="s">
        <v>237</v>
      </c>
      <c r="B20" s="72" t="s">
        <v>251</v>
      </c>
      <c r="C20" s="72" t="s">
        <v>206</v>
      </c>
      <c r="D20" s="72" t="s">
        <v>243</v>
      </c>
      <c r="F20" s="73" t="s">
        <v>262</v>
      </c>
    </row>
    <row r="21" spans="1:6">
      <c r="A21" s="72" t="s">
        <v>237</v>
      </c>
      <c r="B21" s="72" t="s">
        <v>231</v>
      </c>
      <c r="C21" s="72" t="s">
        <v>204</v>
      </c>
      <c r="D21" s="72" t="s">
        <v>243</v>
      </c>
      <c r="F21" s="73" t="s">
        <v>263</v>
      </c>
    </row>
    <row r="22" spans="1:6">
      <c r="A22" s="72" t="s">
        <v>237</v>
      </c>
      <c r="B22" s="72" t="s">
        <v>232</v>
      </c>
      <c r="C22" s="72" t="s">
        <v>212</v>
      </c>
      <c r="D22" s="72" t="s">
        <v>243</v>
      </c>
      <c r="F22" s="73" t="s">
        <v>193</v>
      </c>
    </row>
    <row r="23" spans="1:6">
      <c r="A23" s="72" t="s">
        <v>237</v>
      </c>
      <c r="B23" s="72" t="s">
        <v>233</v>
      </c>
      <c r="C23" s="72" t="s">
        <v>211</v>
      </c>
      <c r="D23" s="72" t="s">
        <v>243</v>
      </c>
      <c r="F23" s="73" t="s">
        <v>194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4"/>
  <sheetViews>
    <sheetView zoomScale="85" zoomScaleNormal="85" workbookViewId="0">
      <selection activeCell="M15" sqref="M15"/>
    </sheetView>
  </sheetViews>
  <sheetFormatPr defaultRowHeight="13.5"/>
  <cols>
    <col min="1" max="1" width="4.125" bestFit="1" customWidth="1"/>
    <col min="2" max="2" width="30.75" bestFit="1" customWidth="1"/>
    <col min="3" max="3" width="20.25" customWidth="1"/>
    <col min="4" max="4" width="18.625" bestFit="1" customWidth="1"/>
    <col min="5" max="5" width="14.875" customWidth="1"/>
    <col min="6" max="6" width="12.375" bestFit="1" customWidth="1"/>
    <col min="7" max="7" width="14.875" customWidth="1"/>
    <col min="8" max="8" width="12.375" bestFit="1" customWidth="1"/>
  </cols>
  <sheetData>
    <row r="1" spans="1:9" ht="14.25" thickBot="1">
      <c r="E1" s="25" t="s">
        <v>157</v>
      </c>
      <c r="F1" s="26" t="s">
        <v>157</v>
      </c>
      <c r="G1" s="26" t="s">
        <v>158</v>
      </c>
      <c r="H1" s="27" t="s">
        <v>158</v>
      </c>
    </row>
    <row r="2" spans="1:9">
      <c r="A2" s="90" t="s">
        <v>77</v>
      </c>
      <c r="B2" s="90" t="s">
        <v>78</v>
      </c>
      <c r="C2" s="90" t="s">
        <v>79</v>
      </c>
      <c r="D2" s="90" t="s">
        <v>26</v>
      </c>
      <c r="E2" s="13" t="s">
        <v>80</v>
      </c>
      <c r="F2" s="13" t="s">
        <v>80</v>
      </c>
      <c r="G2" s="13" t="s">
        <v>80</v>
      </c>
      <c r="H2" s="13" t="s">
        <v>80</v>
      </c>
    </row>
    <row r="3" spans="1:9">
      <c r="A3" s="91"/>
      <c r="B3" s="91"/>
      <c r="C3" s="91"/>
      <c r="D3" s="91"/>
      <c r="E3" s="14" t="s">
        <v>81</v>
      </c>
      <c r="F3" s="14" t="s">
        <v>83</v>
      </c>
      <c r="G3" s="14" t="s">
        <v>81</v>
      </c>
      <c r="H3" s="14" t="s">
        <v>83</v>
      </c>
    </row>
    <row r="4" spans="1:9" ht="14.25" thickBot="1">
      <c r="A4" s="92"/>
      <c r="B4" s="92"/>
      <c r="C4" s="92"/>
      <c r="D4" s="92"/>
      <c r="E4" s="15" t="s">
        <v>156</v>
      </c>
      <c r="F4" s="15" t="s">
        <v>82</v>
      </c>
      <c r="G4" s="15" t="s">
        <v>82</v>
      </c>
      <c r="H4" s="15" t="s">
        <v>82</v>
      </c>
    </row>
    <row r="5" spans="1:9" ht="14.25" thickBot="1">
      <c r="A5" s="16">
        <v>3</v>
      </c>
      <c r="B5" s="17" t="s">
        <v>76</v>
      </c>
      <c r="C5" s="18" t="s">
        <v>10</v>
      </c>
      <c r="D5" s="17" t="s">
        <v>84</v>
      </c>
      <c r="E5" s="29" t="s">
        <v>159</v>
      </c>
      <c r="F5" s="30" t="s">
        <v>160</v>
      </c>
      <c r="G5" s="19" t="s">
        <v>85</v>
      </c>
      <c r="H5" s="20" t="s">
        <v>55</v>
      </c>
      <c r="I5" t="s">
        <v>166</v>
      </c>
    </row>
    <row r="6" spans="1:9" ht="14.25" thickBot="1">
      <c r="A6" s="16">
        <v>4</v>
      </c>
      <c r="B6" s="18" t="s">
        <v>13</v>
      </c>
      <c r="C6" s="18" t="s">
        <v>13</v>
      </c>
      <c r="D6" s="18" t="s">
        <v>84</v>
      </c>
      <c r="E6" s="19"/>
      <c r="F6" s="18"/>
      <c r="G6" s="19"/>
      <c r="H6" s="18"/>
    </row>
    <row r="7" spans="1:9" ht="14.25" thickBot="1">
      <c r="A7" s="16">
        <v>5</v>
      </c>
      <c r="B7" s="18" t="s">
        <v>86</v>
      </c>
      <c r="C7" s="18" t="s">
        <v>87</v>
      </c>
      <c r="D7" s="18" t="s">
        <v>84</v>
      </c>
      <c r="E7" s="19" t="s">
        <v>88</v>
      </c>
      <c r="F7" s="18" t="s">
        <v>56</v>
      </c>
      <c r="G7" s="19" t="s">
        <v>88</v>
      </c>
      <c r="H7" s="18" t="s">
        <v>56</v>
      </c>
    </row>
    <row r="8" spans="1:9" ht="14.25" thickBot="1">
      <c r="A8" s="16">
        <v>9</v>
      </c>
      <c r="B8" s="18" t="s">
        <v>89</v>
      </c>
      <c r="C8" s="18" t="s">
        <v>90</v>
      </c>
      <c r="D8" s="18" t="s">
        <v>91</v>
      </c>
      <c r="E8" s="28" t="s">
        <v>104</v>
      </c>
      <c r="F8" s="17" t="s">
        <v>57</v>
      </c>
      <c r="G8" s="21" t="s">
        <v>92</v>
      </c>
      <c r="H8" s="17" t="s">
        <v>57</v>
      </c>
    </row>
    <row r="9" spans="1:9" ht="14.25" thickBot="1">
      <c r="A9" s="16">
        <v>13</v>
      </c>
      <c r="B9" s="18" t="s">
        <v>93</v>
      </c>
      <c r="C9" s="18" t="s">
        <v>94</v>
      </c>
      <c r="D9" s="18" t="s">
        <v>84</v>
      </c>
      <c r="E9" s="19" t="s">
        <v>95</v>
      </c>
      <c r="F9" s="18" t="s">
        <v>58</v>
      </c>
      <c r="G9" s="19" t="s">
        <v>95</v>
      </c>
      <c r="H9" s="18" t="s">
        <v>58</v>
      </c>
    </row>
    <row r="10" spans="1:9" ht="14.25" thickBot="1">
      <c r="A10" s="16">
        <v>14</v>
      </c>
      <c r="B10" s="18" t="s">
        <v>96</v>
      </c>
      <c r="C10" s="18" t="s">
        <v>97</v>
      </c>
      <c r="D10" s="18" t="s">
        <v>98</v>
      </c>
      <c r="E10" s="28" t="s">
        <v>104</v>
      </c>
      <c r="F10" s="30" t="s">
        <v>161</v>
      </c>
      <c r="G10" s="21" t="s">
        <v>99</v>
      </c>
      <c r="H10" s="20" t="s">
        <v>100</v>
      </c>
      <c r="I10" t="s">
        <v>165</v>
      </c>
    </row>
    <row r="11" spans="1:9" ht="14.25" thickBot="1">
      <c r="A11" s="16">
        <v>15</v>
      </c>
      <c r="B11" s="18" t="s">
        <v>101</v>
      </c>
      <c r="C11" s="18" t="s">
        <v>97</v>
      </c>
      <c r="D11" s="18" t="s">
        <v>98</v>
      </c>
      <c r="E11" s="19"/>
      <c r="F11" s="18"/>
      <c r="G11" s="19"/>
      <c r="H11" s="18"/>
    </row>
    <row r="12" spans="1:9" ht="14.25" thickBot="1">
      <c r="A12" s="16">
        <v>18</v>
      </c>
      <c r="B12" s="19" t="s">
        <v>102</v>
      </c>
      <c r="C12" s="18" t="s">
        <v>18</v>
      </c>
      <c r="D12" s="18" t="s">
        <v>84</v>
      </c>
      <c r="E12" s="19" t="s">
        <v>103</v>
      </c>
      <c r="F12" s="18" t="s">
        <v>59</v>
      </c>
      <c r="G12" s="19" t="s">
        <v>103</v>
      </c>
      <c r="H12" s="18" t="s">
        <v>59</v>
      </c>
    </row>
    <row r="13" spans="1:9" ht="14.25" thickBot="1">
      <c r="A13" s="16">
        <v>20</v>
      </c>
      <c r="B13" s="18" t="s">
        <v>11</v>
      </c>
      <c r="C13" s="18" t="s">
        <v>97</v>
      </c>
      <c r="D13" s="18" t="s">
        <v>84</v>
      </c>
      <c r="E13" s="19" t="s">
        <v>104</v>
      </c>
      <c r="F13" s="30" t="s">
        <v>161</v>
      </c>
      <c r="G13" s="19" t="s">
        <v>104</v>
      </c>
      <c r="H13" s="20" t="s">
        <v>54</v>
      </c>
      <c r="I13" t="s">
        <v>167</v>
      </c>
    </row>
    <row r="14" spans="1:9" ht="14.25" thickBot="1">
      <c r="A14" s="16">
        <v>21</v>
      </c>
      <c r="B14" s="18" t="s">
        <v>105</v>
      </c>
      <c r="C14" s="18" t="s">
        <v>3</v>
      </c>
      <c r="D14" s="18" t="s">
        <v>84</v>
      </c>
      <c r="E14" s="19" t="s">
        <v>106</v>
      </c>
      <c r="F14" s="18" t="s">
        <v>60</v>
      </c>
      <c r="G14" s="19" t="s">
        <v>106</v>
      </c>
      <c r="H14" s="18" t="s">
        <v>60</v>
      </c>
    </row>
    <row r="15" spans="1:9" ht="14.25" thickBot="1">
      <c r="A15" s="16">
        <v>22</v>
      </c>
      <c r="B15" s="18" t="s">
        <v>14</v>
      </c>
      <c r="C15" s="18" t="s">
        <v>12</v>
      </c>
      <c r="D15" s="18" t="s">
        <v>84</v>
      </c>
      <c r="E15" s="19" t="s">
        <v>107</v>
      </c>
      <c r="F15" s="18" t="s">
        <v>61</v>
      </c>
      <c r="G15" s="19" t="s">
        <v>107</v>
      </c>
      <c r="H15" s="18" t="s">
        <v>61</v>
      </c>
    </row>
    <row r="16" spans="1:9" ht="14.25" thickBot="1">
      <c r="A16" s="16">
        <v>24</v>
      </c>
      <c r="B16" s="17" t="s">
        <v>108</v>
      </c>
      <c r="C16" s="17" t="s">
        <v>97</v>
      </c>
      <c r="D16" s="18" t="s">
        <v>84</v>
      </c>
      <c r="E16" s="29" t="s">
        <v>134</v>
      </c>
      <c r="F16" s="30" t="s">
        <v>163</v>
      </c>
      <c r="G16" s="21" t="s">
        <v>109</v>
      </c>
      <c r="H16" s="20" t="s">
        <v>62</v>
      </c>
    </row>
    <row r="17" spans="1:9" ht="14.25" thickBot="1">
      <c r="A17" s="16">
        <v>25</v>
      </c>
      <c r="B17" s="18" t="s">
        <v>110</v>
      </c>
      <c r="C17" s="19" t="s">
        <v>111</v>
      </c>
      <c r="D17" s="18" t="s">
        <v>84</v>
      </c>
      <c r="E17" s="19" t="s">
        <v>112</v>
      </c>
      <c r="F17" s="18" t="s">
        <v>63</v>
      </c>
      <c r="G17" s="19" t="s">
        <v>112</v>
      </c>
      <c r="H17" s="18" t="s">
        <v>63</v>
      </c>
    </row>
    <row r="18" spans="1:9" ht="14.25" thickBot="1">
      <c r="A18" s="16">
        <v>26</v>
      </c>
      <c r="B18" s="18" t="s">
        <v>113</v>
      </c>
      <c r="C18" s="18" t="s">
        <v>114</v>
      </c>
      <c r="D18" s="18" t="s">
        <v>84</v>
      </c>
      <c r="E18" s="19" t="s">
        <v>115</v>
      </c>
      <c r="F18" s="18" t="s">
        <v>64</v>
      </c>
      <c r="G18" s="19" t="s">
        <v>115</v>
      </c>
      <c r="H18" s="18" t="s">
        <v>64</v>
      </c>
    </row>
    <row r="19" spans="1:9" ht="14.25" thickBot="1">
      <c r="A19" s="16">
        <v>27</v>
      </c>
      <c r="B19" s="18" t="s">
        <v>116</v>
      </c>
      <c r="C19" s="18" t="s">
        <v>117</v>
      </c>
      <c r="D19" s="18" t="s">
        <v>84</v>
      </c>
      <c r="E19" s="36" t="s">
        <v>162</v>
      </c>
      <c r="F19" s="18" t="s">
        <v>65</v>
      </c>
      <c r="G19" s="21" t="s">
        <v>55</v>
      </c>
      <c r="H19" s="18" t="s">
        <v>65</v>
      </c>
    </row>
    <row r="20" spans="1:9" ht="14.25" thickBot="1">
      <c r="A20" s="31">
        <v>28</v>
      </c>
      <c r="B20" s="24" t="s">
        <v>118</v>
      </c>
      <c r="C20" s="24" t="s">
        <v>97</v>
      </c>
      <c r="D20" s="24" t="s">
        <v>84</v>
      </c>
      <c r="E20" s="22" t="s">
        <v>104</v>
      </c>
      <c r="F20" s="33" t="s">
        <v>161</v>
      </c>
      <c r="G20" s="22" t="s">
        <v>104</v>
      </c>
      <c r="H20" s="32" t="s">
        <v>54</v>
      </c>
    </row>
    <row r="21" spans="1:9" ht="14.25" thickBot="1">
      <c r="A21" s="31">
        <v>29</v>
      </c>
      <c r="B21" s="24" t="s">
        <v>119</v>
      </c>
      <c r="C21" s="24" t="s">
        <v>97</v>
      </c>
      <c r="D21" s="24" t="s">
        <v>84</v>
      </c>
      <c r="E21" s="22" t="s">
        <v>104</v>
      </c>
      <c r="F21" s="33" t="s">
        <v>161</v>
      </c>
      <c r="G21" s="22" t="s">
        <v>104</v>
      </c>
      <c r="H21" s="21" t="s">
        <v>54</v>
      </c>
    </row>
    <row r="22" spans="1:9" ht="14.25" thickBot="1">
      <c r="A22" s="16">
        <v>30</v>
      </c>
      <c r="B22" s="18" t="s">
        <v>15</v>
      </c>
      <c r="C22" s="18" t="s">
        <v>120</v>
      </c>
      <c r="D22" s="18" t="s">
        <v>84</v>
      </c>
      <c r="E22" s="19" t="s">
        <v>121</v>
      </c>
      <c r="F22" s="18" t="s">
        <v>66</v>
      </c>
      <c r="G22" s="19" t="s">
        <v>121</v>
      </c>
      <c r="H22" s="18" t="s">
        <v>66</v>
      </c>
    </row>
    <row r="23" spans="1:9" ht="14.25" thickBot="1">
      <c r="A23" s="16">
        <v>32</v>
      </c>
      <c r="B23" s="18" t="s">
        <v>2</v>
      </c>
      <c r="C23" s="18" t="s">
        <v>122</v>
      </c>
      <c r="D23" s="18" t="s">
        <v>84</v>
      </c>
      <c r="E23" s="19" t="s">
        <v>104</v>
      </c>
      <c r="F23" s="33" t="s">
        <v>161</v>
      </c>
      <c r="G23" s="19" t="s">
        <v>104</v>
      </c>
      <c r="H23" s="20" t="s">
        <v>54</v>
      </c>
    </row>
    <row r="24" spans="1:9" ht="14.25" thickBot="1">
      <c r="A24" s="16">
        <v>33</v>
      </c>
      <c r="B24" s="18" t="s">
        <v>1</v>
      </c>
      <c r="C24" s="18" t="s">
        <v>16</v>
      </c>
      <c r="D24" s="18" t="s">
        <v>84</v>
      </c>
      <c r="E24" s="19" t="s">
        <v>123</v>
      </c>
      <c r="F24" s="18" t="s">
        <v>67</v>
      </c>
      <c r="G24" s="19" t="s">
        <v>123</v>
      </c>
      <c r="H24" s="18" t="s">
        <v>67</v>
      </c>
    </row>
    <row r="25" spans="1:9">
      <c r="A25" s="31">
        <v>34</v>
      </c>
      <c r="B25" s="24" t="s">
        <v>17</v>
      </c>
      <c r="C25" s="24" t="s">
        <v>97</v>
      </c>
      <c r="D25" s="24" t="s">
        <v>84</v>
      </c>
      <c r="E25" s="22" t="s">
        <v>104</v>
      </c>
      <c r="F25" s="33" t="s">
        <v>161</v>
      </c>
      <c r="G25" s="22" t="s">
        <v>104</v>
      </c>
      <c r="H25" s="32" t="s">
        <v>54</v>
      </c>
      <c r="I25" t="s">
        <v>168</v>
      </c>
    </row>
    <row r="26" spans="1:9" ht="14.25" thickBot="1">
      <c r="A26" s="16">
        <v>38</v>
      </c>
      <c r="B26" s="18"/>
      <c r="C26" s="19" t="s">
        <v>124</v>
      </c>
      <c r="D26" s="18" t="s">
        <v>84</v>
      </c>
      <c r="E26" s="19" t="s">
        <v>125</v>
      </c>
      <c r="F26" s="18" t="s">
        <v>68</v>
      </c>
      <c r="G26" s="19" t="s">
        <v>125</v>
      </c>
      <c r="H26" s="18" t="s">
        <v>68</v>
      </c>
    </row>
    <row r="27" spans="1:9">
      <c r="A27" s="77">
        <v>39</v>
      </c>
      <c r="B27" s="79" t="s">
        <v>5</v>
      </c>
      <c r="C27" s="79" t="s">
        <v>4</v>
      </c>
      <c r="D27" s="79" t="s">
        <v>84</v>
      </c>
      <c r="E27" s="75" t="s">
        <v>126</v>
      </c>
      <c r="F27" s="22" t="s">
        <v>127</v>
      </c>
      <c r="G27" s="75" t="s">
        <v>126</v>
      </c>
      <c r="H27" s="22" t="s">
        <v>127</v>
      </c>
    </row>
    <row r="28" spans="1:9">
      <c r="A28" s="85"/>
      <c r="B28" s="86"/>
      <c r="C28" s="86"/>
      <c r="D28" s="86"/>
      <c r="E28" s="81"/>
      <c r="F28" s="22" t="s">
        <v>128</v>
      </c>
      <c r="G28" s="81"/>
      <c r="H28" s="22" t="s">
        <v>128</v>
      </c>
    </row>
    <row r="29" spans="1:9">
      <c r="A29" s="85"/>
      <c r="B29" s="86"/>
      <c r="C29" s="86"/>
      <c r="D29" s="86"/>
      <c r="E29" s="81"/>
      <c r="F29" s="22" t="s">
        <v>129</v>
      </c>
      <c r="G29" s="81"/>
      <c r="H29" s="22" t="s">
        <v>129</v>
      </c>
    </row>
    <row r="30" spans="1:9" ht="14.25" thickBot="1">
      <c r="A30" s="78"/>
      <c r="B30" s="80"/>
      <c r="C30" s="80"/>
      <c r="D30" s="80"/>
      <c r="E30" s="76"/>
      <c r="F30" s="19" t="s">
        <v>130</v>
      </c>
      <c r="G30" s="76"/>
      <c r="H30" s="19" t="s">
        <v>130</v>
      </c>
    </row>
    <row r="31" spans="1:9" ht="14.25" thickBot="1">
      <c r="A31" s="16">
        <v>40</v>
      </c>
      <c r="B31" s="18" t="s">
        <v>20</v>
      </c>
      <c r="C31" s="18" t="s">
        <v>19</v>
      </c>
      <c r="D31" s="18" t="s">
        <v>84</v>
      </c>
      <c r="E31" s="19" t="s">
        <v>131</v>
      </c>
      <c r="F31" s="18" t="s">
        <v>69</v>
      </c>
      <c r="G31" s="19" t="s">
        <v>131</v>
      </c>
      <c r="H31" s="18" t="s">
        <v>69</v>
      </c>
    </row>
    <row r="32" spans="1:9" ht="14.25" thickBot="1">
      <c r="A32" s="16">
        <v>41</v>
      </c>
      <c r="B32" s="18" t="s">
        <v>1</v>
      </c>
      <c r="C32" s="18" t="s">
        <v>21</v>
      </c>
      <c r="D32" s="18" t="s">
        <v>84</v>
      </c>
      <c r="E32" s="19" t="s">
        <v>132</v>
      </c>
      <c r="F32" s="18" t="s">
        <v>71</v>
      </c>
      <c r="G32" s="19" t="s">
        <v>132</v>
      </c>
      <c r="H32" s="18" t="s">
        <v>71</v>
      </c>
    </row>
    <row r="33" spans="1:9" ht="14.25" thickBot="1">
      <c r="A33" s="16">
        <v>42</v>
      </c>
      <c r="B33" s="18" t="s">
        <v>23</v>
      </c>
      <c r="C33" s="18" t="s">
        <v>22</v>
      </c>
      <c r="D33" s="18" t="s">
        <v>133</v>
      </c>
      <c r="E33" s="34" t="s">
        <v>104</v>
      </c>
      <c r="F33" s="35" t="s">
        <v>57</v>
      </c>
      <c r="G33" s="21" t="s">
        <v>134</v>
      </c>
      <c r="H33" s="20" t="s">
        <v>70</v>
      </c>
      <c r="I33" t="s">
        <v>164</v>
      </c>
    </row>
    <row r="34" spans="1:9" ht="14.25" thickBot="1">
      <c r="A34" s="16">
        <v>43</v>
      </c>
      <c r="B34" s="18" t="s">
        <v>24</v>
      </c>
      <c r="C34" s="18" t="s">
        <v>135</v>
      </c>
      <c r="D34" s="18" t="s">
        <v>91</v>
      </c>
      <c r="E34" s="19" t="s">
        <v>136</v>
      </c>
      <c r="F34" s="18" t="s">
        <v>72</v>
      </c>
      <c r="G34" s="19" t="s">
        <v>136</v>
      </c>
      <c r="H34" s="18" t="s">
        <v>72</v>
      </c>
    </row>
    <row r="35" spans="1:9" ht="14.25" thickBot="1">
      <c r="A35" s="16">
        <v>44</v>
      </c>
      <c r="B35" s="18" t="s">
        <v>1</v>
      </c>
      <c r="C35" s="18" t="s">
        <v>25</v>
      </c>
      <c r="D35" s="18" t="s">
        <v>133</v>
      </c>
      <c r="E35" s="19" t="s">
        <v>137</v>
      </c>
      <c r="F35" s="18" t="s">
        <v>73</v>
      </c>
      <c r="G35" s="19" t="s">
        <v>137</v>
      </c>
      <c r="H35" s="18" t="s">
        <v>73</v>
      </c>
    </row>
    <row r="36" spans="1:9">
      <c r="A36" s="77">
        <v>45</v>
      </c>
      <c r="B36" s="79"/>
      <c r="C36" s="22" t="s">
        <v>138</v>
      </c>
      <c r="D36" s="79" t="s">
        <v>133</v>
      </c>
      <c r="E36" s="82" t="s">
        <v>141</v>
      </c>
      <c r="F36" s="22"/>
      <c r="G36" s="87" t="s">
        <v>140</v>
      </c>
      <c r="H36" s="22" t="s">
        <v>141</v>
      </c>
      <c r="I36" t="s">
        <v>164</v>
      </c>
    </row>
    <row r="37" spans="1:9" ht="27">
      <c r="A37" s="85"/>
      <c r="B37" s="86"/>
      <c r="C37" s="22" t="s">
        <v>139</v>
      </c>
      <c r="D37" s="86"/>
      <c r="E37" s="83"/>
      <c r="F37" s="22" t="s">
        <v>142</v>
      </c>
      <c r="G37" s="88"/>
      <c r="H37" s="22" t="s">
        <v>142</v>
      </c>
    </row>
    <row r="38" spans="1:9" ht="14.25" thickBot="1">
      <c r="A38" s="78"/>
      <c r="B38" s="80"/>
      <c r="C38" s="23"/>
      <c r="D38" s="80"/>
      <c r="E38" s="84"/>
      <c r="F38" s="19" t="s">
        <v>143</v>
      </c>
      <c r="G38" s="89"/>
      <c r="H38" s="19" t="s">
        <v>143</v>
      </c>
    </row>
    <row r="39" spans="1:9" ht="14.25" thickBot="1">
      <c r="A39" s="16">
        <v>46</v>
      </c>
      <c r="B39" s="18" t="s">
        <v>144</v>
      </c>
      <c r="C39" s="18" t="s">
        <v>97</v>
      </c>
      <c r="D39" s="18" t="s">
        <v>133</v>
      </c>
      <c r="E39" s="19" t="s">
        <v>136</v>
      </c>
      <c r="F39" s="18" t="s">
        <v>72</v>
      </c>
      <c r="G39" s="19" t="s">
        <v>136</v>
      </c>
      <c r="H39" s="18" t="s">
        <v>72</v>
      </c>
    </row>
    <row r="40" spans="1:9">
      <c r="A40" s="77">
        <v>47</v>
      </c>
      <c r="B40" s="79" t="s">
        <v>145</v>
      </c>
      <c r="C40" s="79" t="s">
        <v>146</v>
      </c>
      <c r="D40" s="79" t="s">
        <v>133</v>
      </c>
      <c r="E40" s="75" t="s">
        <v>147</v>
      </c>
      <c r="F40" s="22" t="s">
        <v>148</v>
      </c>
      <c r="G40" s="75" t="s">
        <v>147</v>
      </c>
      <c r="H40" s="22" t="s">
        <v>148</v>
      </c>
    </row>
    <row r="41" spans="1:9" ht="14.25" thickBot="1">
      <c r="A41" s="78"/>
      <c r="B41" s="80"/>
      <c r="C41" s="80"/>
      <c r="D41" s="80"/>
      <c r="E41" s="76"/>
      <c r="F41" s="19" t="s">
        <v>149</v>
      </c>
      <c r="G41" s="76"/>
      <c r="H41" s="19" t="s">
        <v>149</v>
      </c>
    </row>
    <row r="42" spans="1:9" ht="14.25" thickBot="1">
      <c r="A42" s="16">
        <v>48</v>
      </c>
      <c r="B42" s="18"/>
      <c r="C42" s="18" t="s">
        <v>53</v>
      </c>
      <c r="D42" s="18" t="s">
        <v>133</v>
      </c>
      <c r="E42" s="19" t="s">
        <v>150</v>
      </c>
      <c r="F42" s="18" t="s">
        <v>74</v>
      </c>
      <c r="G42" s="19" t="s">
        <v>150</v>
      </c>
      <c r="H42" s="18" t="s">
        <v>74</v>
      </c>
    </row>
    <row r="43" spans="1:9">
      <c r="A43" s="77">
        <v>49</v>
      </c>
      <c r="B43" s="79"/>
      <c r="C43" s="79" t="s">
        <v>151</v>
      </c>
      <c r="D43" s="79" t="s">
        <v>152</v>
      </c>
      <c r="E43" s="75" t="s">
        <v>153</v>
      </c>
      <c r="F43" s="22" t="s">
        <v>154</v>
      </c>
      <c r="G43" s="75" t="s">
        <v>153</v>
      </c>
      <c r="H43" s="22" t="s">
        <v>154</v>
      </c>
    </row>
    <row r="44" spans="1:9" ht="14.25" thickBot="1">
      <c r="A44" s="78"/>
      <c r="B44" s="80"/>
      <c r="C44" s="80"/>
      <c r="D44" s="80"/>
      <c r="E44" s="76"/>
      <c r="F44" s="19" t="s">
        <v>155</v>
      </c>
      <c r="G44" s="76"/>
      <c r="H44" s="19" t="s">
        <v>155</v>
      </c>
    </row>
  </sheetData>
  <mergeCells count="27">
    <mergeCell ref="D27:D30"/>
    <mergeCell ref="G27:G30"/>
    <mergeCell ref="A2:A4"/>
    <mergeCell ref="B2:B4"/>
    <mergeCell ref="C2:C4"/>
    <mergeCell ref="D2:D4"/>
    <mergeCell ref="G43:G44"/>
    <mergeCell ref="E27:E30"/>
    <mergeCell ref="E36:E38"/>
    <mergeCell ref="A36:A38"/>
    <mergeCell ref="B36:B38"/>
    <mergeCell ref="D36:D38"/>
    <mergeCell ref="G36:G38"/>
    <mergeCell ref="A40:A41"/>
    <mergeCell ref="B40:B41"/>
    <mergeCell ref="C40:C41"/>
    <mergeCell ref="D40:D41"/>
    <mergeCell ref="G40:G41"/>
    <mergeCell ref="E40:E41"/>
    <mergeCell ref="A27:A30"/>
    <mergeCell ref="B27:B30"/>
    <mergeCell ref="C27:C30"/>
    <mergeCell ref="E43:E44"/>
    <mergeCell ref="A43:A44"/>
    <mergeCell ref="B43:B44"/>
    <mergeCell ref="C43:C44"/>
    <mergeCell ref="D43:D44"/>
  </mergeCells>
  <phoneticPr fontId="1"/>
  <pageMargins left="0.7" right="0.7" top="0.75" bottom="0.75" header="0.3" footer="0.3"/>
  <pageSetup paperSize="9" scale="8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1A062B047EB614BA11903B9D58660DB" ma:contentTypeVersion="1" ma:contentTypeDescription="新しいドキュメントを作成します。" ma:contentTypeScope="" ma:versionID="9156b9a39cf1a06246374cea15b3a4d6">
  <xsd:schema xmlns:xsd="http://www.w3.org/2001/XMLSchema" xmlns:xs="http://www.w3.org/2001/XMLSchema" xmlns:p="http://schemas.microsoft.com/office/2006/metadata/properties" xmlns:ns2="37a4cc36-97c4-4b62-a4f7-0fc4df4b9ada" targetNamespace="http://schemas.microsoft.com/office/2006/metadata/properties" ma:root="true" ma:fieldsID="283b2364a6b5a31927909769f5af4000" ns2:_="">
    <xsd:import namespace="37a4cc36-97c4-4b62-a4f7-0fc4df4b9ada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a4cc36-97c4-4b62-a4f7-0fc4df4b9a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7E029D-1331-4BFB-856A-1008E74F390C}">
  <ds:schemaRefs>
    <ds:schemaRef ds:uri="37a4cc36-97c4-4b62-a4f7-0fc4df4b9ada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D7C5A50-B7CC-405D-B1CB-2EA4399758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a4cc36-97c4-4b62-a4f7-0fc4df4b9a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88D094-24F0-46CD-8B21-94117EFBE3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AIHUB契約内容一覧</vt:lpstr>
      <vt:lpstr>control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2022-02-22T10:51:59Z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0x01010071A062B047EB614BA11903B9D58660DB</vt:lpwstr>
  </property>
  <property fmtid="{D5CDD505-2E9C-101B-9397-08002B2CF9AE}" pid="3" name="BExAnalyzer_OldName">
    <vt:lpwstr>AIHubサービス_契約内容一覧.xlsx</vt:lpwstr>
  </property>
</Properties>
</file>