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E82F30BB-6AE1-46FC-97AA-44B11D7542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<sst xmlns="http://schemas.openxmlformats.org/spreadsheetml/2006/main" count="276" uniqueCount="61">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</sst>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9" activePane="bottomRight" state="frozen"/>
      <selection pane="topRight" activeCell="B1" sqref="B1"/>
      <selection pane="bottomLeft" activeCell="A46" sqref="A46"/>
      <selection pane="bottomRight" activeCell="M79" sqref="M7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730</v>
      </c>
      <c r="J68" s="15">
        <f t="shared" si="1"/>
        <v>710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>
        <v>46313</v>
      </c>
      <c r="B69" s="14">
        <v>500</v>
      </c>
      <c r="C69" s="14">
        <v>30</v>
      </c>
      <c r="D69" s="14">
        <v>0</v>
      </c>
      <c r="E69" s="14">
        <v>0</v>
      </c>
      <c r="F69" s="14">
        <v>0</v>
      </c>
      <c r="G69" s="14">
        <v>0</v>
      </c>
      <c r="H69" s="14">
        <v>300</v>
      </c>
      <c r="I69" s="15">
        <f t="shared" si="0"/>
        <v>830</v>
      </c>
      <c r="J69" s="15">
        <f t="shared" si="1"/>
        <v>610</v>
      </c>
      <c r="K69" s="16" t="s">
        <v>53</v>
      </c>
      <c r="L69" s="16" t="s">
        <v>54</v>
      </c>
      <c r="M69" s="16" t="s">
        <v>55</v>
      </c>
      <c r="N69" s="17"/>
    </row>
    <row r="70" spans="1:14" x14ac:dyDescent="0.3">
      <c r="A70" s="13">
        <v>46314</v>
      </c>
      <c r="B70" s="14">
        <v>500</v>
      </c>
      <c r="C70" s="14">
        <v>30</v>
      </c>
      <c r="D70" s="14">
        <v>60</v>
      </c>
      <c r="E70" s="14">
        <v>0</v>
      </c>
      <c r="F70" s="14">
        <v>50</v>
      </c>
      <c r="G70" s="14">
        <v>1</v>
      </c>
      <c r="H70" s="14">
        <v>100</v>
      </c>
      <c r="I70" s="15">
        <f t="shared" ref="I70:I133" si="2">IF(SUM(B70:F70,H70)=0,"",SUM(B70:F70,H70))</f>
        <v>740</v>
      </c>
      <c r="J70" s="15">
        <f t="shared" ref="J70:J133" si="3">IF(I70="","",1440-I70)</f>
        <v>700</v>
      </c>
      <c r="K70" s="16" t="s">
        <v>53</v>
      </c>
      <c r="L70" s="16" t="s">
        <v>54</v>
      </c>
      <c r="M70" s="16" t="s">
        <v>55</v>
      </c>
      <c r="N70" s="17"/>
    </row>
    <row r="71" spans="1:14" x14ac:dyDescent="0.3">
      <c r="A71" s="13">
        <v>46315</v>
      </c>
      <c r="B71" s="14">
        <v>500</v>
      </c>
      <c r="C71" s="14">
        <v>30</v>
      </c>
      <c r="D71" s="14">
        <v>0</v>
      </c>
      <c r="E71" s="14">
        <v>0</v>
      </c>
      <c r="F71" s="14">
        <v>0</v>
      </c>
      <c r="G71" s="14">
        <v>0</v>
      </c>
      <c r="H71" s="14">
        <v>300</v>
      </c>
      <c r="I71" s="15">
        <f t="shared" si="2"/>
        <v>830</v>
      </c>
      <c r="J71" s="15">
        <f t="shared" si="3"/>
        <v>610</v>
      </c>
      <c r="K71" s="16" t="s">
        <v>53</v>
      </c>
      <c r="L71" s="16" t="s">
        <v>54</v>
      </c>
      <c r="M71" s="16" t="s">
        <v>55</v>
      </c>
      <c r="N71" s="17"/>
    </row>
    <row r="72" spans="1:14" x14ac:dyDescent="0.3">
      <c r="A72" s="13">
        <v>46316</v>
      </c>
      <c r="B72" s="14">
        <v>500</v>
      </c>
      <c r="C72" s="14">
        <v>30</v>
      </c>
      <c r="D72" s="14">
        <v>120</v>
      </c>
      <c r="E72" s="14">
        <v>30</v>
      </c>
      <c r="F72" s="14">
        <v>250</v>
      </c>
      <c r="G72" s="14">
        <v>5</v>
      </c>
      <c r="H72" s="14">
        <v>120</v>
      </c>
      <c r="I72" s="15">
        <f t="shared" si="2"/>
        <v>1050</v>
      </c>
      <c r="J72" s="15">
        <f t="shared" si="3"/>
        <v>390</v>
      </c>
      <c r="K72" s="16" t="s">
        <v>53</v>
      </c>
      <c r="L72" s="16" t="s">
        <v>54</v>
      </c>
      <c r="M72" s="16" t="s">
        <v>55</v>
      </c>
      <c r="N72" s="17"/>
    </row>
    <row r="73" spans="1:14" x14ac:dyDescent="0.3">
      <c r="A73" s="13">
        <v>46317</v>
      </c>
      <c r="B73" s="14">
        <v>500</v>
      </c>
      <c r="C73" s="14">
        <v>30</v>
      </c>
      <c r="D73" s="14">
        <v>100</v>
      </c>
      <c r="E73" s="14">
        <v>50</v>
      </c>
      <c r="F73" s="14">
        <v>300</v>
      </c>
      <c r="G73" s="14">
        <v>6</v>
      </c>
      <c r="H73" s="14">
        <v>100</v>
      </c>
      <c r="I73" s="15">
        <f t="shared" si="2"/>
        <v>1080</v>
      </c>
      <c r="J73" s="15">
        <f t="shared" si="3"/>
        <v>360</v>
      </c>
      <c r="K73" s="16" t="s">
        <v>53</v>
      </c>
      <c r="L73" s="16" t="s">
        <v>54</v>
      </c>
      <c r="M73" s="16" t="s">
        <v>55</v>
      </c>
      <c r="N73" s="17"/>
    </row>
    <row r="74" spans="1:14" x14ac:dyDescent="0.3">
      <c r="A74" s="13">
        <v>46318</v>
      </c>
      <c r="B74" s="14">
        <v>500</v>
      </c>
      <c r="C74" s="14">
        <v>30</v>
      </c>
      <c r="D74" s="14">
        <v>100</v>
      </c>
      <c r="E74" s="14">
        <v>0</v>
      </c>
      <c r="F74" s="14">
        <v>200</v>
      </c>
      <c r="G74" s="14">
        <v>4</v>
      </c>
      <c r="H74" s="14">
        <v>120</v>
      </c>
      <c r="I74" s="15">
        <f t="shared" si="2"/>
        <v>950</v>
      </c>
      <c r="J74" s="15">
        <f t="shared" si="3"/>
        <v>490</v>
      </c>
      <c r="K74" s="16" t="s">
        <v>53</v>
      </c>
      <c r="L74" s="16" t="s">
        <v>54</v>
      </c>
      <c r="M74" s="16" t="s">
        <v>55</v>
      </c>
      <c r="N74" s="17"/>
    </row>
    <row r="75" spans="1:14" x14ac:dyDescent="0.3">
      <c r="A75" s="13">
        <v>46319</v>
      </c>
      <c r="B75" s="14">
        <v>500</v>
      </c>
      <c r="C75" s="14">
        <v>30</v>
      </c>
      <c r="D75" s="14">
        <v>60</v>
      </c>
      <c r="E75" s="14">
        <v>100</v>
      </c>
      <c r="F75" s="14">
        <v>100</v>
      </c>
      <c r="G75" s="14">
        <v>2</v>
      </c>
      <c r="H75" s="14">
        <v>300</v>
      </c>
      <c r="I75" s="15">
        <f t="shared" si="2"/>
        <v>1090</v>
      </c>
      <c r="J75" s="15">
        <f t="shared" si="3"/>
        <v>350</v>
      </c>
      <c r="K75" s="16" t="s">
        <v>53</v>
      </c>
      <c r="L75" s="16" t="s">
        <v>54</v>
      </c>
      <c r="M75" s="16" t="s">
        <v>55</v>
      </c>
      <c r="N75" s="17"/>
    </row>
    <row r="76" spans="1:14" x14ac:dyDescent="0.3">
      <c r="A76" s="13">
        <v>46320</v>
      </c>
      <c r="B76" s="14">
        <v>500</v>
      </c>
      <c r="C76" s="14">
        <v>30</v>
      </c>
      <c r="D76" s="14">
        <v>60</v>
      </c>
      <c r="E76" s="14">
        <v>0</v>
      </c>
      <c r="F76" s="14">
        <v>0</v>
      </c>
      <c r="G76" s="14">
        <v>0</v>
      </c>
      <c r="H76" s="14">
        <v>100</v>
      </c>
      <c r="I76" s="15">
        <f t="shared" si="2"/>
        <v>690</v>
      </c>
      <c r="J76" s="15">
        <f t="shared" si="3"/>
        <v>750</v>
      </c>
      <c r="K76" s="16" t="s">
        <v>53</v>
      </c>
      <c r="L76" s="16" t="s">
        <v>54</v>
      </c>
      <c r="M76" s="16" t="s">
        <v>55</v>
      </c>
      <c r="N76" s="17"/>
    </row>
    <row r="77" spans="1:14" x14ac:dyDescent="0.3">
      <c r="A77" s="13">
        <v>46321</v>
      </c>
      <c r="B77" s="14">
        <v>500</v>
      </c>
      <c r="C77" s="14">
        <v>30</v>
      </c>
      <c r="D77" s="14">
        <v>60</v>
      </c>
      <c r="E77" s="14">
        <v>30</v>
      </c>
      <c r="F77" s="14">
        <v>0</v>
      </c>
      <c r="G77" s="14">
        <v>0</v>
      </c>
      <c r="H77" s="14">
        <v>120</v>
      </c>
      <c r="I77" s="15">
        <f t="shared" si="2"/>
        <v>740</v>
      </c>
      <c r="J77" s="15">
        <f t="shared" si="3"/>
        <v>700</v>
      </c>
      <c r="K77" s="16" t="s">
        <v>53</v>
      </c>
      <c r="L77" s="16" t="s">
        <v>54</v>
      </c>
      <c r="M77" s="16" t="s">
        <v>55</v>
      </c>
      <c r="N77" s="17"/>
    </row>
    <row r="78" spans="1:14" x14ac:dyDescent="0.3">
      <c r="A78" s="13">
        <v>46322</v>
      </c>
      <c r="B78" s="14">
        <v>500</v>
      </c>
      <c r="C78" s="14">
        <v>30</v>
      </c>
      <c r="D78" s="14">
        <v>60</v>
      </c>
      <c r="E78" s="14">
        <v>30</v>
      </c>
      <c r="F78" s="14">
        <v>300</v>
      </c>
      <c r="G78" s="14">
        <v>6</v>
      </c>
      <c r="H78" s="14">
        <v>100</v>
      </c>
      <c r="I78" s="15">
        <f t="shared" si="2"/>
        <v>1020</v>
      </c>
      <c r="J78" s="15">
        <f t="shared" si="3"/>
        <v>420</v>
      </c>
      <c r="K78" s="16" t="s">
        <v>53</v>
      </c>
      <c r="L78" s="16" t="s">
        <v>54</v>
      </c>
      <c r="M78" s="16" t="s">
        <v>55</v>
      </c>
      <c r="N78" s="17"/>
    </row>
    <row r="79" spans="1:14" x14ac:dyDescent="0.3">
      <c r="A79" s="13">
        <v>46323</v>
      </c>
      <c r="B79" s="14">
        <v>500</v>
      </c>
      <c r="C79" s="14">
        <v>30</v>
      </c>
      <c r="D79" s="14">
        <v>30</v>
      </c>
      <c r="E79" s="14">
        <v>10</v>
      </c>
      <c r="F79" s="14">
        <v>300</v>
      </c>
      <c r="G79" s="14">
        <v>6</v>
      </c>
      <c r="H79" s="14">
        <v>60</v>
      </c>
      <c r="I79" s="15">
        <f t="shared" si="2"/>
        <v>930</v>
      </c>
      <c r="J79" s="15">
        <f t="shared" si="3"/>
        <v>510</v>
      </c>
      <c r="K79" s="16" t="s">
        <v>53</v>
      </c>
      <c r="L79" s="16" t="s">
        <v>54</v>
      </c>
      <c r="M79" s="16" t="s">
        <v>55</v>
      </c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2026-10-28T16:27:37Z</dcterms:modified>
  <dc:language>en-US</dc:language>
</cp:coreProperties>
</file>