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<sst xmlns="http://schemas.openxmlformats.org/spreadsheetml/2006/main" count="138" uniqueCount="61">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</sst>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L33" activeCellId="0" sqref="L33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 t="n">
        <v>46276</v>
      </c>
      <c r="B32" s="19" t="n">
        <v>500</v>
      </c>
      <c r="C32" s="19" t="n">
        <v>30</v>
      </c>
      <c r="D32" s="19" t="n">
        <v>90</v>
      </c>
      <c r="E32" s="19" t="n">
        <v>30</v>
      </c>
      <c r="F32" s="19" t="n">
        <v>300</v>
      </c>
      <c r="G32" s="19" t="n">
        <v>6</v>
      </c>
      <c r="H32" s="19" t="n">
        <v>200</v>
      </c>
      <c r="I32" s="20" t="n">
        <f aca="false">IF(SUM(B32:F32,H32)=0,"",SUM(B32:F32,H32))</f>
        <v>1150</v>
      </c>
      <c r="J32" s="20" t="n">
        <f aca="false">IF(I32="","",1440-I32)</f>
        <v>290</v>
      </c>
      <c r="K32" s="21" t="s">
        <v>53</v>
      </c>
      <c r="L32" s="21" t="s">
        <v>54</v>
      </c>
      <c r="M32" s="21" t="s">
        <v>55</v>
      </c>
      <c r="N32" s="22"/>
    </row>
    <row r="33" customFormat="false" ht="14.25" hidden="false" customHeight="false" outlineLevel="0" collapsed="false">
      <c r="A33" s="18" t="n">
        <v>46277</v>
      </c>
      <c r="B33" s="19" t="n">
        <v>600</v>
      </c>
      <c r="C33" s="19" t="n">
        <v>30</v>
      </c>
      <c r="D33" s="19" t="n">
        <v>30</v>
      </c>
      <c r="E33" s="19" t="n">
        <v>30</v>
      </c>
      <c r="F33" s="19" t="n">
        <v>0</v>
      </c>
      <c r="G33" s="19" t="n">
        <v>0</v>
      </c>
      <c r="H33" s="19" t="n">
        <v>200</v>
      </c>
      <c r="I33" s="20" t="n">
        <f aca="false">IF(SUM(B33:F33,H33)=0,"",SUM(B33:F33,H33))</f>
        <v>890</v>
      </c>
      <c r="J33" s="20" t="n">
        <f aca="false">IF(I33="","",1440-I33)</f>
        <v>550</v>
      </c>
      <c r="K33" s="21" t="s">
        <v>53</v>
      </c>
      <c r="L33" s="21" t="s">
        <v>54</v>
      </c>
      <c r="M33" s="21" t="s">
        <v>55</v>
      </c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2026-09-13T15:46:53Z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