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043F7B29-7A33-4151-BDE9-AE67E3F7697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<sst xmlns="http://schemas.openxmlformats.org/spreadsheetml/2006/main" count="264" uniqueCount="61">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</sst>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46" sqref="A46"/>
      <selection pane="bottomRight" activeCell="M75" sqref="M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1</v>
      </c>
      <c r="G70" s="14">
        <v>50</v>
      </c>
      <c r="H70" s="14">
        <v>100</v>
      </c>
      <c r="I70" s="15">
        <f t="shared" ref="I70:I133" si="2">IF(SUM(B70:F70,H70)=0,"",SUM(B70:F70,H70))</f>
        <v>691</v>
      </c>
      <c r="J70" s="15">
        <f t="shared" ref="J70:J133" si="3">IF(I70="","",1440-I70)</f>
        <v>749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>
        <v>46315</v>
      </c>
      <c r="B71" s="14">
        <v>500</v>
      </c>
      <c r="C71" s="14">
        <v>30</v>
      </c>
      <c r="D71" s="14">
        <v>0</v>
      </c>
      <c r="E71" s="14">
        <v>0</v>
      </c>
      <c r="F71" s="14">
        <v>0</v>
      </c>
      <c r="G71" s="14">
        <v>0</v>
      </c>
      <c r="H71" s="14">
        <v>300</v>
      </c>
      <c r="I71" s="15">
        <f t="shared" si="2"/>
        <v>830</v>
      </c>
      <c r="J71" s="15">
        <f t="shared" si="3"/>
        <v>610</v>
      </c>
      <c r="K71" s="16" t="s">
        <v>53</v>
      </c>
      <c r="L71" s="16" t="s">
        <v>54</v>
      </c>
      <c r="M71" s="16" t="s">
        <v>55</v>
      </c>
      <c r="N71" s="17"/>
    </row>
    <row r="72" spans="1:14" x14ac:dyDescent="0.3">
      <c r="A72" s="13">
        <v>46316</v>
      </c>
      <c r="B72" s="14">
        <v>500</v>
      </c>
      <c r="C72" s="14">
        <v>30</v>
      </c>
      <c r="D72" s="14">
        <v>120</v>
      </c>
      <c r="E72" s="14">
        <v>30</v>
      </c>
      <c r="F72" s="14">
        <v>5</v>
      </c>
      <c r="G72" s="14">
        <v>250</v>
      </c>
      <c r="H72" s="14">
        <v>120</v>
      </c>
      <c r="I72" s="15">
        <f t="shared" si="2"/>
        <v>805</v>
      </c>
      <c r="J72" s="15">
        <f t="shared" si="3"/>
        <v>635</v>
      </c>
      <c r="K72" s="16" t="s">
        <v>53</v>
      </c>
      <c r="L72" s="16" t="s">
        <v>54</v>
      </c>
      <c r="M72" s="16" t="s">
        <v>55</v>
      </c>
      <c r="N72" s="17"/>
    </row>
    <row r="73" spans="1:14" x14ac:dyDescent="0.3">
      <c r="A73" s="13">
        <v>46317</v>
      </c>
      <c r="B73" s="14">
        <v>500</v>
      </c>
      <c r="C73" s="14">
        <v>30</v>
      </c>
      <c r="D73" s="14">
        <v>100</v>
      </c>
      <c r="E73" s="14">
        <v>50</v>
      </c>
      <c r="F73" s="14">
        <v>6</v>
      </c>
      <c r="G73" s="14">
        <v>300</v>
      </c>
      <c r="H73" s="14">
        <v>100</v>
      </c>
      <c r="I73" s="15">
        <f t="shared" si="2"/>
        <v>786</v>
      </c>
      <c r="J73" s="15">
        <f t="shared" si="3"/>
        <v>654</v>
      </c>
      <c r="K73" s="16" t="s">
        <v>53</v>
      </c>
      <c r="L73" s="16" t="s">
        <v>54</v>
      </c>
      <c r="M73" s="16" t="s">
        <v>55</v>
      </c>
      <c r="N73" s="17"/>
    </row>
    <row r="74" spans="1:14" x14ac:dyDescent="0.3">
      <c r="A74" s="13">
        <v>46318</v>
      </c>
      <c r="B74" s="14">
        <v>500</v>
      </c>
      <c r="C74" s="14">
        <v>30</v>
      </c>
      <c r="D74" s="14">
        <v>100</v>
      </c>
      <c r="E74" s="14">
        <v>0</v>
      </c>
      <c r="F74" s="14">
        <v>4</v>
      </c>
      <c r="G74" s="14">
        <v>200</v>
      </c>
      <c r="H74" s="14">
        <v>120</v>
      </c>
      <c r="I74" s="15">
        <f t="shared" si="2"/>
        <v>754</v>
      </c>
      <c r="J74" s="15">
        <f t="shared" si="3"/>
        <v>686</v>
      </c>
      <c r="K74" s="16" t="s">
        <v>53</v>
      </c>
      <c r="L74" s="16" t="s">
        <v>54</v>
      </c>
      <c r="M74" s="16" t="s">
        <v>55</v>
      </c>
      <c r="N74" s="17"/>
    </row>
    <row r="75" spans="1:14" x14ac:dyDescent="0.3">
      <c r="A75" s="13">
        <v>46319</v>
      </c>
      <c r="B75" s="14">
        <v>500</v>
      </c>
      <c r="C75" s="14">
        <v>30</v>
      </c>
      <c r="D75" s="14">
        <v>60</v>
      </c>
      <c r="E75" s="14">
        <v>100</v>
      </c>
      <c r="F75" s="14">
        <v>2</v>
      </c>
      <c r="G75" s="14">
        <v>100</v>
      </c>
      <c r="H75" s="14">
        <v>300</v>
      </c>
      <c r="I75" s="15">
        <f t="shared" si="2"/>
        <v>992</v>
      </c>
      <c r="J75" s="15">
        <f t="shared" si="3"/>
        <v>448</v>
      </c>
      <c r="K75" s="16" t="s">
        <v>53</v>
      </c>
      <c r="L75" s="16" t="s">
        <v>54</v>
      </c>
      <c r="M75" s="16" t="s">
        <v>55</v>
      </c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2026-10-24T16:16:14Z</dcterms:modified>
  <dc:language>en-US</dc:language>
</cp:coreProperties>
</file>