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2211E114-D71A-4CD7-B6D5-63D84323E62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<sst xmlns="http://schemas.openxmlformats.org/spreadsheetml/2006/main" count="258" uniqueCount="61">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</sst>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46" sqref="A46"/>
      <selection pane="bottomRight" activeCell="M73" sqref="M7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46307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>
        <v>46308</v>
      </c>
      <c r="B64" s="14">
        <v>450</v>
      </c>
      <c r="C64" s="14">
        <v>30</v>
      </c>
      <c r="D64" s="14">
        <v>200</v>
      </c>
      <c r="E64" s="14">
        <v>0</v>
      </c>
      <c r="F64" s="14">
        <v>0</v>
      </c>
      <c r="G64" s="14">
        <v>0</v>
      </c>
      <c r="H64" s="14">
        <v>100</v>
      </c>
      <c r="I64" s="15">
        <f t="shared" si="0"/>
        <v>780</v>
      </c>
      <c r="J64" s="15">
        <f t="shared" si="1"/>
        <v>660</v>
      </c>
      <c r="K64" s="16" t="s">
        <v>57</v>
      </c>
      <c r="L64" s="16" t="s">
        <v>54</v>
      </c>
      <c r="M64" s="16" t="s">
        <v>55</v>
      </c>
      <c r="N64" s="17"/>
    </row>
    <row r="65" spans="1:14" x14ac:dyDescent="0.3">
      <c r="A65" s="13">
        <v>46309</v>
      </c>
      <c r="B65" s="14">
        <v>450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800</v>
      </c>
      <c r="J65" s="15">
        <f t="shared" si="1"/>
        <v>640</v>
      </c>
      <c r="K65" s="16" t="s">
        <v>53</v>
      </c>
      <c r="L65" s="16" t="s">
        <v>54</v>
      </c>
      <c r="M65" s="16" t="s">
        <v>55</v>
      </c>
      <c r="N65" s="17"/>
    </row>
    <row r="66" spans="1:14" x14ac:dyDescent="0.3">
      <c r="A66" s="13">
        <v>46310</v>
      </c>
      <c r="B66" s="14">
        <v>450</v>
      </c>
      <c r="C66" s="14">
        <v>30</v>
      </c>
      <c r="D66" s="14">
        <v>200</v>
      </c>
      <c r="E66" s="14">
        <v>0</v>
      </c>
      <c r="F66" s="14">
        <v>0</v>
      </c>
      <c r="G66" s="14">
        <v>0</v>
      </c>
      <c r="H66" s="14">
        <v>100</v>
      </c>
      <c r="I66" s="15">
        <f t="shared" si="0"/>
        <v>780</v>
      </c>
      <c r="J66" s="15">
        <f t="shared" si="1"/>
        <v>660</v>
      </c>
      <c r="K66" s="16" t="s">
        <v>53</v>
      </c>
      <c r="L66" s="16" t="s">
        <v>54</v>
      </c>
      <c r="M66" s="16" t="s">
        <v>55</v>
      </c>
      <c r="N66" s="17"/>
    </row>
    <row r="67" spans="1:14" x14ac:dyDescent="0.3">
      <c r="A67" s="13">
        <v>46311</v>
      </c>
      <c r="B67" s="14">
        <v>450</v>
      </c>
      <c r="C67" s="14">
        <v>30</v>
      </c>
      <c r="D67" s="14">
        <v>200</v>
      </c>
      <c r="E67" s="14">
        <v>0</v>
      </c>
      <c r="F67" s="14">
        <v>0</v>
      </c>
      <c r="G67" s="14">
        <v>0</v>
      </c>
      <c r="H67" s="14">
        <v>90</v>
      </c>
      <c r="I67" s="15">
        <f t="shared" si="0"/>
        <v>770</v>
      </c>
      <c r="J67" s="15">
        <f t="shared" si="1"/>
        <v>670</v>
      </c>
      <c r="K67" s="16" t="s">
        <v>53</v>
      </c>
      <c r="L67" s="16" t="s">
        <v>54</v>
      </c>
      <c r="M67" s="16" t="s">
        <v>55</v>
      </c>
      <c r="N67" s="17"/>
    </row>
    <row r="68" spans="1:14" x14ac:dyDescent="0.3">
      <c r="A68" s="13">
        <v>46312</v>
      </c>
      <c r="B68" s="14">
        <v>500</v>
      </c>
      <c r="C68" s="14">
        <v>30</v>
      </c>
      <c r="D68" s="14">
        <v>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730</v>
      </c>
      <c r="J68" s="15">
        <f t="shared" si="1"/>
        <v>710</v>
      </c>
      <c r="K68" s="16" t="s">
        <v>53</v>
      </c>
      <c r="L68" s="16" t="s">
        <v>54</v>
      </c>
      <c r="M68" s="16" t="s">
        <v>55</v>
      </c>
      <c r="N68" s="17"/>
    </row>
    <row r="69" spans="1:14" x14ac:dyDescent="0.3">
      <c r="A69" s="13">
        <v>46313</v>
      </c>
      <c r="B69" s="14">
        <v>500</v>
      </c>
      <c r="C69" s="14">
        <v>30</v>
      </c>
      <c r="D69" s="14">
        <v>0</v>
      </c>
      <c r="E69" s="14">
        <v>0</v>
      </c>
      <c r="F69" s="14">
        <v>0</v>
      </c>
      <c r="G69" s="14">
        <v>0</v>
      </c>
      <c r="H69" s="14">
        <v>300</v>
      </c>
      <c r="I69" s="15">
        <f t="shared" si="0"/>
        <v>830</v>
      </c>
      <c r="J69" s="15">
        <f t="shared" si="1"/>
        <v>610</v>
      </c>
      <c r="K69" s="16" t="s">
        <v>53</v>
      </c>
      <c r="L69" s="16" t="s">
        <v>54</v>
      </c>
      <c r="M69" s="16" t="s">
        <v>55</v>
      </c>
      <c r="N69" s="17"/>
    </row>
    <row r="70" spans="1:14" x14ac:dyDescent="0.3">
      <c r="A70" s="13">
        <v>46314</v>
      </c>
      <c r="B70" s="14">
        <v>500</v>
      </c>
      <c r="C70" s="14">
        <v>30</v>
      </c>
      <c r="D70" s="14">
        <v>60</v>
      </c>
      <c r="E70" s="14">
        <v>0</v>
      </c>
      <c r="F70" s="14">
        <v>1</v>
      </c>
      <c r="G70" s="14">
        <v>50</v>
      </c>
      <c r="H70" s="14">
        <v>100</v>
      </c>
      <c r="I70" s="15">
        <f t="shared" ref="I70:I133" si="2">IF(SUM(B70:F70,H70)=0,"",SUM(B70:F70,H70))</f>
        <v>691</v>
      </c>
      <c r="J70" s="15">
        <f t="shared" ref="J70:J133" si="3">IF(I70="","",1440-I70)</f>
        <v>749</v>
      </c>
      <c r="K70" s="16" t="s">
        <v>53</v>
      </c>
      <c r="L70" s="16" t="s">
        <v>54</v>
      </c>
      <c r="M70" s="16" t="s">
        <v>55</v>
      </c>
      <c r="N70" s="17"/>
    </row>
    <row r="71" spans="1:14" x14ac:dyDescent="0.3">
      <c r="A71" s="13">
        <v>46315</v>
      </c>
      <c r="B71" s="14">
        <v>500</v>
      </c>
      <c r="C71" s="14">
        <v>30</v>
      </c>
      <c r="D71" s="14">
        <v>0</v>
      </c>
      <c r="E71" s="14">
        <v>0</v>
      </c>
      <c r="F71" s="14">
        <v>0</v>
      </c>
      <c r="G71" s="14">
        <v>0</v>
      </c>
      <c r="H71" s="14">
        <v>300</v>
      </c>
      <c r="I71" s="15">
        <f t="shared" si="2"/>
        <v>830</v>
      </c>
      <c r="J71" s="15">
        <f t="shared" si="3"/>
        <v>610</v>
      </c>
      <c r="K71" s="16" t="s">
        <v>53</v>
      </c>
      <c r="L71" s="16" t="s">
        <v>54</v>
      </c>
      <c r="M71" s="16" t="s">
        <v>55</v>
      </c>
      <c r="N71" s="17"/>
    </row>
    <row r="72" spans="1:14" x14ac:dyDescent="0.3">
      <c r="A72" s="13">
        <v>46316</v>
      </c>
      <c r="B72" s="14">
        <v>500</v>
      </c>
      <c r="C72" s="14">
        <v>30</v>
      </c>
      <c r="D72" s="14">
        <v>120</v>
      </c>
      <c r="E72" s="14">
        <v>30</v>
      </c>
      <c r="F72" s="14">
        <v>5</v>
      </c>
      <c r="G72" s="14">
        <v>250</v>
      </c>
      <c r="H72" s="14">
        <v>120</v>
      </c>
      <c r="I72" s="15">
        <f t="shared" si="2"/>
        <v>805</v>
      </c>
      <c r="J72" s="15">
        <f t="shared" si="3"/>
        <v>635</v>
      </c>
      <c r="K72" s="16" t="s">
        <v>53</v>
      </c>
      <c r="L72" s="16" t="s">
        <v>54</v>
      </c>
      <c r="M72" s="16" t="s">
        <v>55</v>
      </c>
      <c r="N72" s="17"/>
    </row>
    <row r="73" spans="1:14" x14ac:dyDescent="0.3">
      <c r="A73" s="13">
        <v>46317</v>
      </c>
      <c r="B73" s="14">
        <v>500</v>
      </c>
      <c r="C73" s="14">
        <v>30</v>
      </c>
      <c r="D73" s="14">
        <v>100</v>
      </c>
      <c r="E73" s="14">
        <v>50</v>
      </c>
      <c r="F73" s="14">
        <v>6</v>
      </c>
      <c r="G73" s="14">
        <v>300</v>
      </c>
      <c r="H73" s="14">
        <v>100</v>
      </c>
      <c r="I73" s="15">
        <f t="shared" si="2"/>
        <v>786</v>
      </c>
      <c r="J73" s="15">
        <f t="shared" si="3"/>
        <v>654</v>
      </c>
      <c r="K73" s="16" t="s">
        <v>53</v>
      </c>
      <c r="L73" s="16" t="s">
        <v>54</v>
      </c>
      <c r="M73" s="16" t="s">
        <v>55</v>
      </c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2026-10-22T18:13:42Z</dcterms:modified>
  <dc:language>en-US</dc:language>
</cp:coreProperties>
</file>