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2A5B2198-B39C-4491-B8C7-8BC6D3C95B1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<sst xmlns="http://schemas.openxmlformats.org/spreadsheetml/2006/main" count="282" uniqueCount="61">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</sst>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3" activePane="bottomRight" state="frozen"/>
      <selection pane="topRight" activeCell="B1" sqref="B1"/>
      <selection pane="bottomLeft" activeCell="A46" sqref="A46"/>
      <selection pane="bottomRight" activeCell="M81" sqref="M8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50</v>
      </c>
      <c r="G70" s="14">
        <v>1</v>
      </c>
      <c r="H70" s="14">
        <v>100</v>
      </c>
      <c r="I70" s="15">
        <f t="shared" ref="I70:I133" si="2">IF(SUM(B70:F70,H70)=0,"",SUM(B70:F70,H70))</f>
        <v>740</v>
      </c>
      <c r="J70" s="15">
        <f t="shared" ref="J70:J133" si="3">IF(I70="","",1440-I70)</f>
        <v>700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250</v>
      </c>
      <c r="G72" s="14">
        <v>5</v>
      </c>
      <c r="H72" s="14">
        <v>120</v>
      </c>
      <c r="I72" s="15">
        <f t="shared" si="2"/>
        <v>1050</v>
      </c>
      <c r="J72" s="15">
        <f t="shared" si="3"/>
        <v>390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>
        <v>46317</v>
      </c>
      <c r="B73" s="14">
        <v>500</v>
      </c>
      <c r="C73" s="14">
        <v>30</v>
      </c>
      <c r="D73" s="14">
        <v>100</v>
      </c>
      <c r="E73" s="14">
        <v>50</v>
      </c>
      <c r="F73" s="14">
        <v>300</v>
      </c>
      <c r="G73" s="14">
        <v>6</v>
      </c>
      <c r="H73" s="14">
        <v>100</v>
      </c>
      <c r="I73" s="15">
        <f t="shared" si="2"/>
        <v>1080</v>
      </c>
      <c r="J73" s="15">
        <f t="shared" si="3"/>
        <v>360</v>
      </c>
      <c r="K73" s="16" t="s">
        <v>53</v>
      </c>
      <c r="L73" s="16" t="s">
        <v>54</v>
      </c>
      <c r="M73" s="16" t="s">
        <v>55</v>
      </c>
      <c r="N73" s="17"/>
    </row>
    <row r="74" spans="1:14" x14ac:dyDescent="0.3">
      <c r="A74" s="13">
        <v>46318</v>
      </c>
      <c r="B74" s="14">
        <v>500</v>
      </c>
      <c r="C74" s="14">
        <v>30</v>
      </c>
      <c r="D74" s="14">
        <v>100</v>
      </c>
      <c r="E74" s="14">
        <v>0</v>
      </c>
      <c r="F74" s="14">
        <v>200</v>
      </c>
      <c r="G74" s="14">
        <v>4</v>
      </c>
      <c r="H74" s="14">
        <v>120</v>
      </c>
      <c r="I74" s="15">
        <f t="shared" si="2"/>
        <v>950</v>
      </c>
      <c r="J74" s="15">
        <f t="shared" si="3"/>
        <v>490</v>
      </c>
      <c r="K74" s="16" t="s">
        <v>53</v>
      </c>
      <c r="L74" s="16" t="s">
        <v>54</v>
      </c>
      <c r="M74" s="16" t="s">
        <v>55</v>
      </c>
      <c r="N74" s="17"/>
    </row>
    <row r="75" spans="1:14" x14ac:dyDescent="0.3">
      <c r="A75" s="13">
        <v>46319</v>
      </c>
      <c r="B75" s="14">
        <v>500</v>
      </c>
      <c r="C75" s="14">
        <v>30</v>
      </c>
      <c r="D75" s="14">
        <v>60</v>
      </c>
      <c r="E75" s="14">
        <v>100</v>
      </c>
      <c r="F75" s="14">
        <v>100</v>
      </c>
      <c r="G75" s="14">
        <v>2</v>
      </c>
      <c r="H75" s="14">
        <v>300</v>
      </c>
      <c r="I75" s="15">
        <f t="shared" si="2"/>
        <v>1090</v>
      </c>
      <c r="J75" s="15">
        <f t="shared" si="3"/>
        <v>350</v>
      </c>
      <c r="K75" s="16" t="s">
        <v>53</v>
      </c>
      <c r="L75" s="16" t="s">
        <v>54</v>
      </c>
      <c r="M75" s="16" t="s">
        <v>55</v>
      </c>
      <c r="N75" s="17"/>
    </row>
    <row r="76" spans="1:14" x14ac:dyDescent="0.3">
      <c r="A76" s="13">
        <v>46320</v>
      </c>
      <c r="B76" s="14">
        <v>500</v>
      </c>
      <c r="C76" s="14">
        <v>30</v>
      </c>
      <c r="D76" s="14">
        <v>60</v>
      </c>
      <c r="E76" s="14">
        <v>0</v>
      </c>
      <c r="F76" s="14">
        <v>0</v>
      </c>
      <c r="G76" s="14">
        <v>0</v>
      </c>
      <c r="H76" s="14">
        <v>100</v>
      </c>
      <c r="I76" s="15">
        <f t="shared" si="2"/>
        <v>690</v>
      </c>
      <c r="J76" s="15">
        <f t="shared" si="3"/>
        <v>750</v>
      </c>
      <c r="K76" s="16" t="s">
        <v>53</v>
      </c>
      <c r="L76" s="16" t="s">
        <v>54</v>
      </c>
      <c r="M76" s="16" t="s">
        <v>55</v>
      </c>
      <c r="N76" s="17"/>
    </row>
    <row r="77" spans="1:14" x14ac:dyDescent="0.3">
      <c r="A77" s="13">
        <v>46321</v>
      </c>
      <c r="B77" s="14">
        <v>500</v>
      </c>
      <c r="C77" s="14">
        <v>30</v>
      </c>
      <c r="D77" s="14">
        <v>60</v>
      </c>
      <c r="E77" s="14">
        <v>30</v>
      </c>
      <c r="F77" s="14">
        <v>0</v>
      </c>
      <c r="G77" s="14">
        <v>0</v>
      </c>
      <c r="H77" s="14">
        <v>120</v>
      </c>
      <c r="I77" s="15">
        <f t="shared" si="2"/>
        <v>740</v>
      </c>
      <c r="J77" s="15">
        <f t="shared" si="3"/>
        <v>700</v>
      </c>
      <c r="K77" s="16" t="s">
        <v>53</v>
      </c>
      <c r="L77" s="16" t="s">
        <v>54</v>
      </c>
      <c r="M77" s="16" t="s">
        <v>55</v>
      </c>
      <c r="N77" s="17"/>
    </row>
    <row r="78" spans="1:14" x14ac:dyDescent="0.3">
      <c r="A78" s="13">
        <v>46322</v>
      </c>
      <c r="B78" s="14">
        <v>500</v>
      </c>
      <c r="C78" s="14">
        <v>30</v>
      </c>
      <c r="D78" s="14">
        <v>60</v>
      </c>
      <c r="E78" s="14">
        <v>30</v>
      </c>
      <c r="F78" s="14">
        <v>300</v>
      </c>
      <c r="G78" s="14">
        <v>6</v>
      </c>
      <c r="H78" s="14">
        <v>100</v>
      </c>
      <c r="I78" s="15">
        <f t="shared" si="2"/>
        <v>1020</v>
      </c>
      <c r="J78" s="15">
        <f t="shared" si="3"/>
        <v>420</v>
      </c>
      <c r="K78" s="16" t="s">
        <v>53</v>
      </c>
      <c r="L78" s="16" t="s">
        <v>54</v>
      </c>
      <c r="M78" s="16" t="s">
        <v>55</v>
      </c>
      <c r="N78" s="17"/>
    </row>
    <row r="79" spans="1:14" x14ac:dyDescent="0.3">
      <c r="A79" s="13">
        <v>46323</v>
      </c>
      <c r="B79" s="14">
        <v>500</v>
      </c>
      <c r="C79" s="14">
        <v>30</v>
      </c>
      <c r="D79" s="14">
        <v>30</v>
      </c>
      <c r="E79" s="14">
        <v>10</v>
      </c>
      <c r="F79" s="14">
        <v>300</v>
      </c>
      <c r="G79" s="14">
        <v>6</v>
      </c>
      <c r="H79" s="14">
        <v>60</v>
      </c>
      <c r="I79" s="15">
        <f t="shared" si="2"/>
        <v>930</v>
      </c>
      <c r="J79" s="15">
        <f t="shared" si="3"/>
        <v>510</v>
      </c>
      <c r="K79" s="16" t="s">
        <v>53</v>
      </c>
      <c r="L79" s="16" t="s">
        <v>54</v>
      </c>
      <c r="M79" s="16" t="s">
        <v>55</v>
      </c>
      <c r="N79" s="17"/>
    </row>
    <row r="80" spans="1:14" x14ac:dyDescent="0.3">
      <c r="A80" s="13">
        <v>46324</v>
      </c>
      <c r="B80" s="14">
        <v>500</v>
      </c>
      <c r="C80" s="14">
        <v>30</v>
      </c>
      <c r="D80" s="14">
        <v>30</v>
      </c>
      <c r="E80" s="14">
        <v>10</v>
      </c>
      <c r="F80" s="14">
        <v>100</v>
      </c>
      <c r="G80" s="14">
        <v>2</v>
      </c>
      <c r="H80" s="14">
        <v>100</v>
      </c>
      <c r="I80" s="15">
        <f t="shared" si="2"/>
        <v>770</v>
      </c>
      <c r="J80" s="15">
        <f t="shared" si="3"/>
        <v>670</v>
      </c>
      <c r="K80" s="16" t="s">
        <v>53</v>
      </c>
      <c r="L80" s="16" t="s">
        <v>54</v>
      </c>
      <c r="M80" s="16" t="s">
        <v>55</v>
      </c>
      <c r="N80" s="17"/>
    </row>
    <row r="81" spans="1:14" x14ac:dyDescent="0.3">
      <c r="A81" s="13">
        <v>46325</v>
      </c>
      <c r="B81" s="14">
        <v>500</v>
      </c>
      <c r="C81" s="14">
        <v>30</v>
      </c>
      <c r="D81" s="14">
        <v>30</v>
      </c>
      <c r="E81" s="14">
        <v>20</v>
      </c>
      <c r="F81" s="14">
        <v>300</v>
      </c>
      <c r="G81" s="14">
        <v>6</v>
      </c>
      <c r="H81" s="14">
        <v>100</v>
      </c>
      <c r="I81" s="15">
        <f t="shared" si="2"/>
        <v>980</v>
      </c>
      <c r="J81" s="15">
        <f t="shared" si="3"/>
        <v>460</v>
      </c>
      <c r="K81" s="16" t="s">
        <v>53</v>
      </c>
      <c r="L81" s="16" t="s">
        <v>57</v>
      </c>
      <c r="M81" s="16" t="s">
        <v>55</v>
      </c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2026-10-30T16:44:57Z</dcterms:modified>
  <dc:language>en-US</dc:language>
</cp:coreProperties>
</file>