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Value Tables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_Node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5" customWidth="1" min="4" max="4"/>
    <col width="19" customWidth="1" min="5" max="5"/>
    <col width="10" customWidth="1" min="6" max="6"/>
    <col width="16" customWidth="1" min="7" max="7"/>
  </cols>
  <sheetData>
    <row r="1" ht="18" customHeight="1">
      <c r="A1" s="1" t="inlineStr">
        <is>
          <t>Frame ID (Hex)</t>
        </is>
      </c>
      <c r="B1" s="1" t="inlineStr">
        <is>
          <t>Frame ID (Dec)</t>
        </is>
      </c>
      <c r="C1" s="1" t="inlineStr">
        <is>
          <t>Name</t>
        </is>
      </c>
      <c r="D1" s="1" t="inlineStr">
        <is>
          <t>DLC (bytes)</t>
        </is>
      </c>
      <c r="E1" s="1" t="inlineStr">
        <is>
          <t>Cycle Time (ms)</t>
        </is>
      </c>
      <c r="F1" s="1" t="inlineStr">
        <is>
          <t>Sender</t>
        </is>
      </c>
      <c r="G1" s="1" t="inlineStr">
        <is>
          <t>Signal Count</t>
        </is>
      </c>
    </row>
    <row r="2">
      <c r="A2" s="2" t="inlineStr">
        <is>
          <t>0x100</t>
        </is>
      </c>
      <c r="B2" s="2" t="n">
        <v>256</v>
      </c>
      <c r="C2" s="2" t="inlineStr">
        <is>
          <t>EngineStatus</t>
        </is>
      </c>
      <c r="D2" s="2" t="n">
        <v>8</v>
      </c>
      <c r="E2" s="2" t="n">
        <v>10</v>
      </c>
      <c r="F2" s="2" t="inlineStr">
        <is>
          <t>ECM</t>
        </is>
      </c>
      <c r="G2" s="2" t="n">
        <v>4</v>
      </c>
    </row>
    <row r="3">
      <c r="A3" s="3" t="inlineStr">
        <is>
          <t>0x201</t>
        </is>
      </c>
      <c r="B3" s="3" t="n">
        <v>513</v>
      </c>
      <c r="C3" s="3" t="inlineStr">
        <is>
          <t>TransmissionStatus</t>
        </is>
      </c>
      <c r="D3" s="3" t="n">
        <v>8</v>
      </c>
      <c r="E3" s="3" t="n">
        <v>20</v>
      </c>
      <c r="F3" s="3" t="inlineStr">
        <is>
          <t>TCU</t>
        </is>
      </c>
      <c r="G3" s="3" t="n">
        <v>2</v>
      </c>
    </row>
    <row r="4">
      <c r="A4" s="2" t="inlineStr">
        <is>
          <t>0x400</t>
        </is>
      </c>
      <c r="B4" s="2" t="n">
        <v>1024</v>
      </c>
      <c r="C4" s="2" t="inlineStr">
        <is>
          <t>BodyControl</t>
        </is>
      </c>
      <c r="D4" s="2" t="n">
        <v>4</v>
      </c>
      <c r="E4" s="2" t="inlineStr"/>
      <c r="F4" s="2" t="inlineStr">
        <is>
          <t>BCM</t>
        </is>
      </c>
      <c r="G4" s="2" t="n">
        <v>1</v>
      </c>
    </row>
    <row r="5">
      <c r="A5" s="3" t="inlineStr">
        <is>
          <t>0x500</t>
        </is>
      </c>
      <c r="B5" s="3" t="n">
        <v>1280</v>
      </c>
      <c r="C5" s="3" t="inlineStr">
        <is>
          <t>ABSControl</t>
        </is>
      </c>
      <c r="D5" s="3" t="n">
        <v>4</v>
      </c>
      <c r="E5" s="3" t="inlineStr"/>
      <c r="F5" s="3" t="inlineStr">
        <is>
          <t>ABS</t>
        </is>
      </c>
      <c r="G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3" customWidth="1" min="4" max="4"/>
    <col width="17" customWidth="1" min="5" max="5"/>
    <col width="14" customWidth="1" min="6" max="6"/>
    <col width="9" customWidth="1" min="7" max="7"/>
    <col width="10" customWidth="1" min="8" max="8"/>
    <col width="8" customWidth="1" min="9" max="9"/>
    <col width="7" customWidth="1" min="10" max="10"/>
    <col width="7" customWidth="1" min="11" max="11"/>
    <col width="13" customWidth="1" min="12" max="12"/>
    <col width="29" customWidth="1" min="13" max="13"/>
  </cols>
  <sheetData>
    <row r="1" ht="18" customHeight="1">
      <c r="A1" s="1" t="inlineStr">
        <is>
          <t>Message</t>
        </is>
      </c>
      <c r="B1" s="1" t="inlineStr">
        <is>
          <t>Frame ID (Hex)</t>
        </is>
      </c>
      <c r="C1" s="1" t="inlineStr">
        <is>
          <t>Signal Name</t>
        </is>
      </c>
      <c r="D1" s="1" t="inlineStr">
        <is>
          <t>Start Bit</t>
        </is>
      </c>
      <c r="E1" s="1" t="inlineStr">
        <is>
          <t>Length (bits)</t>
        </is>
      </c>
      <c r="F1" s="1" t="inlineStr">
        <is>
          <t>Byte Order</t>
        </is>
      </c>
      <c r="G1" s="1" t="inlineStr">
        <is>
          <t>Scale</t>
        </is>
      </c>
      <c r="H1" s="1" t="inlineStr">
        <is>
          <t>Offset</t>
        </is>
      </c>
      <c r="I1" s="1" t="inlineStr">
        <is>
          <t>Unit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Receivers</t>
        </is>
      </c>
      <c r="M1" s="1" t="inlineStr">
        <is>
          <t>Comment</t>
        </is>
      </c>
    </row>
    <row r="2">
      <c r="A2" s="2" t="inlineStr">
        <is>
          <t>EngineStatus</t>
        </is>
      </c>
      <c r="B2" s="2" t="inlineStr">
        <is>
          <t>0x100</t>
        </is>
      </c>
      <c r="C2" s="2" t="inlineStr">
        <is>
          <t>EngineRPM</t>
        </is>
      </c>
      <c r="D2" s="2" t="n">
        <v>0</v>
      </c>
      <c r="E2" s="2" t="n">
        <v>16</v>
      </c>
      <c r="F2" s="2" t="inlineStr">
        <is>
          <t>Intel</t>
        </is>
      </c>
      <c r="G2" s="2" t="n">
        <v>0.5</v>
      </c>
      <c r="H2" s="2" t="n">
        <v>0</v>
      </c>
      <c r="I2" s="2" t="inlineStr">
        <is>
          <t>rpm</t>
        </is>
      </c>
      <c r="J2" s="2" t="n">
        <v>0</v>
      </c>
      <c r="K2" s="2" t="n">
        <v>8000</v>
      </c>
      <c r="L2" s="2" t="inlineStr">
        <is>
          <t>TCU, BCM</t>
        </is>
      </c>
      <c r="M2" s="2" t="inlineStr">
        <is>
          <t>Current engine speed in RPM</t>
        </is>
      </c>
    </row>
    <row r="3">
      <c r="A3" s="3" t="inlineStr">
        <is>
          <t>EngineStatus</t>
        </is>
      </c>
      <c r="B3" s="3" t="inlineStr">
        <is>
          <t>0x100</t>
        </is>
      </c>
      <c r="C3" s="3" t="inlineStr">
        <is>
          <t>CoolantTemp</t>
        </is>
      </c>
      <c r="D3" s="3" t="n">
        <v>16</v>
      </c>
      <c r="E3" s="3" t="n">
        <v>8</v>
      </c>
      <c r="F3" s="3" t="inlineStr">
        <is>
          <t>Intel</t>
        </is>
      </c>
      <c r="G3" s="3" t="n">
        <v>1</v>
      </c>
      <c r="H3" s="3" t="n">
        <v>-40</v>
      </c>
      <c r="I3" s="3" t="inlineStr">
        <is>
          <t>degC</t>
        </is>
      </c>
      <c r="J3" s="3" t="n">
        <v>-40</v>
      </c>
      <c r="K3" s="3" t="n">
        <v>215</v>
      </c>
      <c r="L3" s="3" t="inlineStr">
        <is>
          <t>BCM</t>
        </is>
      </c>
      <c r="M3" s="3" t="inlineStr">
        <is>
          <t>Engine coolant temperature</t>
        </is>
      </c>
    </row>
    <row r="4">
      <c r="A4" s="2" t="inlineStr">
        <is>
          <t>EngineStatus</t>
        </is>
      </c>
      <c r="B4" s="2" t="inlineStr">
        <is>
          <t>0x100</t>
        </is>
      </c>
      <c r="C4" s="2" t="inlineStr">
        <is>
          <t>ThrottlePos</t>
        </is>
      </c>
      <c r="D4" s="2" t="n">
        <v>24</v>
      </c>
      <c r="E4" s="2" t="n">
        <v>8</v>
      </c>
      <c r="F4" s="2" t="inlineStr">
        <is>
          <t>Intel</t>
        </is>
      </c>
      <c r="G4" s="2" t="n">
        <v>0.4</v>
      </c>
      <c r="H4" s="2" t="n">
        <v>0</v>
      </c>
      <c r="I4" s="2" t="inlineStr">
        <is>
          <t>%</t>
        </is>
      </c>
      <c r="J4" s="2" t="n">
        <v>0</v>
      </c>
      <c r="K4" s="2" t="n">
        <v>100</v>
      </c>
      <c r="L4" s="2" t="inlineStr">
        <is>
          <t>TCU</t>
        </is>
      </c>
      <c r="M4" s="2" t="inlineStr"/>
    </row>
    <row r="5">
      <c r="A5" s="3" t="inlineStr">
        <is>
          <t>EngineStatus</t>
        </is>
      </c>
      <c r="B5" s="3" t="inlineStr">
        <is>
          <t>0x100</t>
        </is>
      </c>
      <c r="C5" s="3" t="inlineStr">
        <is>
          <t>EngineLoad</t>
        </is>
      </c>
      <c r="D5" s="3" t="n">
        <v>32</v>
      </c>
      <c r="E5" s="3" t="n">
        <v>8</v>
      </c>
      <c r="F5" s="3" t="inlineStr">
        <is>
          <t>Intel</t>
        </is>
      </c>
      <c r="G5" s="3" t="n">
        <v>0.4</v>
      </c>
      <c r="H5" s="3" t="n">
        <v>0</v>
      </c>
      <c r="I5" s="3" t="inlineStr">
        <is>
          <t>%</t>
        </is>
      </c>
      <c r="J5" s="3" t="n">
        <v>0</v>
      </c>
      <c r="K5" s="3" t="n">
        <v>100</v>
      </c>
      <c r="L5" s="3" t="inlineStr">
        <is>
          <t>TCU</t>
        </is>
      </c>
      <c r="M5" s="3" t="inlineStr"/>
    </row>
    <row r="6">
      <c r="A6" s="2" t="inlineStr">
        <is>
          <t>TransmissionStatus</t>
        </is>
      </c>
      <c r="B6" s="2" t="inlineStr">
        <is>
          <t>0x201</t>
        </is>
      </c>
      <c r="C6" s="2" t="inlineStr">
        <is>
          <t>GearPosition</t>
        </is>
      </c>
      <c r="D6" s="2" t="n">
        <v>0</v>
      </c>
      <c r="E6" s="2" t="n">
        <v>4</v>
      </c>
      <c r="F6" s="2" t="inlineStr">
        <is>
          <t>Intel</t>
        </is>
      </c>
      <c r="G6" s="2" t="n">
        <v>1</v>
      </c>
      <c r="H6" s="2" t="n">
        <v>0</v>
      </c>
      <c r="I6" s="2" t="inlineStr"/>
      <c r="J6" s="2" t="n">
        <v>0</v>
      </c>
      <c r="K6" s="2" t="n">
        <v>15</v>
      </c>
      <c r="L6" s="2" t="inlineStr">
        <is>
          <t>ECM</t>
        </is>
      </c>
      <c r="M6" s="2" t="inlineStr"/>
    </row>
    <row r="7">
      <c r="A7" s="3" t="inlineStr">
        <is>
          <t>TransmissionStatus</t>
        </is>
      </c>
      <c r="B7" s="3" t="inlineStr">
        <is>
          <t>0x201</t>
        </is>
      </c>
      <c r="C7" s="3" t="inlineStr">
        <is>
          <t>TorqueReq</t>
        </is>
      </c>
      <c r="D7" s="3" t="n">
        <v>8</v>
      </c>
      <c r="E7" s="3" t="n">
        <v>16</v>
      </c>
      <c r="F7" s="3" t="inlineStr">
        <is>
          <t>Intel</t>
        </is>
      </c>
      <c r="G7" s="3" t="n">
        <v>0.1</v>
      </c>
      <c r="H7" s="3" t="n">
        <v>0</v>
      </c>
      <c r="I7" s="3" t="inlineStr">
        <is>
          <t>Nm</t>
        </is>
      </c>
      <c r="J7" s="3" t="n">
        <v>0</v>
      </c>
      <c r="K7" s="3" t="n">
        <v>500</v>
      </c>
      <c r="L7" s="3" t="inlineStr">
        <is>
          <t>ECM</t>
        </is>
      </c>
      <c r="M7" s="3" t="inlineStr"/>
    </row>
    <row r="8">
      <c r="A8" s="2" t="inlineStr">
        <is>
          <t>BodyControl</t>
        </is>
      </c>
      <c r="B8" s="2" t="inlineStr">
        <is>
          <t>0x400</t>
        </is>
      </c>
      <c r="C8" s="2" t="inlineStr">
        <is>
          <t>HeadlightState</t>
        </is>
      </c>
      <c r="D8" s="2" t="n">
        <v>0</v>
      </c>
      <c r="E8" s="2" t="n">
        <v>2</v>
      </c>
      <c r="F8" s="2" t="inlineStr">
        <is>
          <t>Intel</t>
        </is>
      </c>
      <c r="G8" s="2" t="n">
        <v>1</v>
      </c>
      <c r="H8" s="2" t="n">
        <v>0</v>
      </c>
      <c r="I8" s="2" t="inlineStr"/>
      <c r="J8" s="2" t="n">
        <v>0</v>
      </c>
      <c r="K8" s="2" t="n">
        <v>3</v>
      </c>
      <c r="L8" s="2" t="inlineStr">
        <is>
          <t>ECM</t>
        </is>
      </c>
      <c r="M8" s="2" t="inlineStr"/>
    </row>
    <row r="9">
      <c r="A9" s="3" t="inlineStr">
        <is>
          <t>ABSControl</t>
        </is>
      </c>
      <c r="B9" s="3" t="inlineStr">
        <is>
          <t>0x500</t>
        </is>
      </c>
      <c r="C9" s="3" t="inlineStr">
        <is>
          <t>WheelSpeedFL</t>
        </is>
      </c>
      <c r="D9" s="3" t="n">
        <v>0</v>
      </c>
      <c r="E9" s="3" t="n">
        <v>16</v>
      </c>
      <c r="F9" s="3" t="inlineStr">
        <is>
          <t>Intel</t>
        </is>
      </c>
      <c r="G9" s="3" t="n">
        <v>0.01</v>
      </c>
      <c r="H9" s="3" t="n">
        <v>0</v>
      </c>
      <c r="I9" s="3" t="inlineStr">
        <is>
          <t>km/h</t>
        </is>
      </c>
      <c r="J9" s="3" t="n">
        <v>0</v>
      </c>
      <c r="K9" s="3" t="n">
        <v>250</v>
      </c>
      <c r="L9" s="3" t="inlineStr">
        <is>
          <t>ECM</t>
        </is>
      </c>
      <c r="M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0" customWidth="1" min="3" max="3"/>
    <col width="13" customWidth="1" min="4" max="4"/>
    <col width="15" customWidth="1" min="5" max="5"/>
  </cols>
  <sheetData>
    <row r="1" ht="18" customHeight="1">
      <c r="A1" s="1" t="inlineStr">
        <is>
          <t>Message</t>
        </is>
      </c>
      <c r="B1" s="1" t="inlineStr">
        <is>
          <t>Frame ID (Hex)</t>
        </is>
      </c>
      <c r="C1" s="1" t="inlineStr">
        <is>
          <t>Signal</t>
        </is>
      </c>
      <c r="D1" s="1" t="inlineStr">
        <is>
          <t>Raw Value</t>
        </is>
      </c>
      <c r="E1" s="1" t="inlineStr">
        <is>
          <t>Description</t>
        </is>
      </c>
    </row>
    <row r="2">
      <c r="A2" t="inlineStr">
        <is>
          <t>(no value tables / enumerations found in this DBC)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4" customWidth="1" min="4" max="4"/>
    <col width="12" customWidth="1" min="5" max="5"/>
  </cols>
  <sheetData>
    <row r="1" ht="18" customHeight="1">
      <c r="A1" s="1" t="inlineStr">
        <is>
          <t>Node Name</t>
        </is>
      </c>
      <c r="B1" s="1" t="inlineStr">
        <is>
          <t>TX Message</t>
        </is>
      </c>
      <c r="C1" s="1" t="inlineStr">
        <is>
          <t>TX Count</t>
        </is>
      </c>
      <c r="D1" s="1" t="inlineStr">
        <is>
          <t>RX Message</t>
        </is>
      </c>
      <c r="E1" s="1" t="inlineStr">
        <is>
          <t>RX Count</t>
        </is>
      </c>
    </row>
    <row r="2">
      <c r="A2" s="2" t="inlineStr">
        <is>
          <t>ABS</t>
        </is>
      </c>
      <c r="B2" s="2" t="inlineStr">
        <is>
          <t>ABSControl</t>
        </is>
      </c>
      <c r="C2" s="2" t="n">
        <v>1</v>
      </c>
      <c r="D2" s="2" t="inlineStr"/>
      <c r="E2" s="2" t="n">
        <v>0</v>
      </c>
    </row>
    <row r="3">
      <c r="A3" s="3" t="inlineStr">
        <is>
          <t>BCM</t>
        </is>
      </c>
      <c r="B3" s="3" t="inlineStr">
        <is>
          <t>BodyControl</t>
        </is>
      </c>
      <c r="C3" s="3" t="n">
        <v>1</v>
      </c>
      <c r="D3" s="3" t="inlineStr">
        <is>
          <t>EngineStatus</t>
        </is>
      </c>
      <c r="E3" s="3" t="n">
        <v>1</v>
      </c>
    </row>
    <row r="4">
      <c r="A4" s="2" t="inlineStr">
        <is>
          <t>ECM</t>
        </is>
      </c>
      <c r="B4" s="2" t="inlineStr">
        <is>
          <t>EngineStatus</t>
        </is>
      </c>
      <c r="C4" s="2" t="n">
        <v>1</v>
      </c>
      <c r="D4" s="2" t="inlineStr">
        <is>
          <t>ABSControl</t>
        </is>
      </c>
      <c r="E4" s="2" t="n">
        <v>3</v>
      </c>
    </row>
    <row r="5">
      <c r="A5" s="3" t="inlineStr">
        <is>
          <t>TCU</t>
        </is>
      </c>
      <c r="B5" s="3" t="inlineStr">
        <is>
          <t>TransmissionStatus</t>
        </is>
      </c>
      <c r="C5" s="3" t="n">
        <v>1</v>
      </c>
      <c r="D5" s="3" t="inlineStr">
        <is>
          <t>EngineStatus</t>
        </is>
      </c>
      <c r="E5" s="3" t="n">
        <v>1</v>
      </c>
    </row>
  </sheetData>
  <dataValidations count="7">
    <dataValidation sqref="B2" showDropDown="0" showInputMessage="0" showErrorMessage="0" allowBlank="1" type="list">
      <formula1>'_NodeLists'!$A$1:$A$1</formula1>
    </dataValidation>
    <dataValidation sqref="B3" showDropDown="0" showInputMessage="0" showErrorMessage="0" allowBlank="1" type="list">
      <formula1>'_NodeLists'!$C$1:$C$1</formula1>
    </dataValidation>
    <dataValidation sqref="D3" showDropDown="0" showInputMessage="0" showErrorMessage="0" allowBlank="1" type="list">
      <formula1>'_NodeLists'!$D$1:$D$1</formula1>
    </dataValidation>
    <dataValidation sqref="B4" showDropDown="0" showInputMessage="0" showErrorMessage="0" allowBlank="1" type="list">
      <formula1>'_NodeLists'!$E$1:$E$1</formula1>
    </dataValidation>
    <dataValidation sqref="D4" showDropDown="0" showInputMessage="0" showErrorMessage="0" allowBlank="1" type="list">
      <formula1>'_NodeLists'!$F$1:$F$3</formula1>
    </dataValidation>
    <dataValidation sqref="B5" showDropDown="0" showInputMessage="0" showErrorMessage="0" allowBlank="1" type="list">
      <formula1>'_NodeLists'!$G$1:$G$1</formula1>
    </dataValidation>
    <dataValidation sqref="D5" showDropDown="0" showInputMessage="0" showErrorMessage="0" allowBlank="1" type="list">
      <formula1>'_NodeLists'!$H$1:$H$1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ABSControl</t>
        </is>
      </c>
      <c r="C1" t="inlineStr">
        <is>
          <t>BodyControl</t>
        </is>
      </c>
      <c r="D1" t="inlineStr">
        <is>
          <t>EngineStatus</t>
        </is>
      </c>
      <c r="E1" t="inlineStr">
        <is>
          <t>EngineStatus</t>
        </is>
      </c>
      <c r="F1" t="inlineStr">
        <is>
          <t>ABSControl</t>
        </is>
      </c>
      <c r="G1" t="inlineStr">
        <is>
          <t>TransmissionStatus</t>
        </is>
      </c>
      <c r="H1" t="inlineStr">
        <is>
          <t>EngineStatus</t>
        </is>
      </c>
    </row>
    <row r="2">
      <c r="F2" t="inlineStr">
        <is>
          <t>BodyControl</t>
        </is>
      </c>
    </row>
    <row r="3">
      <c r="F3" t="inlineStr">
        <is>
          <t>TransmissionStatus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2026-04-18T14:50:49Z</dcterms:created>
  <dcterms:modified xmlns:dcterms="http://purl.org/dc/terms/" xmlns:xsi="http://www.w3.org/2001/XMLSchema-instance" xsi:type="dcterms:W3CDTF">2026-04-18T14:50:49Z</dcterms:modified>
</cp:coreProperties>
</file>