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KALER\Downloads\03_LEARNINGS\LaughLoL\DA\DataAnalysisBootCamp\Excel\"/>
    </mc:Choice>
  </mc:AlternateContent>
  <xr:revisionPtr revIDLastSave="0" documentId="13_ncr:1_{814A1A44-0648-4406-AA15-46E65439A674}" xr6:coauthVersionLast="47" xr6:coauthVersionMax="47" xr10:uidLastSave="{00000000-0000-0000-0000-000000000000}"/>
  <bookViews>
    <workbookView xWindow="-120" yWindow="-120" windowWidth="20730" windowHeight="117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K3" i="13"/>
  <c r="K4" i="13"/>
  <c r="K5" i="13"/>
  <c r="K6" i="13"/>
  <c r="K7" i="13"/>
  <c r="K8" i="13"/>
  <c r="K9" i="13"/>
  <c r="K10" i="13"/>
  <c r="K2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2" i="1" a="1"/>
  <c r="K2" i="1" s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<sst xmlns="http://schemas.openxmlformats.org/spreadsheetml/2006/main" count="583" uniqueCount="88">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</sst>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Raavi"/>
      <family val="2"/>
      <scheme val="minor"/>
    </font>
    <font>
      <sz val="8"/>
      <name val="Raav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C1" workbookViewId="0">
      <selection activeCell="J4" sqref="J4"/>
    </sheetView>
  </sheetViews>
  <sheetFormatPr defaultColWidth="13.69921875" defaultRowHeight="22.5" x14ac:dyDescent="0.65"/>
  <cols>
    <col min="1" max="1" width="10.796875" bestFit="1" customWidth="1"/>
    <col min="4" max="4" width="7.69921875" customWidth="1"/>
  </cols>
  <sheetData>
    <row r="1" spans="1:11" x14ac:dyDescent="0.6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6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 xml:space="preserve"> MAX( H2:H10)</f>
        <v>37933</v>
      </c>
      <c r="K2" s="1">
        <f xml:space="preserve"> MIN(H2:H10)</f>
        <v>35040</v>
      </c>
    </row>
    <row r="3" spans="1:11" x14ac:dyDescent="0.6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6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6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6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6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6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6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6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E1" workbookViewId="0">
      <selection activeCell="K3" sqref="K3"/>
    </sheetView>
  </sheetViews>
  <sheetFormatPr defaultColWidth="13.69921875" defaultRowHeight="22.5" x14ac:dyDescent="0.65"/>
  <cols>
    <col min="1" max="1" width="10.796875" bestFit="1" customWidth="1"/>
    <col min="4" max="4" width="7.69921875" customWidth="1"/>
    <col min="11" max="11" width="18.8984375" customWidth="1"/>
  </cols>
  <sheetData>
    <row r="1" spans="1:11" x14ac:dyDescent="0.6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6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 "Young")</f>
        <v>Young</v>
      </c>
      <c r="K2" t="str" cm="1">
        <f t="array" ref="K2:K10">_xlfn.IFS(F2:F10= "salesman", "Sale", F2:F10= "HR", "Fire",F2:F10= "Accountant", "Raise")</f>
        <v>Sale</v>
      </c>
    </row>
    <row r="3" spans="1:11" x14ac:dyDescent="0.6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6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</v>
      </c>
    </row>
    <row r="5" spans="1:11" x14ac:dyDescent="0.6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Raise</v>
      </c>
    </row>
    <row r="6" spans="1:11" x14ac:dyDescent="0.6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6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6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6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</v>
      </c>
    </row>
    <row r="10" spans="1:11" x14ac:dyDescent="0.6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Raise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J3" sqref="J3"/>
    </sheetView>
  </sheetViews>
  <sheetFormatPr defaultColWidth="10.8984375" defaultRowHeight="22.5" x14ac:dyDescent="0.65"/>
  <cols>
    <col min="1" max="1" width="10.796875" bestFit="1" customWidth="1"/>
  </cols>
  <sheetData>
    <row r="1" spans="1:12" x14ac:dyDescent="0.6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6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LEN(F2:F10)</f>
        <v>8</v>
      </c>
    </row>
    <row r="3" spans="1:12" x14ac:dyDescent="0.6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12</v>
      </c>
    </row>
    <row r="4" spans="1:12" x14ac:dyDescent="0.6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8</v>
      </c>
    </row>
    <row r="5" spans="1:12" x14ac:dyDescent="0.6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10</v>
      </c>
    </row>
    <row r="6" spans="1:12" x14ac:dyDescent="0.6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2</v>
      </c>
    </row>
    <row r="7" spans="1:12" x14ac:dyDescent="0.6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16</v>
      </c>
    </row>
    <row r="8" spans="1:12" x14ac:dyDescent="0.6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18</v>
      </c>
    </row>
    <row r="9" spans="1:12" x14ac:dyDescent="0.6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8</v>
      </c>
    </row>
    <row r="10" spans="1:12" x14ac:dyDescent="0.6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G1" workbookViewId="0">
      <selection activeCell="M3" sqref="M3"/>
    </sheetView>
  </sheetViews>
  <sheetFormatPr defaultColWidth="14.59765625" defaultRowHeight="22.5" x14ac:dyDescent="0.65"/>
  <cols>
    <col min="4" max="4" width="8" customWidth="1"/>
    <col min="10" max="10" width="32.296875" bestFit="1" customWidth="1"/>
  </cols>
  <sheetData>
    <row r="1" spans="1:13" x14ac:dyDescent="0.6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6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LEFT(B2:B10,2)</f>
        <v>Ji</v>
      </c>
      <c r="L2" t="str" cm="1">
        <f t="array" ref="L2:L10">RIGHT(A2:A10, 1)</f>
        <v>1</v>
      </c>
      <c r="M2" t="str" cm="1">
        <f t="array" ref="M2:M10">RIGHT(H2:H10,4)</f>
        <v>2001</v>
      </c>
    </row>
    <row r="3" spans="1:13" x14ac:dyDescent="0.6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</v>
      </c>
      <c r="L3" t="str">
        <v>2</v>
      </c>
      <c r="M3" t="str">
        <v>1999</v>
      </c>
    </row>
    <row r="4" spans="1:13" x14ac:dyDescent="0.6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</v>
      </c>
      <c r="L4" t="str">
        <v>3</v>
      </c>
      <c r="M4" t="str">
        <v>2000</v>
      </c>
    </row>
    <row r="5" spans="1:13" x14ac:dyDescent="0.6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</v>
      </c>
      <c r="L5" t="str">
        <v>4</v>
      </c>
      <c r="M5" t="str">
        <v>2000</v>
      </c>
    </row>
    <row r="6" spans="1:13" x14ac:dyDescent="0.6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</v>
      </c>
      <c r="L6" t="str">
        <v>5</v>
      </c>
      <c r="M6" t="str">
        <v>2001</v>
      </c>
    </row>
    <row r="7" spans="1:13" x14ac:dyDescent="0.6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</v>
      </c>
      <c r="L7" t="str">
        <v>6</v>
      </c>
      <c r="M7" t="str">
        <v>2001</v>
      </c>
    </row>
    <row r="8" spans="1:13" x14ac:dyDescent="0.6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</v>
      </c>
      <c r="L8" t="str">
        <v>7</v>
      </c>
      <c r="M8" t="str">
        <v>2003</v>
      </c>
    </row>
    <row r="9" spans="1:13" x14ac:dyDescent="0.6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</v>
      </c>
      <c r="L9" t="str">
        <v>8</v>
      </c>
      <c r="M9" t="str">
        <v>2002</v>
      </c>
    </row>
    <row r="10" spans="1:13" x14ac:dyDescent="0.6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H1" workbookViewId="0">
      <selection activeCell="M3" sqref="M3"/>
    </sheetView>
  </sheetViews>
  <sheetFormatPr defaultColWidth="13.69921875" defaultRowHeight="22.5" x14ac:dyDescent="0.65"/>
  <cols>
    <col min="1" max="1" width="10.796875" bestFit="1" customWidth="1"/>
    <col min="4" max="4" width="7.69921875" customWidth="1"/>
  </cols>
  <sheetData>
    <row r="1" spans="1:13" x14ac:dyDescent="0.6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6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6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6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6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6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6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6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6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6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65">
      <c r="H12" s="1"/>
    </row>
    <row r="13" spans="1:13" x14ac:dyDescent="0.6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D1" workbookViewId="0">
      <selection activeCell="J3" sqref="J3"/>
    </sheetView>
  </sheetViews>
  <sheetFormatPr defaultColWidth="13.69921875" defaultRowHeight="22.5" x14ac:dyDescent="0.65"/>
  <cols>
    <col min="1" max="1" width="10.796875" bestFit="1" customWidth="1"/>
    <col min="4" max="4" width="7.69921875" customWidth="1"/>
  </cols>
  <sheetData>
    <row r="1" spans="1:11" x14ac:dyDescent="0.6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6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6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6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6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6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6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6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6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6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D4" workbookViewId="0">
      <selection activeCell="K3" sqref="K3"/>
    </sheetView>
  </sheetViews>
  <sheetFormatPr defaultColWidth="13.69921875" defaultRowHeight="22.5" x14ac:dyDescent="0.65"/>
  <cols>
    <col min="1" max="1" width="10.796875" bestFit="1" customWidth="1"/>
    <col min="4" max="4" width="7.69921875" customWidth="1"/>
  </cols>
  <sheetData>
    <row r="1" spans="1:12" x14ac:dyDescent="0.6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6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6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6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6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1-5-2000</v>
      </c>
    </row>
    <row r="6" spans="1:12" x14ac:dyDescent="0.6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6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6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6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6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65">
      <c r="H12" s="2"/>
      <c r="I12" s="2"/>
    </row>
    <row r="13" spans="1:12" x14ac:dyDescent="0.65">
      <c r="H13" s="2"/>
      <c r="I13" s="2"/>
    </row>
    <row r="14" spans="1:12" x14ac:dyDescent="0.65">
      <c r="H14" s="2"/>
      <c r="I14" s="2"/>
    </row>
    <row r="15" spans="1:12" x14ac:dyDescent="0.65">
      <c r="H15" s="2"/>
      <c r="I15" s="2"/>
    </row>
    <row r="16" spans="1:12" x14ac:dyDescent="0.65">
      <c r="H16" s="2"/>
      <c r="I16" s="2"/>
    </row>
    <row r="17" spans="8:9" x14ac:dyDescent="0.65">
      <c r="H17" s="2"/>
      <c r="I17" s="2"/>
    </row>
    <row r="18" spans="8:9" x14ac:dyDescent="0.65">
      <c r="H18" s="2"/>
      <c r="I18" s="2"/>
    </row>
    <row r="19" spans="8:9" x14ac:dyDescent="0.65">
      <c r="H19" s="2"/>
      <c r="I19" s="2"/>
    </row>
    <row r="20" spans="8:9" x14ac:dyDescent="0.6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D1" workbookViewId="0">
      <selection activeCell="L3" sqref="L3"/>
    </sheetView>
  </sheetViews>
  <sheetFormatPr defaultColWidth="13" defaultRowHeight="22.5" x14ac:dyDescent="0.65"/>
  <sheetData>
    <row r="1" spans="1:12" x14ac:dyDescent="0.6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6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6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6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6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6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6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6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6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6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D1" workbookViewId="0">
      <selection activeCell="L3" sqref="L3"/>
    </sheetView>
  </sheetViews>
  <sheetFormatPr defaultColWidth="13.69921875" defaultRowHeight="22.5" x14ac:dyDescent="0.65"/>
  <cols>
    <col min="1" max="1" width="10.796875" bestFit="1" customWidth="1"/>
    <col min="4" max="4" width="7.69921875" customWidth="1"/>
  </cols>
  <sheetData>
    <row r="1" spans="1:12" x14ac:dyDescent="0.6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6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COUNTIFS(A2:A10,"&gt;1004",E2:E10,"Female")</f>
        <v>1</v>
      </c>
    </row>
    <row r="3" spans="1:12" x14ac:dyDescent="0.6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6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6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6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6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6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6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6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C1" workbookViewId="0">
      <selection activeCell="M10" sqref="M10"/>
    </sheetView>
  </sheetViews>
  <sheetFormatPr defaultRowHeight="22.5" x14ac:dyDescent="0.65"/>
  <cols>
    <col min="2" max="2" width="10.3984375" customWidth="1"/>
    <col min="3" max="5" width="10.69921875" customWidth="1"/>
    <col min="6" max="6" width="16.59765625" customWidth="1"/>
    <col min="8" max="8" width="14.19921875" customWidth="1"/>
    <col min="9" max="9" width="14.796875" customWidth="1"/>
    <col min="10" max="10" width="22" bestFit="1" customWidth="1"/>
  </cols>
  <sheetData>
    <row r="1" spans="1:11" x14ac:dyDescent="0.6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6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 cm="1">
        <f t="array" ref="K2:K10">CONCATENATE(B2:B10,".",C2:C10,"@gmail.com")</f>
        <v>Jim.Halpert@gmail.com</v>
      </c>
    </row>
    <row r="3" spans="1:11" x14ac:dyDescent="0.6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t="str">
        <v>Pam.Beasley@gmail.com</v>
      </c>
    </row>
    <row r="4" spans="1:11" x14ac:dyDescent="0.6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t="str">
        <v>Dwight.Schrute@gmail.com</v>
      </c>
    </row>
    <row r="5" spans="1:11" x14ac:dyDescent="0.6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t="str">
        <v>Angela.Martin@gmail.com</v>
      </c>
    </row>
    <row r="6" spans="1:11" x14ac:dyDescent="0.6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t="str">
        <v>Toby.Flenderson@gmail.com</v>
      </c>
    </row>
    <row r="7" spans="1:11" x14ac:dyDescent="0.6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t="str">
        <v>Michael.Scott@gmail.com</v>
      </c>
    </row>
    <row r="8" spans="1:11" x14ac:dyDescent="0.6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t="str">
        <v>Meredith.Palmer@gmail.com</v>
      </c>
    </row>
    <row r="9" spans="1:11" x14ac:dyDescent="0.6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t="str">
        <v>Stanley.Hudson@gmail.com</v>
      </c>
    </row>
    <row r="10" spans="1:11" x14ac:dyDescent="0.6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t="str">
        <v>Kevin.Malone@gmail.com</v>
      </c>
    </row>
    <row r="11" spans="1:11" x14ac:dyDescent="0.65">
      <c r="H11" t="str">
        <f t="shared" ref="H11:H12" si="0">CONCATENATE(B11," ",C11)</f>
        <v xml:space="preserve"> </v>
      </c>
    </row>
    <row r="12" spans="1:11" x14ac:dyDescent="0.6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2" sqref="J2:J10"/>
    </sheetView>
  </sheetViews>
  <sheetFormatPr defaultRowHeight="22.5" x14ac:dyDescent="0.65"/>
  <cols>
    <col min="8" max="8" width="14.3984375" customWidth="1"/>
    <col min="9" max="9" width="13.296875" customWidth="1"/>
  </cols>
  <sheetData>
    <row r="1" spans="1:11" x14ac:dyDescent="0.6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6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NETWORKDAYS(H2,I2,55)</f>
        <v>3611</v>
      </c>
    </row>
    <row r="3" spans="1:11" x14ac:dyDescent="0.6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NETWORKDAYS(H3,I3,55)</f>
        <v>4180</v>
      </c>
    </row>
    <row r="4" spans="1:11" x14ac:dyDescent="0.6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6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6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6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6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6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6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pawan kaler</cp:lastModifiedBy>
  <dcterms:created xsi:type="dcterms:W3CDTF">2021-12-16T14:18:34Z</dcterms:created>
  <dcterms:modified xsi:type="dcterms:W3CDTF">2024-05-28T20:20:18Z</dcterms:modified>
</cp:coreProperties>
</file>