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 Analytics\Analytixlabs\Linear\"/>
    </mc:Choice>
  </mc:AlternateContent>
  <bookViews>
    <workbookView xWindow="0" yWindow="0" windowWidth="20490" windowHeight="8910" activeTab="2"/>
  </bookViews>
  <sheets>
    <sheet name="RF Variable Imp- First cut" sheetId="5" r:id="rId1"/>
    <sheet name="Varible Choosen" sheetId="3" r:id="rId2"/>
    <sheet name="Correlation" sheetId="8" r:id="rId3"/>
  </sheets>
  <definedNames>
    <definedName name="_xlnm._FilterDatabase" localSheetId="2" hidden="1">Correlation!$A$1:$AO$41</definedName>
    <definedName name="_xlnm._FilterDatabase" localSheetId="0" hidden="1">'RF Variable Imp- First cut'!$A$1:$B$1</definedName>
    <definedName name="_xlnm._FilterDatabase" localSheetId="1" hidden="1">'Varible Choosen'!$A$1:$C$1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<sst xmlns="http://schemas.openxmlformats.org/spreadsheetml/2006/main" count="212" uniqueCount="104">
  <si>
    <t>Numeric Variable</t>
  </si>
  <si>
    <t>Label</t>
  </si>
  <si>
    <t>card2items</t>
  </si>
  <si>
    <t>card</t>
  </si>
  <si>
    <t>carditems</t>
  </si>
  <si>
    <t>income</t>
  </si>
  <si>
    <t>inccat</t>
  </si>
  <si>
    <t>carvalue</t>
  </si>
  <si>
    <t>card2</t>
  </si>
  <si>
    <t>othdebt</t>
  </si>
  <si>
    <t>address</t>
  </si>
  <si>
    <t>tenure</t>
  </si>
  <si>
    <t>longten</t>
  </si>
  <si>
    <t>age</t>
  </si>
  <si>
    <t>card2tenure</t>
  </si>
  <si>
    <t>addresscat</t>
  </si>
  <si>
    <t>creddebt</t>
  </si>
  <si>
    <t>owncd</t>
  </si>
  <si>
    <t>carcatvalue</t>
  </si>
  <si>
    <t>cardtenure</t>
  </si>
  <si>
    <t>employ</t>
  </si>
  <si>
    <t>longmon</t>
  </si>
  <si>
    <t>Variables</t>
  </si>
  <si>
    <t>Importance</t>
  </si>
  <si>
    <t>townsize</t>
  </si>
  <si>
    <t>Size of hometown</t>
  </si>
  <si>
    <t>gender</t>
  </si>
  <si>
    <t>Gender</t>
  </si>
  <si>
    <t>Age in years</t>
  </si>
  <si>
    <t>edcat</t>
  </si>
  <si>
    <t>Level of education</t>
  </si>
  <si>
    <t>jobcat</t>
  </si>
  <si>
    <t>Job category</t>
  </si>
  <si>
    <t>Years with current employer</t>
  </si>
  <si>
    <t>Household income in thousands</t>
  </si>
  <si>
    <t>Income category in thousands</t>
  </si>
  <si>
    <t>Credit card debt in thousands</t>
  </si>
  <si>
    <t>Other debt in thousands</t>
  </si>
  <si>
    <t>marital</t>
  </si>
  <si>
    <t>Marital status</t>
  </si>
  <si>
    <t>Years at current address</t>
  </si>
  <si>
    <t>Primary vehicle lease/own</t>
  </si>
  <si>
    <t>Primary vehicle sticker price</t>
  </si>
  <si>
    <t>Primary vehicle price category</t>
  </si>
  <si>
    <t>Primary credit card</t>
  </si>
  <si>
    <t>Years held primary credit card</t>
  </si>
  <si>
    <t>Secondary credit card</t>
  </si>
  <si>
    <t>Years held secondary credit card</t>
  </si>
  <si>
    <t>Number of items on primary card last month</t>
  </si>
  <si>
    <t>Number of items on secondary card last month</t>
  </si>
  <si>
    <t>Number of months with service</t>
  </si>
  <si>
    <t>Long distance last month</t>
  </si>
  <si>
    <t>Long distance over tenure</t>
  </si>
  <si>
    <t>equipten</t>
  </si>
  <si>
    <t>Equipment over tenure</t>
  </si>
  <si>
    <t>cardten</t>
  </si>
  <si>
    <t>Calling card over tenure</t>
  </si>
  <si>
    <t>"townsize",</t>
  </si>
  <si>
    <t>"gender",</t>
  </si>
  <si>
    <t>"age",</t>
  </si>
  <si>
    <t>"edcat",</t>
  </si>
  <si>
    <t>"jobcat",</t>
  </si>
  <si>
    <t>"employ",</t>
  </si>
  <si>
    <t>"income",</t>
  </si>
  <si>
    <t>"inccat",</t>
  </si>
  <si>
    <t>"creddebt",</t>
  </si>
  <si>
    <t>"othdebt",</t>
  </si>
  <si>
    <t>"marital",</t>
  </si>
  <si>
    <t>"address",</t>
  </si>
  <si>
    <t>"addresscat",</t>
  </si>
  <si>
    <t>"card2",</t>
  </si>
  <si>
    <t>"carvalue",</t>
  </si>
  <si>
    <t>"carcatvalue",</t>
  </si>
  <si>
    <t>"card",</t>
  </si>
  <si>
    <t>"cardtenure",</t>
  </si>
  <si>
    <t>"card2tenure",</t>
  </si>
  <si>
    <t>"carditems",</t>
  </si>
  <si>
    <t>"card2items",</t>
  </si>
  <si>
    <t>"tenure",</t>
  </si>
  <si>
    <t>"longmon",</t>
  </si>
  <si>
    <t>"longten",</t>
  </si>
  <si>
    <t>"equipten",</t>
  </si>
  <si>
    <t>"cardten",</t>
  </si>
  <si>
    <t>townsize_2</t>
  </si>
  <si>
    <t>townsize_3</t>
  </si>
  <si>
    <t>townsize_4</t>
  </si>
  <si>
    <t>townsize_5</t>
  </si>
  <si>
    <t>inccat_2</t>
  </si>
  <si>
    <t>inccat_3</t>
  </si>
  <si>
    <t>inccat_4</t>
  </si>
  <si>
    <t>inccat_5</t>
  </si>
  <si>
    <t>addresscat_2</t>
  </si>
  <si>
    <t>addresscat_3</t>
  </si>
  <si>
    <t>addresscat_4</t>
  </si>
  <si>
    <t>addresscat_5</t>
  </si>
  <si>
    <t>card2_2</t>
  </si>
  <si>
    <t>card2_3</t>
  </si>
  <si>
    <t>card2_4</t>
  </si>
  <si>
    <t>card2_5</t>
  </si>
  <si>
    <t>card_2</t>
  </si>
  <si>
    <t>card_3</t>
  </si>
  <si>
    <t>card_4</t>
  </si>
  <si>
    <t>card_5</t>
  </si>
  <si>
    <t>total_spend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</si>
</sst>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3" xfId="1" applyFont="1" applyFill="1" applyBorder="1" applyAlignment="1">
      <alignment horizontal="left" vertical="top" wrapText="1"/>
    </xf>
    <xf numFmtId="0" fontId="3" fillId="0" borderId="4" xfId="1" applyFont="1" applyFill="1" applyBorder="1" applyAlignment="1">
      <alignment horizontal="left" vertical="center" wrapText="1"/>
    </xf>
    <xf numFmtId="0" fontId="0" fillId="0" borderId="0" xfId="0" applyFill="1"/>
    <xf numFmtId="0" fontId="4" fillId="0" borderId="1" xfId="1" applyFont="1" applyBorder="1" applyAlignment="1">
      <alignment horizontal="left" wrapText="1"/>
    </xf>
    <xf numFmtId="0" fontId="4" fillId="0" borderId="2" xfId="1" applyFont="1" applyBorder="1" applyAlignment="1">
      <alignment horizontal="center" wrapText="1"/>
    </xf>
    <xf numFmtId="11" fontId="0" fillId="0" borderId="0" xfId="0" applyNumberFormat="1"/>
    <xf numFmtId="0" fontId="0" fillId="2" borderId="0" xfId="0" applyFill="1"/>
  </cellXfs>
  <cellStyles count="2">
    <cellStyle name="Normal" xfId="0" builtinId="0"/>
    <cellStyle name="Normal_Sheet1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0" sqref="A10"/>
    </sheetView>
  </sheetViews>
  <sheetFormatPr defaultRowHeight="15" x14ac:dyDescent="0.25"/>
  <cols>
    <col min="1" max="1" width="11.7109375" bestFit="1" customWidth="1"/>
    <col min="2" max="2" width="11.140625" bestFit="1" customWidth="1"/>
  </cols>
  <sheetData>
    <row r="1" spans="1:2" s="1" customFormat="1" x14ac:dyDescent="0.25">
      <c r="A1" s="1" t="s">
        <v>22</v>
      </c>
      <c r="B1" s="1" t="s">
        <v>23</v>
      </c>
    </row>
    <row r="2" spans="1:2" s="2" customFormat="1" x14ac:dyDescent="0.25">
      <c r="A2" s="2" t="s">
        <v>2</v>
      </c>
      <c r="B2" s="2">
        <v>100</v>
      </c>
    </row>
    <row r="3" spans="1:2" x14ac:dyDescent="0.25">
      <c r="A3" t="s">
        <v>3</v>
      </c>
      <c r="B3">
        <v>95.85</v>
      </c>
    </row>
    <row r="4" spans="1:2" x14ac:dyDescent="0.25">
      <c r="A4" t="s">
        <v>4</v>
      </c>
      <c r="B4">
        <v>90.02</v>
      </c>
    </row>
    <row r="5" spans="1:2" x14ac:dyDescent="0.25">
      <c r="A5" t="s">
        <v>5</v>
      </c>
      <c r="B5">
        <v>46.17</v>
      </c>
    </row>
    <row r="6" spans="1:2" x14ac:dyDescent="0.25">
      <c r="A6" t="s">
        <v>6</v>
      </c>
      <c r="B6">
        <v>28.94</v>
      </c>
    </row>
    <row r="7" spans="1:2" x14ac:dyDescent="0.25">
      <c r="A7" t="s">
        <v>7</v>
      </c>
      <c r="B7">
        <v>24.34</v>
      </c>
    </row>
    <row r="8" spans="1:2" x14ac:dyDescent="0.25">
      <c r="A8" t="s">
        <v>8</v>
      </c>
      <c r="B8">
        <v>23.07</v>
      </c>
    </row>
    <row r="9" spans="1:2" x14ac:dyDescent="0.25">
      <c r="A9" t="s">
        <v>9</v>
      </c>
      <c r="B9">
        <v>21.33</v>
      </c>
    </row>
    <row r="10" spans="1:2" x14ac:dyDescent="0.25">
      <c r="A10" t="s">
        <v>10</v>
      </c>
      <c r="B10">
        <v>19.36</v>
      </c>
    </row>
    <row r="11" spans="1:2" x14ac:dyDescent="0.25">
      <c r="A11" t="s">
        <v>11</v>
      </c>
      <c r="B11">
        <v>18.78</v>
      </c>
    </row>
    <row r="12" spans="1:2" x14ac:dyDescent="0.25">
      <c r="A12" t="s">
        <v>12</v>
      </c>
      <c r="B12">
        <v>17.71</v>
      </c>
    </row>
    <row r="13" spans="1:2" x14ac:dyDescent="0.25">
      <c r="A13" t="s">
        <v>13</v>
      </c>
      <c r="B13">
        <v>17.54</v>
      </c>
    </row>
    <row r="14" spans="1:2" x14ac:dyDescent="0.25">
      <c r="A14" t="s">
        <v>14</v>
      </c>
      <c r="B14">
        <v>17.2</v>
      </c>
    </row>
    <row r="15" spans="1:2" x14ac:dyDescent="0.25">
      <c r="A15" t="s">
        <v>15</v>
      </c>
      <c r="B15">
        <v>16.96</v>
      </c>
    </row>
    <row r="16" spans="1:2" x14ac:dyDescent="0.25">
      <c r="A16" t="s">
        <v>16</v>
      </c>
      <c r="B16">
        <v>16.91</v>
      </c>
    </row>
    <row r="17" spans="1:2" x14ac:dyDescent="0.25">
      <c r="A17" t="s">
        <v>17</v>
      </c>
      <c r="B17">
        <v>15.2</v>
      </c>
    </row>
    <row r="18" spans="1:2" x14ac:dyDescent="0.25">
      <c r="A18" t="s">
        <v>18</v>
      </c>
      <c r="B18">
        <v>15.1</v>
      </c>
    </row>
    <row r="19" spans="1:2" x14ac:dyDescent="0.25">
      <c r="A19" t="s">
        <v>19</v>
      </c>
      <c r="B19">
        <v>13.78</v>
      </c>
    </row>
    <row r="20" spans="1:2" x14ac:dyDescent="0.25">
      <c r="A20" t="s">
        <v>20</v>
      </c>
      <c r="B20">
        <v>13.78</v>
      </c>
    </row>
    <row r="21" spans="1:2" x14ac:dyDescent="0.25">
      <c r="A21" t="s">
        <v>21</v>
      </c>
      <c r="B21">
        <v>13.72</v>
      </c>
    </row>
  </sheetData>
  <autoFilter ref="A1:B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workbookViewId="0">
      <selection activeCell="B23" sqref="B23"/>
    </sheetView>
  </sheetViews>
  <sheetFormatPr defaultRowHeight="15" x14ac:dyDescent="0.25"/>
  <cols>
    <col min="1" max="1" width="19.5703125" bestFit="1" customWidth="1"/>
    <col min="2" max="2" width="43.28515625" bestFit="1" customWidth="1"/>
    <col min="3" max="3" width="45.5703125" bestFit="1" customWidth="1"/>
  </cols>
  <sheetData>
    <row r="1" spans="1:31" s="1" customFormat="1" ht="16.5" thickTop="1" thickBot="1" x14ac:dyDescent="0.3">
      <c r="A1" s="6" t="s">
        <v>0</v>
      </c>
      <c r="B1" s="7" t="s">
        <v>1</v>
      </c>
    </row>
    <row r="2" spans="1:31" ht="15.75" thickTop="1" x14ac:dyDescent="0.25">
      <c r="A2" s="3" t="s">
        <v>24</v>
      </c>
      <c r="B2" s="4" t="s">
        <v>25</v>
      </c>
      <c r="C2" t="s">
        <v>57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  <c r="W2" t="s">
        <v>70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80</v>
      </c>
      <c r="AD2" t="s">
        <v>81</v>
      </c>
      <c r="AE2" t="s">
        <v>82</v>
      </c>
    </row>
    <row r="3" spans="1:31" x14ac:dyDescent="0.25">
      <c r="A3" s="3" t="s">
        <v>26</v>
      </c>
      <c r="B3" s="4" t="s">
        <v>27</v>
      </c>
      <c r="C3" t="s">
        <v>58</v>
      </c>
    </row>
    <row r="4" spans="1:31" x14ac:dyDescent="0.25">
      <c r="A4" s="3" t="s">
        <v>13</v>
      </c>
      <c r="B4" s="4" t="s">
        <v>28</v>
      </c>
      <c r="C4" t="s">
        <v>59</v>
      </c>
    </row>
    <row r="5" spans="1:31" x14ac:dyDescent="0.25">
      <c r="A5" s="3" t="s">
        <v>29</v>
      </c>
      <c r="B5" s="4" t="s">
        <v>30</v>
      </c>
      <c r="C5" t="s">
        <v>60</v>
      </c>
    </row>
    <row r="6" spans="1:31" x14ac:dyDescent="0.25">
      <c r="A6" s="3" t="s">
        <v>31</v>
      </c>
      <c r="B6" s="4" t="s">
        <v>32</v>
      </c>
      <c r="C6" t="s">
        <v>61</v>
      </c>
    </row>
    <row r="7" spans="1:31" x14ac:dyDescent="0.25">
      <c r="A7" s="3" t="s">
        <v>20</v>
      </c>
      <c r="B7" s="4" t="s">
        <v>33</v>
      </c>
      <c r="C7" t="s">
        <v>62</v>
      </c>
    </row>
    <row r="8" spans="1:31" x14ac:dyDescent="0.25">
      <c r="A8" s="3" t="s">
        <v>5</v>
      </c>
      <c r="B8" s="4" t="s">
        <v>34</v>
      </c>
      <c r="C8" t="s">
        <v>63</v>
      </c>
    </row>
    <row r="9" spans="1:31" x14ac:dyDescent="0.25">
      <c r="A9" s="3" t="s">
        <v>6</v>
      </c>
      <c r="B9" s="4" t="s">
        <v>35</v>
      </c>
      <c r="C9" t="s">
        <v>64</v>
      </c>
    </row>
    <row r="10" spans="1:31" x14ac:dyDescent="0.25">
      <c r="A10" s="3" t="s">
        <v>16</v>
      </c>
      <c r="B10" s="4" t="s">
        <v>36</v>
      </c>
      <c r="C10" t="s">
        <v>65</v>
      </c>
    </row>
    <row r="11" spans="1:31" x14ac:dyDescent="0.25">
      <c r="A11" s="3" t="s">
        <v>9</v>
      </c>
      <c r="B11" s="4" t="s">
        <v>37</v>
      </c>
      <c r="C11" t="s">
        <v>66</v>
      </c>
    </row>
    <row r="12" spans="1:31" x14ac:dyDescent="0.25">
      <c r="A12" s="3" t="s">
        <v>38</v>
      </c>
      <c r="B12" s="4" t="s">
        <v>39</v>
      </c>
      <c r="C12" t="s">
        <v>67</v>
      </c>
    </row>
    <row r="13" spans="1:31" x14ac:dyDescent="0.25">
      <c r="A13" s="3" t="s">
        <v>10</v>
      </c>
      <c r="B13" s="4" t="s">
        <v>40</v>
      </c>
      <c r="C13" t="s">
        <v>68</v>
      </c>
    </row>
    <row r="14" spans="1:31" x14ac:dyDescent="0.25">
      <c r="A14" s="3" t="s">
        <v>15</v>
      </c>
      <c r="B14" s="4" t="s">
        <v>40</v>
      </c>
      <c r="C14" t="s">
        <v>69</v>
      </c>
    </row>
    <row r="15" spans="1:31" x14ac:dyDescent="0.25">
      <c r="A15" s="5" t="s">
        <v>8</v>
      </c>
      <c r="B15" s="4" t="s">
        <v>41</v>
      </c>
      <c r="C15" t="s">
        <v>70</v>
      </c>
    </row>
    <row r="16" spans="1:31" x14ac:dyDescent="0.25">
      <c r="A16" s="3" t="s">
        <v>7</v>
      </c>
      <c r="B16" s="4" t="s">
        <v>42</v>
      </c>
      <c r="C16" t="s">
        <v>71</v>
      </c>
    </row>
    <row r="17" spans="1:3" x14ac:dyDescent="0.25">
      <c r="A17" s="3" t="s">
        <v>18</v>
      </c>
      <c r="B17" s="4" t="s">
        <v>43</v>
      </c>
      <c r="C17" t="s">
        <v>72</v>
      </c>
    </row>
    <row r="18" spans="1:3" x14ac:dyDescent="0.25">
      <c r="A18" s="3" t="s">
        <v>3</v>
      </c>
      <c r="B18" s="4" t="s">
        <v>44</v>
      </c>
      <c r="C18" t="s">
        <v>73</v>
      </c>
    </row>
    <row r="19" spans="1:3" x14ac:dyDescent="0.25">
      <c r="A19" s="3" t="s">
        <v>19</v>
      </c>
      <c r="B19" s="4" t="s">
        <v>45</v>
      </c>
      <c r="C19" t="s">
        <v>74</v>
      </c>
    </row>
    <row r="20" spans="1:3" x14ac:dyDescent="0.25">
      <c r="A20" s="3" t="s">
        <v>8</v>
      </c>
      <c r="B20" s="4" t="s">
        <v>46</v>
      </c>
      <c r="C20" t="s">
        <v>70</v>
      </c>
    </row>
    <row r="21" spans="1:3" x14ac:dyDescent="0.25">
      <c r="A21" s="3" t="s">
        <v>14</v>
      </c>
      <c r="B21" s="4" t="s">
        <v>47</v>
      </c>
      <c r="C21" t="s">
        <v>75</v>
      </c>
    </row>
    <row r="22" spans="1:3" x14ac:dyDescent="0.25">
      <c r="A22" s="3" t="s">
        <v>4</v>
      </c>
      <c r="B22" s="4" t="s">
        <v>48</v>
      </c>
      <c r="C22" t="s">
        <v>76</v>
      </c>
    </row>
    <row r="23" spans="1:3" x14ac:dyDescent="0.25">
      <c r="A23" s="3" t="s">
        <v>2</v>
      </c>
      <c r="B23" s="4" t="s">
        <v>49</v>
      </c>
      <c r="C23" t="s">
        <v>77</v>
      </c>
    </row>
    <row r="24" spans="1:3" x14ac:dyDescent="0.25">
      <c r="A24" s="3" t="s">
        <v>11</v>
      </c>
      <c r="B24" s="4" t="s">
        <v>50</v>
      </c>
      <c r="C24" t="s">
        <v>78</v>
      </c>
    </row>
    <row r="25" spans="1:3" x14ac:dyDescent="0.25">
      <c r="A25" s="3" t="s">
        <v>21</v>
      </c>
      <c r="B25" s="4" t="s">
        <v>51</v>
      </c>
      <c r="C25" t="s">
        <v>79</v>
      </c>
    </row>
    <row r="26" spans="1:3" x14ac:dyDescent="0.25">
      <c r="A26" s="3" t="s">
        <v>12</v>
      </c>
      <c r="B26" s="4" t="s">
        <v>52</v>
      </c>
      <c r="C26" t="s">
        <v>80</v>
      </c>
    </row>
    <row r="27" spans="1:3" x14ac:dyDescent="0.25">
      <c r="A27" s="3" t="s">
        <v>53</v>
      </c>
      <c r="B27" s="4" t="s">
        <v>54</v>
      </c>
      <c r="C27" t="s">
        <v>81</v>
      </c>
    </row>
    <row r="28" spans="1:3" x14ac:dyDescent="0.25">
      <c r="A28" s="3" t="s">
        <v>55</v>
      </c>
      <c r="B28" s="4" t="s">
        <v>56</v>
      </c>
      <c r="C28" t="s">
        <v>82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abSelected="1" workbookViewId="0"/>
  </sheetViews>
  <sheetFormatPr defaultRowHeight="15" x14ac:dyDescent="0.25"/>
  <cols>
    <col min="1" max="1" width="12.42578125" bestFit="1" customWidth="1"/>
    <col min="2" max="2" width="13.85546875" bestFit="1" customWidth="1"/>
    <col min="3" max="11" width="12.7109375" bestFit="1" customWidth="1"/>
    <col min="12" max="12" width="13.28515625" bestFit="1" customWidth="1"/>
    <col min="13" max="13" width="13" bestFit="1" customWidth="1"/>
    <col min="14" max="14" width="14" bestFit="1" customWidth="1"/>
    <col min="15" max="15" width="12.7109375" bestFit="1" customWidth="1"/>
    <col min="16" max="16" width="13" bestFit="1" customWidth="1"/>
    <col min="17" max="21" width="12.7109375" bestFit="1" customWidth="1"/>
    <col min="22" max="25" width="13.28515625" bestFit="1" customWidth="1"/>
    <col min="26" max="29" width="12.7109375" bestFit="1" customWidth="1"/>
    <col min="30" max="33" width="14.7109375" bestFit="1" customWidth="1"/>
    <col min="34" max="41" width="12.7109375" bestFit="1" customWidth="1"/>
  </cols>
  <sheetData>
    <row r="1" spans="1:41" x14ac:dyDescent="0.25">
      <c r="B1" t="s">
        <v>103</v>
      </c>
      <c r="C1" t="s">
        <v>26</v>
      </c>
      <c r="D1" t="s">
        <v>13</v>
      </c>
      <c r="E1" t="s">
        <v>20</v>
      </c>
      <c r="F1" t="s">
        <v>5</v>
      </c>
      <c r="G1" t="s">
        <v>16</v>
      </c>
      <c r="H1" t="s">
        <v>9</v>
      </c>
      <c r="I1" t="s">
        <v>38</v>
      </c>
      <c r="J1" t="s">
        <v>10</v>
      </c>
      <c r="K1" t="s">
        <v>7</v>
      </c>
      <c r="L1" t="s">
        <v>18</v>
      </c>
      <c r="M1" t="s">
        <v>19</v>
      </c>
      <c r="N1" t="s">
        <v>14</v>
      </c>
      <c r="O1" t="s">
        <v>4</v>
      </c>
      <c r="P1" t="s">
        <v>2</v>
      </c>
      <c r="Q1" t="s">
        <v>11</v>
      </c>
      <c r="R1" t="s">
        <v>21</v>
      </c>
      <c r="S1" t="s">
        <v>12</v>
      </c>
      <c r="T1" t="s">
        <v>53</v>
      </c>
      <c r="U1" t="s">
        <v>55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</row>
    <row r="2" spans="1:41" x14ac:dyDescent="0.25">
      <c r="A2" s="9" t="s">
        <v>103</v>
      </c>
      <c r="B2">
        <v>1</v>
      </c>
      <c r="C2">
        <v>-7.7511525444518101E-2</v>
      </c>
      <c r="D2">
        <v>3.16799611096861E-2</v>
      </c>
      <c r="E2">
        <v>9.1386491538414105E-2</v>
      </c>
      <c r="F2">
        <v>0.37719969097105299</v>
      </c>
      <c r="G2">
        <v>0.248547239245407</v>
      </c>
      <c r="H2">
        <v>0.27297188123854899</v>
      </c>
      <c r="I2">
        <v>1.4725755089755901E-2</v>
      </c>
      <c r="J2">
        <v>7.2096685449130907E-2</v>
      </c>
      <c r="K2">
        <v>0.31936745202990302</v>
      </c>
      <c r="L2">
        <v>0.21162912169798401</v>
      </c>
      <c r="M2">
        <v>8.0500692455819103E-2</v>
      </c>
      <c r="N2">
        <v>8.0595125787262703E-2</v>
      </c>
      <c r="O2">
        <v>0.40716703825287898</v>
      </c>
      <c r="P2">
        <v>0.43004192329645502</v>
      </c>
      <c r="Q2">
        <v>7.2595249628902597E-2</v>
      </c>
      <c r="R2">
        <v>5.5582372917900302E-2</v>
      </c>
      <c r="S2">
        <v>5.7575029090617999E-2</v>
      </c>
      <c r="T2">
        <v>8.8135786891950493E-2</v>
      </c>
      <c r="U2">
        <v>4.83718569436834E-2</v>
      </c>
      <c r="V2">
        <v>1.38868881501522E-2</v>
      </c>
      <c r="W2">
        <v>-9.2024412017765699E-3</v>
      </c>
      <c r="X2">
        <v>-8.7317047987864604E-3</v>
      </c>
      <c r="Y2">
        <v>-7.1048891178853205E-4</v>
      </c>
      <c r="Z2">
        <v>-9.4743191717518299E-2</v>
      </c>
      <c r="AA2">
        <v>8.6011923793984493E-2</v>
      </c>
      <c r="AB2">
        <v>0.177492130973429</v>
      </c>
      <c r="AC2">
        <v>0.25509406815999502</v>
      </c>
      <c r="AD2">
        <v>-4.3406406824902703E-2</v>
      </c>
      <c r="AE2">
        <v>1.8728271034812002E-2</v>
      </c>
      <c r="AF2">
        <v>6.7302702467402595E-2</v>
      </c>
      <c r="AG2">
        <v>2.5950349204408901E-2</v>
      </c>
      <c r="AH2">
        <v>-6.7183789137383501E-2</v>
      </c>
      <c r="AI2">
        <v>-7.1345195831286901E-2</v>
      </c>
      <c r="AJ2">
        <v>6.6225744310742005E-2</v>
      </c>
      <c r="AK2">
        <v>-6.6509401035669602E-2</v>
      </c>
      <c r="AL2">
        <v>-0.123983056944346</v>
      </c>
      <c r="AM2">
        <v>-0.117842180667727</v>
      </c>
      <c r="AN2">
        <v>-8.2954092310359495E-2</v>
      </c>
      <c r="AO2">
        <v>-4.27587369160198E-2</v>
      </c>
    </row>
    <row r="3" spans="1:41" x14ac:dyDescent="0.25">
      <c r="A3" s="9" t="s">
        <v>26</v>
      </c>
      <c r="B3">
        <v>-7.7511525444518101E-2</v>
      </c>
      <c r="C3">
        <v>1</v>
      </c>
      <c r="D3">
        <v>-1.01859129561275E-2</v>
      </c>
      <c r="E3">
        <v>-1.17557340674157E-2</v>
      </c>
      <c r="F3">
        <v>-1.94853319200752E-3</v>
      </c>
      <c r="G3">
        <v>-6.5738390625276399E-3</v>
      </c>
      <c r="H3">
        <v>-8.4754624572199299E-3</v>
      </c>
      <c r="I3">
        <v>3.8882706176081101E-3</v>
      </c>
      <c r="J3">
        <v>-1.3454274553585201E-2</v>
      </c>
      <c r="K3">
        <v>-7.3571972830294699E-3</v>
      </c>
      <c r="L3">
        <v>-2.4082281013589999E-3</v>
      </c>
      <c r="M3">
        <v>-2.0110893458541099E-2</v>
      </c>
      <c r="N3">
        <v>-1.35780021408776E-2</v>
      </c>
      <c r="O3">
        <v>-1.8539814421024099E-2</v>
      </c>
      <c r="P3">
        <v>-3.5168530711039203E-2</v>
      </c>
      <c r="Q3">
        <v>-9.4659078118927206E-3</v>
      </c>
      <c r="R3">
        <v>-2.7644096229123699E-2</v>
      </c>
      <c r="S3">
        <v>-2.5813054679646199E-2</v>
      </c>
      <c r="T3">
        <v>-3.41637875843382E-3</v>
      </c>
      <c r="U3">
        <v>-1.8586513567776498E-2</v>
      </c>
      <c r="V3">
        <v>-7.5948509815015799E-4</v>
      </c>
      <c r="W3">
        <v>2.3103712984892202E-3</v>
      </c>
      <c r="X3">
        <v>-8.0511962281473604E-3</v>
      </c>
      <c r="Y3">
        <v>1.4899366290637499E-2</v>
      </c>
      <c r="Z3">
        <v>2.1700825782610102E-2</v>
      </c>
      <c r="AA3">
        <v>-1.6274935478236201E-3</v>
      </c>
      <c r="AB3">
        <v>3.1638915070850001E-3</v>
      </c>
      <c r="AC3">
        <v>-1.40947275334589E-2</v>
      </c>
      <c r="AD3">
        <v>3.53748096007669E-3</v>
      </c>
      <c r="AE3">
        <v>-8.3389056457120901E-4</v>
      </c>
      <c r="AF3">
        <v>8.0110251449109007E-3</v>
      </c>
      <c r="AG3">
        <v>-1.10644943240656E-2</v>
      </c>
      <c r="AH3">
        <v>-1.9908270112873202E-3</v>
      </c>
      <c r="AI3">
        <v>5.0082211163409503E-2</v>
      </c>
      <c r="AJ3">
        <v>-2.3454722553579801E-2</v>
      </c>
      <c r="AK3">
        <v>2.0924248895672699E-2</v>
      </c>
      <c r="AL3">
        <v>3.8840042431490099E-2</v>
      </c>
      <c r="AM3">
        <v>2.4988757169979999E-2</v>
      </c>
      <c r="AN3">
        <v>-7.9746600290669899E-3</v>
      </c>
      <c r="AO3">
        <v>3.6231621796566998E-2</v>
      </c>
    </row>
    <row r="4" spans="1:41" x14ac:dyDescent="0.25">
      <c r="A4" s="9" t="s">
        <v>13</v>
      </c>
      <c r="B4">
        <v>3.16799611096861E-2</v>
      </c>
      <c r="C4">
        <v>-1.01859129561275E-2</v>
      </c>
      <c r="D4">
        <v>1</v>
      </c>
      <c r="E4">
        <v>0.70551516621656496</v>
      </c>
      <c r="F4">
        <v>0.208286415746852</v>
      </c>
      <c r="G4">
        <v>0.142400629736325</v>
      </c>
      <c r="H4">
        <v>0.15451363452171099</v>
      </c>
      <c r="I4">
        <v>3.0309716861374298E-3</v>
      </c>
      <c r="J4">
        <v>0.82418903242926</v>
      </c>
      <c r="K4">
        <v>0.17575969424801999</v>
      </c>
      <c r="L4">
        <v>0.14100304034317299</v>
      </c>
      <c r="M4">
        <v>0.73483752873449004</v>
      </c>
      <c r="N4">
        <v>0.69154881748972297</v>
      </c>
      <c r="O4">
        <v>-2.52050215988497E-2</v>
      </c>
      <c r="P4">
        <v>-9.93649591731555E-3</v>
      </c>
      <c r="Q4">
        <v>0.61201374971456401</v>
      </c>
      <c r="R4">
        <v>0.46866007996732001</v>
      </c>
      <c r="S4">
        <v>0.49927750100728502</v>
      </c>
      <c r="T4">
        <v>9.1552539216102596E-2</v>
      </c>
      <c r="U4">
        <v>0.46301955965814701</v>
      </c>
      <c r="V4">
        <v>6.8905912364664798E-3</v>
      </c>
      <c r="W4">
        <v>-1.3345171558076799E-2</v>
      </c>
      <c r="X4">
        <v>-4.36347023324304E-2</v>
      </c>
      <c r="Y4">
        <v>-3.5469280577121801E-2</v>
      </c>
      <c r="Z4">
        <v>-0.16106428411343299</v>
      </c>
      <c r="AA4">
        <v>6.4203344589760195E-2</v>
      </c>
      <c r="AB4">
        <v>0.11544761597044</v>
      </c>
      <c r="AC4">
        <v>0.15852587161242301</v>
      </c>
      <c r="AD4">
        <v>-0.374103271238649</v>
      </c>
      <c r="AE4">
        <v>-9.9828791357566907E-2</v>
      </c>
      <c r="AF4">
        <v>0.23492794186488</v>
      </c>
      <c r="AG4">
        <v>0.60691031087945102</v>
      </c>
      <c r="AH4">
        <v>8.3876502093407402E-4</v>
      </c>
      <c r="AI4">
        <v>-2.5771990033629701E-2</v>
      </c>
      <c r="AJ4">
        <v>8.0673613986694207E-3</v>
      </c>
      <c r="AK4">
        <v>4.3152069301985599E-3</v>
      </c>
      <c r="AL4">
        <v>-1.6629674616944401E-3</v>
      </c>
      <c r="AM4">
        <v>1.09184075026405E-2</v>
      </c>
      <c r="AN4">
        <v>2.327136434141E-2</v>
      </c>
      <c r="AO4">
        <v>-3.4609252590487E-2</v>
      </c>
    </row>
    <row r="5" spans="1:41" x14ac:dyDescent="0.25">
      <c r="A5" t="s">
        <v>20</v>
      </c>
      <c r="B5">
        <v>9.1386491538414105E-2</v>
      </c>
      <c r="C5">
        <v>-1.17557340674157E-2</v>
      </c>
      <c r="D5">
        <v>0.70551516621656496</v>
      </c>
      <c r="E5">
        <v>1</v>
      </c>
      <c r="F5">
        <v>0.35044903854572501</v>
      </c>
      <c r="G5">
        <v>0.22551383445329001</v>
      </c>
      <c r="H5">
        <v>0.249164679194679</v>
      </c>
      <c r="I5">
        <v>-6.6392739575887403E-3</v>
      </c>
      <c r="J5">
        <v>0.60940302490313003</v>
      </c>
      <c r="K5">
        <v>0.29167430890740398</v>
      </c>
      <c r="L5">
        <v>0.197536775114598</v>
      </c>
      <c r="M5">
        <v>0.679756725289826</v>
      </c>
      <c r="N5">
        <v>0.65705246935070505</v>
      </c>
      <c r="O5">
        <v>-2.13562153879432E-2</v>
      </c>
      <c r="P5">
        <v>1.31474624803407E-2</v>
      </c>
      <c r="Q5">
        <v>0.58767739661624796</v>
      </c>
      <c r="R5">
        <v>0.52090625965245896</v>
      </c>
      <c r="S5">
        <v>0.55327495675121396</v>
      </c>
      <c r="T5">
        <v>4.4917964691699099E-2</v>
      </c>
      <c r="U5">
        <v>0.48995278445634599</v>
      </c>
      <c r="V5">
        <v>2.8900350277170701E-2</v>
      </c>
      <c r="W5">
        <v>-2.82797802278268E-2</v>
      </c>
      <c r="X5">
        <v>-4.9420701393265799E-2</v>
      </c>
      <c r="Y5">
        <v>-1.29494109099841E-2</v>
      </c>
      <c r="Z5">
        <v>-0.23216117640863401</v>
      </c>
      <c r="AA5">
        <v>2.47682703811852E-2</v>
      </c>
      <c r="AB5">
        <v>0.169601017561475</v>
      </c>
      <c r="AC5">
        <v>0.289519893573423</v>
      </c>
      <c r="AD5">
        <v>-0.27496522589705902</v>
      </c>
      <c r="AE5">
        <v>-0.107787191665728</v>
      </c>
      <c r="AF5">
        <v>0.15115804324122001</v>
      </c>
      <c r="AG5">
        <v>0.47239280121334798</v>
      </c>
      <c r="AH5">
        <v>2.5022193991271501E-2</v>
      </c>
      <c r="AI5">
        <v>-1.7731247403346299E-2</v>
      </c>
      <c r="AJ5">
        <v>-6.6861881886006603E-3</v>
      </c>
      <c r="AK5">
        <v>1.3276086804791301E-2</v>
      </c>
      <c r="AL5">
        <v>8.6650424103929397E-3</v>
      </c>
      <c r="AM5">
        <v>1.39499588238966E-2</v>
      </c>
      <c r="AN5">
        <v>-1.93620686827136E-4</v>
      </c>
      <c r="AO5">
        <v>-1.9078197660504101E-2</v>
      </c>
    </row>
    <row r="6" spans="1:41" x14ac:dyDescent="0.25">
      <c r="A6" s="9" t="s">
        <v>5</v>
      </c>
      <c r="B6">
        <v>0.37719969097105299</v>
      </c>
      <c r="C6">
        <v>-1.94853319200752E-3</v>
      </c>
      <c r="D6">
        <v>0.208286415746852</v>
      </c>
      <c r="E6">
        <v>0.35044903854572501</v>
      </c>
      <c r="F6">
        <v>1</v>
      </c>
      <c r="G6">
        <v>0.62757760375512195</v>
      </c>
      <c r="H6">
        <v>0.69622669824549499</v>
      </c>
      <c r="I6">
        <v>7.5728865063523602E-3</v>
      </c>
      <c r="J6">
        <v>0.26061237641263002</v>
      </c>
      <c r="K6">
        <v>0.83684017967993996</v>
      </c>
      <c r="L6">
        <v>0.53728358318362301</v>
      </c>
      <c r="M6">
        <v>0.27516259530186499</v>
      </c>
      <c r="N6">
        <v>0.26877483901472998</v>
      </c>
      <c r="O6">
        <v>3.6150942296081297E-2</v>
      </c>
      <c r="P6">
        <v>6.7919413835255002E-2</v>
      </c>
      <c r="Q6">
        <v>0.23700293240505799</v>
      </c>
      <c r="R6">
        <v>0.19364870828844999</v>
      </c>
      <c r="S6">
        <v>0.199000093502503</v>
      </c>
      <c r="T6">
        <v>0.16440493796174899</v>
      </c>
      <c r="U6">
        <v>0.196910154797723</v>
      </c>
      <c r="V6">
        <v>1.3275212815821599E-2</v>
      </c>
      <c r="W6">
        <v>-8.6476348345558198E-3</v>
      </c>
      <c r="X6">
        <v>-4.8068437361226297E-3</v>
      </c>
      <c r="Y6">
        <v>-4.7679189201465704E-3</v>
      </c>
      <c r="Z6">
        <v>-0.29333806085841202</v>
      </c>
      <c r="AA6">
        <v>6.9155025540426004E-2</v>
      </c>
      <c r="AB6">
        <v>0.33440252153799199</v>
      </c>
      <c r="AC6">
        <v>0.78805564348312196</v>
      </c>
      <c r="AD6">
        <v>-0.15508614467962001</v>
      </c>
      <c r="AE6">
        <v>-9.6489321527119393E-3</v>
      </c>
      <c r="AF6">
        <v>0.17034764127202001</v>
      </c>
      <c r="AG6">
        <v>0.15743305484529199</v>
      </c>
      <c r="AH6">
        <v>-9.6254108110067004E-4</v>
      </c>
      <c r="AI6">
        <v>-4.2851661574461797E-2</v>
      </c>
      <c r="AJ6">
        <v>3.4874026250135103E-2</v>
      </c>
      <c r="AK6">
        <v>-8.4553236737923698E-2</v>
      </c>
      <c r="AL6">
        <v>-0.101333241639651</v>
      </c>
      <c r="AM6">
        <v>-6.1115674760886397E-2</v>
      </c>
      <c r="AN6">
        <v>0.145546685329241</v>
      </c>
      <c r="AO6">
        <v>-8.3844829640527502E-2</v>
      </c>
    </row>
    <row r="7" spans="1:41" x14ac:dyDescent="0.25">
      <c r="A7" t="s">
        <v>16</v>
      </c>
      <c r="B7">
        <v>0.248547239245407</v>
      </c>
      <c r="C7">
        <v>-6.5738390625276399E-3</v>
      </c>
      <c r="D7">
        <v>0.142400629736325</v>
      </c>
      <c r="E7">
        <v>0.22551383445329001</v>
      </c>
      <c r="F7">
        <v>0.62757760375512195</v>
      </c>
      <c r="G7">
        <v>1</v>
      </c>
      <c r="H7">
        <v>0.64041060736772004</v>
      </c>
      <c r="I7">
        <v>-1.49718285720121E-2</v>
      </c>
      <c r="J7">
        <v>0.169698249528727</v>
      </c>
      <c r="K7">
        <v>0.52034647387603605</v>
      </c>
      <c r="L7">
        <v>0.34027896794634299</v>
      </c>
      <c r="M7">
        <v>0.17351918387266899</v>
      </c>
      <c r="N7">
        <v>0.172921558285655</v>
      </c>
      <c r="O7">
        <v>1.86679665015363E-2</v>
      </c>
      <c r="P7">
        <v>5.5377521896264797E-2</v>
      </c>
      <c r="Q7">
        <v>0.14970600006294801</v>
      </c>
      <c r="R7">
        <v>0.124080357385098</v>
      </c>
      <c r="S7">
        <v>0.12835650538902699</v>
      </c>
      <c r="T7">
        <v>0.103359941510479</v>
      </c>
      <c r="U7">
        <v>0.121261971994801</v>
      </c>
      <c r="V7">
        <v>1.56225709704496E-2</v>
      </c>
      <c r="W7">
        <v>-1.5874925735955898E-2</v>
      </c>
      <c r="X7">
        <v>-2.1482401146097899E-2</v>
      </c>
      <c r="Y7">
        <v>-1.8017900738093399E-2</v>
      </c>
      <c r="Z7">
        <v>-0.175178818853894</v>
      </c>
      <c r="AA7">
        <v>5.3217081374610897E-2</v>
      </c>
      <c r="AB7">
        <v>0.207848215638438</v>
      </c>
      <c r="AC7">
        <v>0.48505598422722801</v>
      </c>
      <c r="AD7">
        <v>-0.11324152965111101</v>
      </c>
      <c r="AE7">
        <v>-7.9438598247515008E-3</v>
      </c>
      <c r="AF7">
        <v>0.12846425906093001</v>
      </c>
      <c r="AG7">
        <v>9.2881257220225596E-2</v>
      </c>
      <c r="AH7">
        <v>5.0384083037744998E-3</v>
      </c>
      <c r="AI7">
        <v>-2.5782810882684599E-2</v>
      </c>
      <c r="AJ7">
        <v>2.3199813143146199E-2</v>
      </c>
      <c r="AK7">
        <v>-6.0764854477246499E-2</v>
      </c>
      <c r="AL7">
        <v>-7.03597815019298E-2</v>
      </c>
      <c r="AM7">
        <v>-2.4411009714009401E-2</v>
      </c>
      <c r="AN7">
        <v>8.8135948872913705E-2</v>
      </c>
      <c r="AO7">
        <v>-5.1953267779695299E-2</v>
      </c>
    </row>
    <row r="8" spans="1:41" x14ac:dyDescent="0.25">
      <c r="A8" t="s">
        <v>9</v>
      </c>
      <c r="B8">
        <v>0.27297188123854899</v>
      </c>
      <c r="C8">
        <v>-8.4754624572199299E-3</v>
      </c>
      <c r="D8">
        <v>0.15451363452171099</v>
      </c>
      <c r="E8">
        <v>0.249164679194679</v>
      </c>
      <c r="F8">
        <v>0.69622669824549499</v>
      </c>
      <c r="G8">
        <v>0.64041060736772004</v>
      </c>
      <c r="H8">
        <v>1</v>
      </c>
      <c r="I8">
        <v>-4.9326642315678602E-3</v>
      </c>
      <c r="J8">
        <v>0.18831625664735999</v>
      </c>
      <c r="K8">
        <v>0.60010193735524398</v>
      </c>
      <c r="L8">
        <v>0.39785462090219997</v>
      </c>
      <c r="M8">
        <v>0.20287863727010599</v>
      </c>
      <c r="N8">
        <v>0.20366701842145499</v>
      </c>
      <c r="O8">
        <v>3.2281646451084299E-2</v>
      </c>
      <c r="P8">
        <v>4.6935366264089402E-2</v>
      </c>
      <c r="Q8">
        <v>0.18162445968322399</v>
      </c>
      <c r="R8">
        <v>0.14145056125497199</v>
      </c>
      <c r="S8">
        <v>0.14739236090246899</v>
      </c>
      <c r="T8">
        <v>0.12505712692711299</v>
      </c>
      <c r="U8">
        <v>0.14699460330559999</v>
      </c>
      <c r="V8">
        <v>1.2193008339127301E-2</v>
      </c>
      <c r="W8">
        <v>-1.1248452198713401E-2</v>
      </c>
      <c r="X8">
        <v>-2.27497337956678E-2</v>
      </c>
      <c r="Y8">
        <v>6.1012899954291603E-3</v>
      </c>
      <c r="Z8">
        <v>-0.20484106544960301</v>
      </c>
      <c r="AA8">
        <v>4.3325851770710203E-2</v>
      </c>
      <c r="AB8">
        <v>0.280076426612899</v>
      </c>
      <c r="AC8">
        <v>0.52086001333283805</v>
      </c>
      <c r="AD8">
        <v>-0.120398007733693</v>
      </c>
      <c r="AE8">
        <v>-3.2659987452567998E-3</v>
      </c>
      <c r="AF8">
        <v>0.127448923701038</v>
      </c>
      <c r="AG8">
        <v>0.116191141272943</v>
      </c>
      <c r="AH8">
        <v>9.7208698399643498E-3</v>
      </c>
      <c r="AI8">
        <v>-2.77717913483921E-2</v>
      </c>
      <c r="AJ8">
        <v>1.6889450898222101E-2</v>
      </c>
      <c r="AK8">
        <v>-6.5282083977066099E-2</v>
      </c>
      <c r="AL8">
        <v>-6.5774768556455407E-2</v>
      </c>
      <c r="AM8">
        <v>-4.5966077775855103E-2</v>
      </c>
      <c r="AN8">
        <v>9.5844577812694995E-2</v>
      </c>
      <c r="AO8">
        <v>-5.6746846268080103E-2</v>
      </c>
    </row>
    <row r="9" spans="1:41" x14ac:dyDescent="0.25">
      <c r="A9" s="9" t="s">
        <v>38</v>
      </c>
      <c r="B9">
        <v>1.4725755089755901E-2</v>
      </c>
      <c r="C9">
        <v>3.8882706176081101E-3</v>
      </c>
      <c r="D9">
        <v>3.0309716861374298E-3</v>
      </c>
      <c r="E9">
        <v>-6.6392739575887403E-3</v>
      </c>
      <c r="F9">
        <v>7.5728865063523602E-3</v>
      </c>
      <c r="G9">
        <v>-1.49718285720121E-2</v>
      </c>
      <c r="H9">
        <v>-4.9326642315678602E-3</v>
      </c>
      <c r="I9">
        <v>1</v>
      </c>
      <c r="J9">
        <v>5.7858692806344598E-2</v>
      </c>
      <c r="K9">
        <v>6.8298055207466901E-3</v>
      </c>
      <c r="L9">
        <v>8.5345724636525996E-3</v>
      </c>
      <c r="M9">
        <v>0.13006886591001701</v>
      </c>
      <c r="N9">
        <v>0.14309008953927099</v>
      </c>
      <c r="O9">
        <v>6.8619373612625401E-3</v>
      </c>
      <c r="P9">
        <v>4.5425280218246798E-3</v>
      </c>
      <c r="Q9">
        <v>0.169867023975524</v>
      </c>
      <c r="R9">
        <v>0.14691645965594599</v>
      </c>
      <c r="S9">
        <v>0.14702717780656699</v>
      </c>
      <c r="T9">
        <v>5.924732598495E-2</v>
      </c>
      <c r="U9">
        <v>0.12821440500270101</v>
      </c>
      <c r="V9">
        <v>-1.00806512987319E-2</v>
      </c>
      <c r="W9">
        <v>-2.5967293782158201E-3</v>
      </c>
      <c r="X9">
        <v>7.9334503339503794E-3</v>
      </c>
      <c r="Y9">
        <v>2.7859420655473099E-2</v>
      </c>
      <c r="Z9">
        <v>-7.6704841362870897E-4</v>
      </c>
      <c r="AA9">
        <v>1.83314489485711E-2</v>
      </c>
      <c r="AB9">
        <v>-2.5354151507834301E-3</v>
      </c>
      <c r="AC9">
        <v>9.0684613248297001E-4</v>
      </c>
      <c r="AD9">
        <v>-2.3425287295807E-2</v>
      </c>
      <c r="AE9">
        <v>7.1523400923700501E-3</v>
      </c>
      <c r="AF9">
        <v>-9.0463987347665705E-4</v>
      </c>
      <c r="AG9">
        <v>4.3102953028657999E-2</v>
      </c>
      <c r="AH9">
        <v>-2.8047661627766E-2</v>
      </c>
      <c r="AI9">
        <v>-1.1270644792258601E-2</v>
      </c>
      <c r="AJ9">
        <v>4.3011852234022999E-2</v>
      </c>
      <c r="AK9">
        <v>-2.63275799905455E-2</v>
      </c>
      <c r="AL9">
        <v>-9.0759212684844194E-3</v>
      </c>
      <c r="AM9">
        <v>-3.4905835328818101E-2</v>
      </c>
      <c r="AN9">
        <v>2.5834742063566399E-2</v>
      </c>
      <c r="AO9">
        <v>-2.5374715581862901E-2</v>
      </c>
    </row>
    <row r="10" spans="1:41" x14ac:dyDescent="0.25">
      <c r="A10" t="s">
        <v>10</v>
      </c>
      <c r="B10">
        <v>7.2096685449130907E-2</v>
      </c>
      <c r="C10">
        <v>-1.3454274553585201E-2</v>
      </c>
      <c r="D10">
        <v>0.82418903242926</v>
      </c>
      <c r="E10">
        <v>0.60940302490313003</v>
      </c>
      <c r="F10">
        <v>0.26061237641263002</v>
      </c>
      <c r="G10">
        <v>0.169698249528727</v>
      </c>
      <c r="H10">
        <v>0.18831625664735999</v>
      </c>
      <c r="I10">
        <v>5.7858692806344598E-2</v>
      </c>
      <c r="J10">
        <v>1</v>
      </c>
      <c r="K10">
        <v>0.22200152762853001</v>
      </c>
      <c r="L10">
        <v>0.16908064509169299</v>
      </c>
      <c r="M10">
        <v>0.75218643078682901</v>
      </c>
      <c r="N10">
        <v>0.71868881344271596</v>
      </c>
      <c r="O10">
        <v>1.94483214951561E-3</v>
      </c>
      <c r="P10">
        <v>3.7492838116975598E-3</v>
      </c>
      <c r="Q10">
        <v>0.64302695907409702</v>
      </c>
      <c r="R10">
        <v>0.53826233317336103</v>
      </c>
      <c r="S10">
        <v>0.57215715310066795</v>
      </c>
      <c r="T10">
        <v>0.123323359408991</v>
      </c>
      <c r="U10">
        <v>0.51326893335893398</v>
      </c>
      <c r="V10" s="8">
        <v>4.0471390950824901E-5</v>
      </c>
      <c r="W10">
        <v>5.1002967884528202E-3</v>
      </c>
      <c r="X10">
        <v>-3.5605914541605402E-2</v>
      </c>
      <c r="Y10">
        <v>-1.64799926328002E-2</v>
      </c>
      <c r="Z10">
        <v>-0.153398109795608</v>
      </c>
      <c r="AA10">
        <v>5.9654250651302497E-2</v>
      </c>
      <c r="AB10">
        <v>0.14005118999223901</v>
      </c>
      <c r="AC10">
        <v>0.19713089610158799</v>
      </c>
      <c r="AD10">
        <v>-0.42701965252537799</v>
      </c>
      <c r="AE10">
        <v>-0.227924373563715</v>
      </c>
      <c r="AF10">
        <v>0.17034539677073199</v>
      </c>
      <c r="AG10">
        <v>0.81055773375029305</v>
      </c>
      <c r="AH10">
        <v>6.16538920681E-3</v>
      </c>
      <c r="AI10">
        <v>-2.1560431983103302E-2</v>
      </c>
      <c r="AJ10">
        <v>1.3949561388641601E-2</v>
      </c>
      <c r="AK10">
        <v>-2.3384713844139399E-2</v>
      </c>
      <c r="AL10">
        <v>-2.4468415337127802E-2</v>
      </c>
      <c r="AM10">
        <v>2.9064943815697302E-3</v>
      </c>
      <c r="AN10">
        <v>4.3934685395438197E-2</v>
      </c>
      <c r="AO10">
        <v>-3.8506339243437E-2</v>
      </c>
    </row>
    <row r="11" spans="1:41" x14ac:dyDescent="0.25">
      <c r="A11" t="s">
        <v>7</v>
      </c>
      <c r="B11">
        <v>0.31936745202990302</v>
      </c>
      <c r="C11">
        <v>-7.3571972830294699E-3</v>
      </c>
      <c r="D11">
        <v>0.17575969424801999</v>
      </c>
      <c r="E11">
        <v>0.29167430890740398</v>
      </c>
      <c r="F11">
        <v>0.83684017967993996</v>
      </c>
      <c r="G11">
        <v>0.52034647387603605</v>
      </c>
      <c r="H11">
        <v>0.60010193735524398</v>
      </c>
      <c r="I11">
        <v>6.8298055207466901E-3</v>
      </c>
      <c r="J11">
        <v>0.22200152762853001</v>
      </c>
      <c r="K11">
        <v>1</v>
      </c>
      <c r="L11">
        <v>0.83896375807049295</v>
      </c>
      <c r="M11">
        <v>0.23504899672213</v>
      </c>
      <c r="N11">
        <v>0.23548631019840699</v>
      </c>
      <c r="O11">
        <v>2.9926594942268299E-2</v>
      </c>
      <c r="P11">
        <v>5.7305918858001299E-2</v>
      </c>
      <c r="Q11">
        <v>0.20218638727760399</v>
      </c>
      <c r="R11">
        <v>0.16019703080532599</v>
      </c>
      <c r="S11">
        <v>0.16404959211509701</v>
      </c>
      <c r="T11">
        <v>0.12825234560712201</v>
      </c>
      <c r="U11">
        <v>0.165554148993485</v>
      </c>
      <c r="V11">
        <v>-4.8207684283008899E-4</v>
      </c>
      <c r="W11">
        <v>-2.1725640232579898E-3</v>
      </c>
      <c r="X11">
        <v>-7.8220540872593596E-3</v>
      </c>
      <c r="Y11">
        <v>9.38582681925006E-3</v>
      </c>
      <c r="Z11">
        <v>-0.266489124597106</v>
      </c>
      <c r="AA11">
        <v>8.6800398411220406E-2</v>
      </c>
      <c r="AB11">
        <v>0.35172340049217199</v>
      </c>
      <c r="AC11">
        <v>0.65168744073708096</v>
      </c>
      <c r="AD11">
        <v>-0.14037456594606801</v>
      </c>
      <c r="AE11">
        <v>1.24093487225357E-2</v>
      </c>
      <c r="AF11">
        <v>0.16065187484009</v>
      </c>
      <c r="AG11">
        <v>0.121644472871712</v>
      </c>
      <c r="AH11">
        <v>-5.3785642299436004E-3</v>
      </c>
      <c r="AI11">
        <v>-4.71828344799263E-2</v>
      </c>
      <c r="AJ11">
        <v>3.9684669862102298E-2</v>
      </c>
      <c r="AK11">
        <v>-7.0969187168512707E-2</v>
      </c>
      <c r="AL11">
        <v>-8.4876352867752997E-2</v>
      </c>
      <c r="AM11">
        <v>-5.3662599597407198E-2</v>
      </c>
      <c r="AN11">
        <v>0.133655133689115</v>
      </c>
      <c r="AO11">
        <v>-7.3758173200357005E-2</v>
      </c>
    </row>
    <row r="12" spans="1:41" x14ac:dyDescent="0.25">
      <c r="A12" t="s">
        <v>18</v>
      </c>
      <c r="B12">
        <v>0.21162912169798401</v>
      </c>
      <c r="C12">
        <v>-2.4082281013589999E-3</v>
      </c>
      <c r="D12">
        <v>0.14100304034317299</v>
      </c>
      <c r="E12">
        <v>0.197536775114598</v>
      </c>
      <c r="F12">
        <v>0.53728358318362301</v>
      </c>
      <c r="G12">
        <v>0.34027896794634299</v>
      </c>
      <c r="H12">
        <v>0.39785462090219997</v>
      </c>
      <c r="I12">
        <v>8.5345724636525996E-3</v>
      </c>
      <c r="J12">
        <v>0.16908064509169299</v>
      </c>
      <c r="K12">
        <v>0.83896375807049295</v>
      </c>
      <c r="L12">
        <v>1</v>
      </c>
      <c r="M12">
        <v>0.16898247910182401</v>
      </c>
      <c r="N12">
        <v>0.168634522981984</v>
      </c>
      <c r="O12">
        <v>2.3324010256436999E-2</v>
      </c>
      <c r="P12">
        <v>2.6552903298897701E-2</v>
      </c>
      <c r="Q12">
        <v>0.14170071829707601</v>
      </c>
      <c r="R12">
        <v>0.10950015502610801</v>
      </c>
      <c r="S12">
        <v>0.113157261856882</v>
      </c>
      <c r="T12">
        <v>8.3537124351857103E-2</v>
      </c>
      <c r="U12">
        <v>0.118433837511772</v>
      </c>
      <c r="V12">
        <v>-1.1857788507148199E-2</v>
      </c>
      <c r="W12">
        <v>4.8132316282440604E-3</v>
      </c>
      <c r="X12">
        <v>-5.7507280065402702E-3</v>
      </c>
      <c r="Y12">
        <v>6.1907257350826599E-3</v>
      </c>
      <c r="Z12">
        <v>-0.241624983590361</v>
      </c>
      <c r="AA12">
        <v>0.14221472513764499</v>
      </c>
      <c r="AB12">
        <v>0.344267052685439</v>
      </c>
      <c r="AC12">
        <v>0.34281621106794102</v>
      </c>
      <c r="AD12">
        <v>-0.108148901610766</v>
      </c>
      <c r="AE12">
        <v>1.8748513313314199E-2</v>
      </c>
      <c r="AF12">
        <v>0.12414360474385</v>
      </c>
      <c r="AG12">
        <v>8.8367947411203004E-2</v>
      </c>
      <c r="AH12">
        <v>-9.9541204543162204E-3</v>
      </c>
      <c r="AI12">
        <v>-4.7516932298796499E-2</v>
      </c>
      <c r="AJ12">
        <v>4.7028484482856098E-2</v>
      </c>
      <c r="AK12">
        <v>-3.9661850689022699E-2</v>
      </c>
      <c r="AL12">
        <v>-5.8821654194256098E-2</v>
      </c>
      <c r="AM12">
        <v>-3.6504034072265303E-2</v>
      </c>
      <c r="AN12">
        <v>0.10082688663805001</v>
      </c>
      <c r="AO12">
        <v>-5.2724603074997198E-2</v>
      </c>
    </row>
    <row r="13" spans="1:41" x14ac:dyDescent="0.25">
      <c r="A13" t="s">
        <v>19</v>
      </c>
      <c r="B13">
        <v>8.0500692455819103E-2</v>
      </c>
      <c r="C13">
        <v>-2.0110893458541099E-2</v>
      </c>
      <c r="D13">
        <v>0.73483752873449004</v>
      </c>
      <c r="E13">
        <v>0.679756725289826</v>
      </c>
      <c r="F13">
        <v>0.27516259530186499</v>
      </c>
      <c r="G13">
        <v>0.17351918387266899</v>
      </c>
      <c r="H13">
        <v>0.20287863727010599</v>
      </c>
      <c r="I13">
        <v>0.13006886591001701</v>
      </c>
      <c r="J13">
        <v>0.75218643078682901</v>
      </c>
      <c r="K13">
        <v>0.23504899672213</v>
      </c>
      <c r="L13">
        <v>0.16898247910182401</v>
      </c>
      <c r="M13">
        <v>1</v>
      </c>
      <c r="N13">
        <v>0.96297529950058702</v>
      </c>
      <c r="O13">
        <v>-3.67205264699809E-3</v>
      </c>
      <c r="P13">
        <v>7.2645373297072604E-3</v>
      </c>
      <c r="Q13">
        <v>0.90875815817164896</v>
      </c>
      <c r="R13">
        <v>0.73493229854417397</v>
      </c>
      <c r="S13">
        <v>0.77764401306334996</v>
      </c>
      <c r="T13">
        <v>0.22232666687007099</v>
      </c>
      <c r="U13">
        <v>0.71114509683576799</v>
      </c>
      <c r="V13">
        <v>1.2702426644790999E-2</v>
      </c>
      <c r="W13">
        <v>-1.80820782386352E-2</v>
      </c>
      <c r="X13">
        <v>-2.44173085813927E-2</v>
      </c>
      <c r="Y13">
        <v>-1.6582355967725601E-2</v>
      </c>
      <c r="Z13">
        <v>-0.159638417879573</v>
      </c>
      <c r="AA13">
        <v>4.91928313214774E-2</v>
      </c>
      <c r="AB13">
        <v>0.150099753753896</v>
      </c>
      <c r="AC13">
        <v>0.202101281975584</v>
      </c>
      <c r="AD13">
        <v>-0.32419555231770603</v>
      </c>
      <c r="AE13">
        <v>-0.137407001701848</v>
      </c>
      <c r="AF13">
        <v>0.17523639220266399</v>
      </c>
      <c r="AG13">
        <v>0.58414131354059895</v>
      </c>
      <c r="AH13">
        <v>6.7052677408941802E-3</v>
      </c>
      <c r="AI13">
        <v>-2.18164609124827E-2</v>
      </c>
      <c r="AJ13">
        <v>1.66416520151823E-2</v>
      </c>
      <c r="AK13">
        <v>-2.9755944572935102E-2</v>
      </c>
      <c r="AL13">
        <v>-2.3143097112210201E-2</v>
      </c>
      <c r="AM13">
        <v>8.0273736804931002E-3</v>
      </c>
      <c r="AN13">
        <v>3.8980908601521203E-2</v>
      </c>
      <c r="AO13">
        <v>-3.77438304603352E-2</v>
      </c>
    </row>
    <row r="14" spans="1:41" x14ac:dyDescent="0.25">
      <c r="A14" t="s">
        <v>14</v>
      </c>
      <c r="B14">
        <v>8.0595125787262703E-2</v>
      </c>
      <c r="C14">
        <v>-1.35780021408776E-2</v>
      </c>
      <c r="D14">
        <v>0.69154881748972297</v>
      </c>
      <c r="E14">
        <v>0.65705246935070505</v>
      </c>
      <c r="F14">
        <v>0.26877483901472998</v>
      </c>
      <c r="G14">
        <v>0.172921558285655</v>
      </c>
      <c r="H14">
        <v>0.20366701842145499</v>
      </c>
      <c r="I14">
        <v>0.14309008953927099</v>
      </c>
      <c r="J14">
        <v>0.71868881344271596</v>
      </c>
      <c r="K14">
        <v>0.23548631019840699</v>
      </c>
      <c r="L14">
        <v>0.168634522981984</v>
      </c>
      <c r="M14">
        <v>0.96297529950058702</v>
      </c>
      <c r="N14">
        <v>1</v>
      </c>
      <c r="O14">
        <v>-1.0751676768688901E-3</v>
      </c>
      <c r="P14">
        <v>9.8279341931793007E-3</v>
      </c>
      <c r="Q14">
        <v>0.92824252998490797</v>
      </c>
      <c r="R14">
        <v>0.74266529772359302</v>
      </c>
      <c r="S14">
        <v>0.78558887135050903</v>
      </c>
      <c r="T14">
        <v>0.238115539707492</v>
      </c>
      <c r="U14">
        <v>0.72357512670373902</v>
      </c>
      <c r="V14">
        <v>1.1076508025048301E-2</v>
      </c>
      <c r="W14">
        <v>-2.3528077651026501E-2</v>
      </c>
      <c r="X14">
        <v>-2.3066780149821001E-2</v>
      </c>
      <c r="Y14">
        <v>-1.2242193285079001E-2</v>
      </c>
      <c r="Z14">
        <v>-0.145804134820741</v>
      </c>
      <c r="AA14">
        <v>4.70253291990433E-2</v>
      </c>
      <c r="AB14">
        <v>0.151839517779252</v>
      </c>
      <c r="AC14">
        <v>0.19502266560408499</v>
      </c>
      <c r="AD14">
        <v>-0.30908688374035398</v>
      </c>
      <c r="AE14">
        <v>-0.115487083323685</v>
      </c>
      <c r="AF14">
        <v>0.17335307863649299</v>
      </c>
      <c r="AG14">
        <v>0.54959303132416704</v>
      </c>
      <c r="AH14">
        <v>1.0258036974275899E-2</v>
      </c>
      <c r="AI14">
        <v>-2.2246846227143301E-2</v>
      </c>
      <c r="AJ14">
        <v>1.7962874898156699E-2</v>
      </c>
      <c r="AK14">
        <v>-3.5837008340903302E-2</v>
      </c>
      <c r="AL14">
        <v>-2.1455972525375198E-2</v>
      </c>
      <c r="AM14">
        <v>1.30815032906831E-2</v>
      </c>
      <c r="AN14">
        <v>3.3620657308141302E-2</v>
      </c>
      <c r="AO14">
        <v>-3.9613897898291998E-2</v>
      </c>
    </row>
    <row r="15" spans="1:41" x14ac:dyDescent="0.25">
      <c r="A15" s="9" t="s">
        <v>4</v>
      </c>
      <c r="B15">
        <v>0.40716703825287898</v>
      </c>
      <c r="C15">
        <v>-1.8539814421024099E-2</v>
      </c>
      <c r="D15">
        <v>-2.52050215988497E-2</v>
      </c>
      <c r="E15">
        <v>-2.13562153879432E-2</v>
      </c>
      <c r="F15">
        <v>3.6150942296081297E-2</v>
      </c>
      <c r="G15">
        <v>1.86679665015363E-2</v>
      </c>
      <c r="H15">
        <v>3.2281646451084299E-2</v>
      </c>
      <c r="I15">
        <v>6.8619373612625401E-3</v>
      </c>
      <c r="J15">
        <v>1.94483214951561E-3</v>
      </c>
      <c r="K15">
        <v>2.9926594942268299E-2</v>
      </c>
      <c r="L15">
        <v>2.3324010256436999E-2</v>
      </c>
      <c r="M15">
        <v>-3.67205264699809E-3</v>
      </c>
      <c r="N15">
        <v>-1.0751676768688901E-3</v>
      </c>
      <c r="O15">
        <v>1</v>
      </c>
      <c r="P15">
        <v>9.4908348942809306E-2</v>
      </c>
      <c r="Q15">
        <v>8.8027960065062399E-3</v>
      </c>
      <c r="R15">
        <v>2.7021681617766498E-3</v>
      </c>
      <c r="S15">
        <v>1.8723384476348199E-3</v>
      </c>
      <c r="T15">
        <v>1.85922282985077E-2</v>
      </c>
      <c r="U15">
        <v>-2.0929652201203901E-2</v>
      </c>
      <c r="V15">
        <v>3.2249040086944E-3</v>
      </c>
      <c r="W15">
        <v>1.9576381465191101E-2</v>
      </c>
      <c r="X15">
        <v>-6.1015915331012003E-3</v>
      </c>
      <c r="Y15">
        <v>2.49796779528049E-2</v>
      </c>
      <c r="Z15">
        <v>-8.2864508375559698E-3</v>
      </c>
      <c r="AA15">
        <v>3.6238431826326099E-2</v>
      </c>
      <c r="AB15">
        <v>4.4563801913695501E-2</v>
      </c>
      <c r="AC15">
        <v>1.9227116719447901E-3</v>
      </c>
      <c r="AD15">
        <v>3.8872799629992702E-3</v>
      </c>
      <c r="AE15">
        <v>1.25978841806034E-2</v>
      </c>
      <c r="AF15">
        <v>1.4232310187873101E-3</v>
      </c>
      <c r="AG15">
        <v>-6.2570523074893603E-3</v>
      </c>
      <c r="AH15">
        <v>-2.5797567465452802E-2</v>
      </c>
      <c r="AI15">
        <v>-1.6294382349381201E-2</v>
      </c>
      <c r="AJ15">
        <v>3.3653228406776898E-3</v>
      </c>
      <c r="AK15">
        <v>4.5770665866675898E-3</v>
      </c>
      <c r="AL15">
        <v>-1.2837705067997999E-2</v>
      </c>
      <c r="AM15">
        <v>-3.4652196941345199E-2</v>
      </c>
      <c r="AN15">
        <v>-4.5825799961541798E-3</v>
      </c>
      <c r="AO15">
        <v>8.3470958009557693E-3</v>
      </c>
    </row>
    <row r="16" spans="1:41" x14ac:dyDescent="0.25">
      <c r="A16" s="9" t="s">
        <v>2</v>
      </c>
      <c r="B16">
        <v>0.43004192329645502</v>
      </c>
      <c r="C16">
        <v>-3.5168530711039203E-2</v>
      </c>
      <c r="D16">
        <v>-9.93649591731555E-3</v>
      </c>
      <c r="E16">
        <v>1.31474624803407E-2</v>
      </c>
      <c r="F16">
        <v>6.7919413835255002E-2</v>
      </c>
      <c r="G16">
        <v>5.5377521896264797E-2</v>
      </c>
      <c r="H16">
        <v>4.6935366264089402E-2</v>
      </c>
      <c r="I16">
        <v>4.5425280218246798E-3</v>
      </c>
      <c r="J16">
        <v>3.7492838116975598E-3</v>
      </c>
      <c r="K16">
        <v>5.7305918858001299E-2</v>
      </c>
      <c r="L16">
        <v>2.6552903298897701E-2</v>
      </c>
      <c r="M16">
        <v>7.2645373297072604E-3</v>
      </c>
      <c r="N16">
        <v>9.8279341931793007E-3</v>
      </c>
      <c r="O16">
        <v>9.4908348942809306E-2</v>
      </c>
      <c r="P16">
        <v>1</v>
      </c>
      <c r="Q16">
        <v>1.34717858982935E-2</v>
      </c>
      <c r="R16">
        <v>1.7666353318557301E-2</v>
      </c>
      <c r="S16">
        <v>1.87085569864547E-2</v>
      </c>
      <c r="T16">
        <v>-1.04067841503417E-2</v>
      </c>
      <c r="U16">
        <v>1.73623812453779E-3</v>
      </c>
      <c r="V16">
        <v>-1.9309017965622899E-2</v>
      </c>
      <c r="W16">
        <v>-3.7151309585616598E-3</v>
      </c>
      <c r="X16">
        <v>1.4733816409641901E-2</v>
      </c>
      <c r="Y16">
        <v>1.08339426628752E-2</v>
      </c>
      <c r="Z16">
        <v>1.64709641065129E-2</v>
      </c>
      <c r="AA16">
        <v>1.13462490976579E-2</v>
      </c>
      <c r="AB16">
        <v>1.72038262876654E-2</v>
      </c>
      <c r="AC16">
        <v>4.7496209560482901E-2</v>
      </c>
      <c r="AD16">
        <v>-2.2225807549293E-2</v>
      </c>
      <c r="AE16">
        <v>1.21827778406582E-2</v>
      </c>
      <c r="AF16">
        <v>-5.5379424168942497E-3</v>
      </c>
      <c r="AG16">
        <v>3.9509519874550304E-3</v>
      </c>
      <c r="AH16">
        <v>-4.4174073665600798E-2</v>
      </c>
      <c r="AI16">
        <v>-3.6698226670269299E-2</v>
      </c>
      <c r="AJ16">
        <v>5.6133651558588097E-3</v>
      </c>
      <c r="AK16">
        <v>1.2652679058120401E-2</v>
      </c>
      <c r="AL16">
        <v>-1.7344311251681802E-2</v>
      </c>
      <c r="AM16">
        <v>-8.6743496595361007E-3</v>
      </c>
      <c r="AN16">
        <v>-6.6624255961449302E-2</v>
      </c>
      <c r="AO16">
        <v>-2.72571200187035E-2</v>
      </c>
    </row>
    <row r="17" spans="1:41" x14ac:dyDescent="0.25">
      <c r="A17" t="s">
        <v>11</v>
      </c>
      <c r="B17">
        <v>7.2595249628902597E-2</v>
      </c>
      <c r="C17">
        <v>-9.4659078118927206E-3</v>
      </c>
      <c r="D17">
        <v>0.61201374971456401</v>
      </c>
      <c r="E17">
        <v>0.58767739661624796</v>
      </c>
      <c r="F17">
        <v>0.23700293240505799</v>
      </c>
      <c r="G17">
        <v>0.14970600006294801</v>
      </c>
      <c r="H17">
        <v>0.18162445968322399</v>
      </c>
      <c r="I17">
        <v>0.169867023975524</v>
      </c>
      <c r="J17">
        <v>0.64302695907409702</v>
      </c>
      <c r="K17">
        <v>0.20218638727760399</v>
      </c>
      <c r="L17">
        <v>0.14170071829707601</v>
      </c>
      <c r="M17">
        <v>0.90875815817164896</v>
      </c>
      <c r="N17">
        <v>0.92824252998490797</v>
      </c>
      <c r="O17">
        <v>8.8027960065062399E-3</v>
      </c>
      <c r="P17">
        <v>1.34717858982935E-2</v>
      </c>
      <c r="Q17">
        <v>1</v>
      </c>
      <c r="R17">
        <v>0.71618326934833798</v>
      </c>
      <c r="S17">
        <v>0.75800047866369802</v>
      </c>
      <c r="T17">
        <v>0.28210482083115701</v>
      </c>
      <c r="U17">
        <v>0.72407283089531804</v>
      </c>
      <c r="V17">
        <v>8.7771669018023198E-3</v>
      </c>
      <c r="W17">
        <v>-1.3473182081529001E-2</v>
      </c>
      <c r="X17">
        <v>-2.45700250983454E-2</v>
      </c>
      <c r="Y17">
        <v>-5.6620236576825304E-3</v>
      </c>
      <c r="Z17">
        <v>-0.134050651234491</v>
      </c>
      <c r="AA17">
        <v>3.7288750667810802E-2</v>
      </c>
      <c r="AB17">
        <v>0.12993117354351399</v>
      </c>
      <c r="AC17">
        <v>0.17522880999781901</v>
      </c>
      <c r="AD17">
        <v>-0.28125171737261501</v>
      </c>
      <c r="AE17">
        <v>-0.103443178475082</v>
      </c>
      <c r="AF17">
        <v>0.15851409193643301</v>
      </c>
      <c r="AG17">
        <v>0.491166456756507</v>
      </c>
      <c r="AH17">
        <v>1.1623692487387E-2</v>
      </c>
      <c r="AI17">
        <v>-2.4882472330780898E-2</v>
      </c>
      <c r="AJ17">
        <v>2.3359257384093099E-2</v>
      </c>
      <c r="AK17">
        <v>-4.2064406719086803E-2</v>
      </c>
      <c r="AL17">
        <v>-2.4361103816200099E-2</v>
      </c>
      <c r="AM17">
        <v>1.5449231313171399E-2</v>
      </c>
      <c r="AN17">
        <v>2.9942975554595599E-2</v>
      </c>
      <c r="AO17">
        <v>-3.5054725207480097E-2</v>
      </c>
    </row>
    <row r="18" spans="1:41" x14ac:dyDescent="0.25">
      <c r="A18" t="s">
        <v>21</v>
      </c>
      <c r="B18">
        <v>5.5582372917900302E-2</v>
      </c>
      <c r="C18">
        <v>-2.7644096229123699E-2</v>
      </c>
      <c r="D18">
        <v>0.46866007996732001</v>
      </c>
      <c r="E18">
        <v>0.52090625965245896</v>
      </c>
      <c r="F18">
        <v>0.19364870828844999</v>
      </c>
      <c r="G18">
        <v>0.124080357385098</v>
      </c>
      <c r="H18">
        <v>0.14145056125497199</v>
      </c>
      <c r="I18">
        <v>0.14691645965594599</v>
      </c>
      <c r="J18">
        <v>0.53826233317336103</v>
      </c>
      <c r="K18">
        <v>0.16019703080532599</v>
      </c>
      <c r="L18">
        <v>0.10950015502610801</v>
      </c>
      <c r="M18">
        <v>0.73493229854417397</v>
      </c>
      <c r="N18">
        <v>0.74266529772359302</v>
      </c>
      <c r="O18">
        <v>2.7021681617766498E-3</v>
      </c>
      <c r="P18">
        <v>1.7666353318557301E-2</v>
      </c>
      <c r="Q18">
        <v>0.71618326934833798</v>
      </c>
      <c r="R18">
        <v>1</v>
      </c>
      <c r="S18">
        <v>0.982819601359462</v>
      </c>
      <c r="T18">
        <v>0.173577601107303</v>
      </c>
      <c r="U18">
        <v>0.64372914376370005</v>
      </c>
      <c r="V18">
        <v>9.9559928596864907E-3</v>
      </c>
      <c r="W18">
        <v>-7.4939189611745996E-3</v>
      </c>
      <c r="X18">
        <v>-1.07144571613343E-2</v>
      </c>
      <c r="Y18">
        <v>-7.4374102488522897E-3</v>
      </c>
      <c r="Z18">
        <v>-0.13079109941328901</v>
      </c>
      <c r="AA18">
        <v>-1.16877785041558E-2</v>
      </c>
      <c r="AB18">
        <v>9.7482435800976097E-2</v>
      </c>
      <c r="AC18">
        <v>0.16194316773371101</v>
      </c>
      <c r="AD18">
        <v>-0.21385436175095601</v>
      </c>
      <c r="AE18">
        <v>-0.14682028770625699</v>
      </c>
      <c r="AF18">
        <v>5.8127140112640002E-2</v>
      </c>
      <c r="AG18">
        <v>0.45020941104045498</v>
      </c>
      <c r="AH18">
        <v>-2.2020397545587499E-3</v>
      </c>
      <c r="AI18">
        <v>-1.4091664649674001E-2</v>
      </c>
      <c r="AJ18">
        <v>9.0163401336899006E-3</v>
      </c>
      <c r="AK18">
        <v>-7.3377743633629804E-3</v>
      </c>
      <c r="AL18">
        <v>-1.2030649248173E-2</v>
      </c>
      <c r="AM18">
        <v>1.2310425188078801E-2</v>
      </c>
      <c r="AN18">
        <v>3.5636782130844397E-2</v>
      </c>
      <c r="AO18">
        <v>-3.5683220919131599E-2</v>
      </c>
    </row>
    <row r="19" spans="1:41" x14ac:dyDescent="0.25">
      <c r="A19" s="5" t="s">
        <v>12</v>
      </c>
      <c r="B19">
        <v>5.7575029090617999E-2</v>
      </c>
      <c r="C19">
        <v>-2.5813054679646199E-2</v>
      </c>
      <c r="D19">
        <v>0.49927750100728502</v>
      </c>
      <c r="E19">
        <v>0.55327495675121396</v>
      </c>
      <c r="F19">
        <v>0.199000093502503</v>
      </c>
      <c r="G19">
        <v>0.12835650538902699</v>
      </c>
      <c r="H19">
        <v>0.14739236090246899</v>
      </c>
      <c r="I19">
        <v>0.14702717780656699</v>
      </c>
      <c r="J19">
        <v>0.57215715310066795</v>
      </c>
      <c r="K19">
        <v>0.16404959211509701</v>
      </c>
      <c r="L19">
        <v>0.113157261856882</v>
      </c>
      <c r="M19">
        <v>0.77764401306334996</v>
      </c>
      <c r="N19">
        <v>0.78558887135050903</v>
      </c>
      <c r="O19">
        <v>1.8723384476348199E-3</v>
      </c>
      <c r="P19">
        <v>1.87085569864547E-2</v>
      </c>
      <c r="Q19">
        <v>0.75800047866369802</v>
      </c>
      <c r="R19">
        <v>0.982819601359462</v>
      </c>
      <c r="S19">
        <v>1</v>
      </c>
      <c r="T19">
        <v>0.181567497620234</v>
      </c>
      <c r="U19">
        <v>0.68416650270920598</v>
      </c>
      <c r="V19">
        <v>1.03421835124127E-2</v>
      </c>
      <c r="W19">
        <v>-3.90363377558877E-3</v>
      </c>
      <c r="X19">
        <v>-1.3897819984626801E-2</v>
      </c>
      <c r="Y19">
        <v>-1.16548546140405E-2</v>
      </c>
      <c r="Z19">
        <v>-0.135968253486491</v>
      </c>
      <c r="AA19">
        <v>-7.5509913110464498E-3</v>
      </c>
      <c r="AB19">
        <v>9.7774078592683306E-2</v>
      </c>
      <c r="AC19">
        <v>0.16738556819080899</v>
      </c>
      <c r="AD19">
        <v>-0.22019098298743101</v>
      </c>
      <c r="AE19">
        <v>-0.15246967188734001</v>
      </c>
      <c r="AF19">
        <v>5.4086807148745197E-2</v>
      </c>
      <c r="AG19">
        <v>0.48088566529113702</v>
      </c>
      <c r="AH19">
        <v>1.39608119636258E-3</v>
      </c>
      <c r="AI19">
        <v>-1.3932350364124499E-2</v>
      </c>
      <c r="AJ19">
        <v>6.6286659835753398E-3</v>
      </c>
      <c r="AK19">
        <v>-7.6425955462112102E-3</v>
      </c>
      <c r="AL19">
        <v>-1.05199275773049E-2</v>
      </c>
      <c r="AM19">
        <v>1.24049429401122E-2</v>
      </c>
      <c r="AN19">
        <v>3.2951558011462802E-2</v>
      </c>
      <c r="AO19">
        <v>-3.0948332598651901E-2</v>
      </c>
    </row>
    <row r="20" spans="1:41" x14ac:dyDescent="0.25">
      <c r="A20" s="9" t="s">
        <v>53</v>
      </c>
      <c r="B20">
        <v>8.8135786891950493E-2</v>
      </c>
      <c r="C20">
        <v>-3.41637875843382E-3</v>
      </c>
      <c r="D20">
        <v>9.1552539216102596E-2</v>
      </c>
      <c r="E20">
        <v>4.4917964691699099E-2</v>
      </c>
      <c r="F20">
        <v>0.16440493796174899</v>
      </c>
      <c r="G20">
        <v>0.103359941510479</v>
      </c>
      <c r="H20">
        <v>0.12505712692711299</v>
      </c>
      <c r="I20">
        <v>5.924732598495E-2</v>
      </c>
      <c r="J20">
        <v>0.123323359408991</v>
      </c>
      <c r="K20">
        <v>0.12825234560712201</v>
      </c>
      <c r="L20">
        <v>8.3537124351857103E-2</v>
      </c>
      <c r="M20">
        <v>0.22232666687007099</v>
      </c>
      <c r="N20">
        <v>0.238115539707492</v>
      </c>
      <c r="O20">
        <v>1.85922282985077E-2</v>
      </c>
      <c r="P20">
        <v>-1.04067841503417E-2</v>
      </c>
      <c r="Q20">
        <v>0.28210482083115701</v>
      </c>
      <c r="R20">
        <v>0.173577601107303</v>
      </c>
      <c r="S20">
        <v>0.181567497620234</v>
      </c>
      <c r="T20">
        <v>1</v>
      </c>
      <c r="U20">
        <v>0.20568995835805901</v>
      </c>
      <c r="V20">
        <v>1.00511022887615E-2</v>
      </c>
      <c r="W20">
        <v>-6.7800359557490704E-3</v>
      </c>
      <c r="X20">
        <v>-9.0036777684687902E-3</v>
      </c>
      <c r="Y20">
        <v>1.9768619523392099E-4</v>
      </c>
      <c r="Z20">
        <v>-6.16064675880756E-2</v>
      </c>
      <c r="AA20">
        <v>3.5422717684798599E-2</v>
      </c>
      <c r="AB20">
        <v>8.2660717202258593E-2</v>
      </c>
      <c r="AC20">
        <v>0.113276448118033</v>
      </c>
      <c r="AD20">
        <v>-6.05722916078043E-2</v>
      </c>
      <c r="AE20">
        <v>2.4678867096294601E-2</v>
      </c>
      <c r="AF20">
        <v>3.8996677525293101E-2</v>
      </c>
      <c r="AG20">
        <v>7.5248884236223501E-2</v>
      </c>
      <c r="AH20">
        <v>-1.1121595233302001E-2</v>
      </c>
      <c r="AI20">
        <v>-3.1308698294331299E-3</v>
      </c>
      <c r="AJ20">
        <v>1.8961113129715299E-2</v>
      </c>
      <c r="AK20">
        <v>-7.7064115874831099E-2</v>
      </c>
      <c r="AL20">
        <v>-4.0463504861687601E-2</v>
      </c>
      <c r="AM20">
        <v>-5.4971759793389398E-2</v>
      </c>
      <c r="AN20">
        <v>8.0434398813906696E-2</v>
      </c>
      <c r="AO20">
        <v>-5.95589537968335E-2</v>
      </c>
    </row>
    <row r="21" spans="1:41" x14ac:dyDescent="0.25">
      <c r="A21" s="9" t="s">
        <v>55</v>
      </c>
      <c r="B21">
        <v>4.83718569436834E-2</v>
      </c>
      <c r="C21">
        <v>-1.8586513567776498E-2</v>
      </c>
      <c r="D21">
        <v>0.46301955965814701</v>
      </c>
      <c r="E21">
        <v>0.48995278445634599</v>
      </c>
      <c r="F21">
        <v>0.196910154797723</v>
      </c>
      <c r="G21">
        <v>0.121261971994801</v>
      </c>
      <c r="H21">
        <v>0.14699460330559999</v>
      </c>
      <c r="I21">
        <v>0.12821440500270101</v>
      </c>
      <c r="J21">
        <v>0.51326893335893398</v>
      </c>
      <c r="K21">
        <v>0.165554148993485</v>
      </c>
      <c r="L21">
        <v>0.118433837511772</v>
      </c>
      <c r="M21">
        <v>0.71114509683576799</v>
      </c>
      <c r="N21">
        <v>0.72357512670373902</v>
      </c>
      <c r="O21">
        <v>-2.0929652201203901E-2</v>
      </c>
      <c r="P21">
        <v>1.73623812453779E-3</v>
      </c>
      <c r="Q21">
        <v>0.72407283089531804</v>
      </c>
      <c r="R21">
        <v>0.64372914376370005</v>
      </c>
      <c r="S21">
        <v>0.68416650270920598</v>
      </c>
      <c r="T21">
        <v>0.20568995835805901</v>
      </c>
      <c r="U21">
        <v>1</v>
      </c>
      <c r="V21">
        <v>-1.24758244043068E-2</v>
      </c>
      <c r="W21">
        <v>-5.8316868192567102E-3</v>
      </c>
      <c r="X21">
        <v>-1.4764687090906799E-3</v>
      </c>
      <c r="Y21">
        <v>-9.1629013599665195E-3</v>
      </c>
      <c r="Z21">
        <v>-0.13755696689504199</v>
      </c>
      <c r="AA21">
        <v>3.1016393190344799E-2</v>
      </c>
      <c r="AB21">
        <v>0.10257194793083201</v>
      </c>
      <c r="AC21">
        <v>0.14914036675786399</v>
      </c>
      <c r="AD21">
        <v>-0.215654538025284</v>
      </c>
      <c r="AE21">
        <v>-0.119628795277954</v>
      </c>
      <c r="AF21">
        <v>7.6939482886399096E-2</v>
      </c>
      <c r="AG21">
        <v>0.42047448840594298</v>
      </c>
      <c r="AH21">
        <v>7.9508213491027002E-3</v>
      </c>
      <c r="AI21">
        <v>-1.14957210725082E-2</v>
      </c>
      <c r="AJ21">
        <v>3.8456019009687399E-3</v>
      </c>
      <c r="AK21">
        <v>-1.4655682139320799E-2</v>
      </c>
      <c r="AL21">
        <v>-1.23173158573202E-2</v>
      </c>
      <c r="AM21">
        <v>8.2883009155807208E-3</v>
      </c>
      <c r="AN21">
        <v>3.1077897875517999E-2</v>
      </c>
      <c r="AO21">
        <v>-1.94892263690375E-2</v>
      </c>
    </row>
    <row r="22" spans="1:41" x14ac:dyDescent="0.25">
      <c r="A22" s="9" t="s">
        <v>83</v>
      </c>
      <c r="B22">
        <v>1.38868881501522E-2</v>
      </c>
      <c r="C22">
        <v>-7.5948509815015799E-4</v>
      </c>
      <c r="D22">
        <v>6.8905912364664798E-3</v>
      </c>
      <c r="E22">
        <v>2.8900350277170701E-2</v>
      </c>
      <c r="F22">
        <v>1.3275212815821599E-2</v>
      </c>
      <c r="G22">
        <v>1.56225709704496E-2</v>
      </c>
      <c r="H22">
        <v>1.2193008339127301E-2</v>
      </c>
      <c r="I22">
        <v>-1.00806512987319E-2</v>
      </c>
      <c r="J22" s="8">
        <v>4.0471390950824901E-5</v>
      </c>
      <c r="K22">
        <v>-4.8207684283008899E-4</v>
      </c>
      <c r="L22">
        <v>-1.1857788507148199E-2</v>
      </c>
      <c r="M22">
        <v>1.2702426644790999E-2</v>
      </c>
      <c r="N22">
        <v>1.1076508025048301E-2</v>
      </c>
      <c r="O22">
        <v>3.2249040086944E-3</v>
      </c>
      <c r="P22">
        <v>-1.9309017965622899E-2</v>
      </c>
      <c r="Q22">
        <v>8.7771669018023198E-3</v>
      </c>
      <c r="R22">
        <v>9.9559928596864907E-3</v>
      </c>
      <c r="S22">
        <v>1.03421835124127E-2</v>
      </c>
      <c r="T22">
        <v>1.00511022887615E-2</v>
      </c>
      <c r="U22">
        <v>-1.24758244043068E-2</v>
      </c>
      <c r="V22">
        <v>1</v>
      </c>
      <c r="W22">
        <v>-0.24273889758291201</v>
      </c>
      <c r="X22">
        <v>-0.23420982936604601</v>
      </c>
      <c r="Y22">
        <v>-0.21632581074476401</v>
      </c>
      <c r="Z22">
        <v>-3.0364816528490601E-2</v>
      </c>
      <c r="AA22">
        <v>2.8213035624887E-3</v>
      </c>
      <c r="AB22">
        <v>-4.7339601576412999E-3</v>
      </c>
      <c r="AC22">
        <v>2.12467995256569E-2</v>
      </c>
      <c r="AD22">
        <v>2.3323409874023902E-2</v>
      </c>
      <c r="AE22">
        <v>-1.5922958691798699E-2</v>
      </c>
      <c r="AF22">
        <v>6.1690316325399399E-3</v>
      </c>
      <c r="AG22">
        <v>1.73932464140068E-3</v>
      </c>
      <c r="AH22">
        <v>-7.7232009328762898E-4</v>
      </c>
      <c r="AI22">
        <v>1.00335525591061E-3</v>
      </c>
      <c r="AJ22">
        <v>3.3327030143616501E-3</v>
      </c>
      <c r="AK22">
        <v>-1.02983956125075E-2</v>
      </c>
      <c r="AL22">
        <v>-1.5572530519416101E-3</v>
      </c>
      <c r="AM22">
        <v>-2.8993391140145599E-3</v>
      </c>
      <c r="AN22">
        <v>-1.9620511130542698E-2</v>
      </c>
      <c r="AO22">
        <v>3.1562265181429197E-2</v>
      </c>
    </row>
    <row r="23" spans="1:41" x14ac:dyDescent="0.25">
      <c r="A23" s="9" t="s">
        <v>84</v>
      </c>
      <c r="B23">
        <v>-9.2024412017765699E-3</v>
      </c>
      <c r="C23">
        <v>2.3103712984892202E-3</v>
      </c>
      <c r="D23">
        <v>-1.3345171558076799E-2</v>
      </c>
      <c r="E23">
        <v>-2.82797802278268E-2</v>
      </c>
      <c r="F23">
        <v>-8.6476348345558198E-3</v>
      </c>
      <c r="G23">
        <v>-1.5874925735955898E-2</v>
      </c>
      <c r="H23">
        <v>-1.1248452198713401E-2</v>
      </c>
      <c r="I23">
        <v>-2.5967293782158201E-3</v>
      </c>
      <c r="J23">
        <v>5.1002967884528202E-3</v>
      </c>
      <c r="K23">
        <v>-2.1725640232579898E-3</v>
      </c>
      <c r="L23">
        <v>4.8132316282440604E-3</v>
      </c>
      <c r="M23">
        <v>-1.80820782386352E-2</v>
      </c>
      <c r="N23">
        <v>-2.3528077651026501E-2</v>
      </c>
      <c r="O23">
        <v>1.9576381465191101E-2</v>
      </c>
      <c r="P23">
        <v>-3.7151309585616598E-3</v>
      </c>
      <c r="Q23">
        <v>-1.3473182081529001E-2</v>
      </c>
      <c r="R23">
        <v>-7.4939189611745996E-3</v>
      </c>
      <c r="S23">
        <v>-3.90363377558877E-3</v>
      </c>
      <c r="T23">
        <v>-6.7800359557490704E-3</v>
      </c>
      <c r="U23">
        <v>-5.8316868192567102E-3</v>
      </c>
      <c r="V23">
        <v>-0.24273889758291201</v>
      </c>
      <c r="W23">
        <v>1</v>
      </c>
      <c r="X23">
        <v>-0.21438783875570699</v>
      </c>
      <c r="Y23">
        <v>-0.19801740669117099</v>
      </c>
      <c r="Z23">
        <v>-1.26388100534871E-2</v>
      </c>
      <c r="AA23">
        <v>2.8405803868345101E-2</v>
      </c>
      <c r="AB23">
        <v>-1.10558254099458E-2</v>
      </c>
      <c r="AC23">
        <v>-9.3697547055957096E-3</v>
      </c>
      <c r="AD23">
        <v>-2.33776307324241E-3</v>
      </c>
      <c r="AE23">
        <v>-2.0493137703030299E-2</v>
      </c>
      <c r="AF23">
        <v>3.6224261038912101E-3</v>
      </c>
      <c r="AG23">
        <v>3.2675961970228401E-3</v>
      </c>
      <c r="AH23">
        <v>-1.12541205841313E-2</v>
      </c>
      <c r="AI23">
        <v>-8.8215358031007007E-3</v>
      </c>
      <c r="AJ23">
        <v>1.93526450451527E-3</v>
      </c>
      <c r="AK23">
        <v>8.7547997988195892E-3</v>
      </c>
      <c r="AL23">
        <v>1.4736470397038201E-2</v>
      </c>
      <c r="AM23">
        <v>1.4376150281368899E-2</v>
      </c>
      <c r="AN23">
        <v>-1.32633432917063E-2</v>
      </c>
      <c r="AO23">
        <v>3.6642026126227399E-3</v>
      </c>
    </row>
    <row r="24" spans="1:41" x14ac:dyDescent="0.25">
      <c r="A24" s="9" t="s">
        <v>85</v>
      </c>
      <c r="B24">
        <v>-8.7317047987864604E-3</v>
      </c>
      <c r="C24">
        <v>-8.0511962281473604E-3</v>
      </c>
      <c r="D24">
        <v>-4.36347023324304E-2</v>
      </c>
      <c r="E24">
        <v>-4.9420701393265799E-2</v>
      </c>
      <c r="F24">
        <v>-4.8068437361226297E-3</v>
      </c>
      <c r="G24">
        <v>-2.1482401146097899E-2</v>
      </c>
      <c r="H24">
        <v>-2.27497337956678E-2</v>
      </c>
      <c r="I24">
        <v>7.9334503339503794E-3</v>
      </c>
      <c r="J24">
        <v>-3.5605914541605402E-2</v>
      </c>
      <c r="K24">
        <v>-7.8220540872593596E-3</v>
      </c>
      <c r="L24">
        <v>-5.7507280065402702E-3</v>
      </c>
      <c r="M24">
        <v>-2.44173085813927E-2</v>
      </c>
      <c r="N24">
        <v>-2.3066780149821001E-2</v>
      </c>
      <c r="O24">
        <v>-6.1015915331012003E-3</v>
      </c>
      <c r="P24">
        <v>1.4733816409641901E-2</v>
      </c>
      <c r="Q24">
        <v>-2.45700250983454E-2</v>
      </c>
      <c r="R24">
        <v>-1.07144571613343E-2</v>
      </c>
      <c r="S24">
        <v>-1.3897819984626801E-2</v>
      </c>
      <c r="T24">
        <v>-9.0036777684687902E-3</v>
      </c>
      <c r="U24">
        <v>-1.4764687090906799E-3</v>
      </c>
      <c r="V24">
        <v>-0.23420982936604601</v>
      </c>
      <c r="W24">
        <v>-0.21438783875570699</v>
      </c>
      <c r="X24">
        <v>1</v>
      </c>
      <c r="Y24">
        <v>-0.19105970857762899</v>
      </c>
      <c r="Z24">
        <v>3.31746921800141E-2</v>
      </c>
      <c r="AA24">
        <v>-2.6705848946789301E-2</v>
      </c>
      <c r="AB24">
        <v>1.6711551822484402E-2</v>
      </c>
      <c r="AC24">
        <v>-1.55810621452388E-2</v>
      </c>
      <c r="AD24">
        <v>1.16979311774431E-2</v>
      </c>
      <c r="AE24">
        <v>2.93022870781047E-2</v>
      </c>
      <c r="AF24">
        <v>-4.5836765361647103E-2</v>
      </c>
      <c r="AG24">
        <v>-9.1986850527228797E-3</v>
      </c>
      <c r="AH24">
        <v>-9.6663870819307107E-3</v>
      </c>
      <c r="AI24">
        <v>3.1767962601246001E-2</v>
      </c>
      <c r="AJ24">
        <v>-5.7757842587949897E-3</v>
      </c>
      <c r="AK24">
        <v>3.9092824918962E-3</v>
      </c>
      <c r="AL24">
        <v>7.6836085824449098E-3</v>
      </c>
      <c r="AM24">
        <v>-2.56974624315876E-2</v>
      </c>
      <c r="AN24">
        <v>1.0340765960082401E-2</v>
      </c>
      <c r="AO24">
        <v>7.1415593233669899E-3</v>
      </c>
    </row>
    <row r="25" spans="1:41" x14ac:dyDescent="0.25">
      <c r="A25" s="9" t="s">
        <v>86</v>
      </c>
      <c r="B25">
        <v>-7.1048891178853205E-4</v>
      </c>
      <c r="C25">
        <v>1.4899366290637499E-2</v>
      </c>
      <c r="D25">
        <v>-3.5469280577121801E-2</v>
      </c>
      <c r="E25">
        <v>-1.29494109099841E-2</v>
      </c>
      <c r="F25">
        <v>-4.7679189201465704E-3</v>
      </c>
      <c r="G25">
        <v>-1.8017900738093399E-2</v>
      </c>
      <c r="H25">
        <v>6.1012899954291603E-3</v>
      </c>
      <c r="I25">
        <v>2.7859420655473099E-2</v>
      </c>
      <c r="J25">
        <v>-1.64799926328002E-2</v>
      </c>
      <c r="K25">
        <v>9.38582681925006E-3</v>
      </c>
      <c r="L25">
        <v>6.1907257350826599E-3</v>
      </c>
      <c r="M25">
        <v>-1.6582355967725601E-2</v>
      </c>
      <c r="N25">
        <v>-1.2242193285079001E-2</v>
      </c>
      <c r="O25">
        <v>2.49796779528049E-2</v>
      </c>
      <c r="P25">
        <v>1.08339426628752E-2</v>
      </c>
      <c r="Q25">
        <v>-5.6620236576825304E-3</v>
      </c>
      <c r="R25">
        <v>-7.4374102488522897E-3</v>
      </c>
      <c r="S25">
        <v>-1.16548546140405E-2</v>
      </c>
      <c r="T25">
        <v>1.9768619523392099E-4</v>
      </c>
      <c r="U25">
        <v>-9.1629013599665195E-3</v>
      </c>
      <c r="V25">
        <v>-0.21632581074476401</v>
      </c>
      <c r="W25">
        <v>-0.19801740669117099</v>
      </c>
      <c r="X25">
        <v>-0.19105970857762899</v>
      </c>
      <c r="Y25">
        <v>1</v>
      </c>
      <c r="Z25">
        <v>2.97084631860027E-2</v>
      </c>
      <c r="AA25">
        <v>-2.0759402178415098E-2</v>
      </c>
      <c r="AB25">
        <v>2.4982440392729501E-3</v>
      </c>
      <c r="AC25">
        <v>-5.4691488487847804E-3</v>
      </c>
      <c r="AD25">
        <v>-1.0254284343189601E-2</v>
      </c>
      <c r="AE25">
        <v>5.0194872936242503E-3</v>
      </c>
      <c r="AF25">
        <v>-7.8124816601738804E-3</v>
      </c>
      <c r="AG25">
        <v>-6.0430255793367501E-3</v>
      </c>
      <c r="AH25">
        <v>1.00215235279471E-2</v>
      </c>
      <c r="AI25">
        <v>-1.8277445914363599E-2</v>
      </c>
      <c r="AJ25">
        <v>-2.00196257834364E-4</v>
      </c>
      <c r="AK25">
        <v>7.1822228849095704E-3</v>
      </c>
      <c r="AL25">
        <v>-2.7250501480521199E-2</v>
      </c>
      <c r="AM25">
        <v>9.1803772125873904E-3</v>
      </c>
      <c r="AN25">
        <v>2.0719822363731499E-2</v>
      </c>
      <c r="AO25">
        <v>6.9191864861865996E-3</v>
      </c>
    </row>
    <row r="26" spans="1:41" x14ac:dyDescent="0.25">
      <c r="A26" s="9" t="s">
        <v>87</v>
      </c>
      <c r="B26">
        <v>-9.4743191717518299E-2</v>
      </c>
      <c r="C26">
        <v>2.1700825782610102E-2</v>
      </c>
      <c r="D26">
        <v>-0.16106428411343299</v>
      </c>
      <c r="E26">
        <v>-0.23216117640863401</v>
      </c>
      <c r="F26">
        <v>-0.29333806085841202</v>
      </c>
      <c r="G26">
        <v>-0.175178818853894</v>
      </c>
      <c r="H26">
        <v>-0.20484106544960301</v>
      </c>
      <c r="I26">
        <v>-7.6704841362870897E-4</v>
      </c>
      <c r="J26">
        <v>-0.153398109795608</v>
      </c>
      <c r="K26">
        <v>-0.266489124597106</v>
      </c>
      <c r="L26">
        <v>-0.241624983590361</v>
      </c>
      <c r="M26">
        <v>-0.159638417879573</v>
      </c>
      <c r="N26">
        <v>-0.145804134820741</v>
      </c>
      <c r="O26">
        <v>-8.2864508375559698E-3</v>
      </c>
      <c r="P26">
        <v>1.64709641065129E-2</v>
      </c>
      <c r="Q26">
        <v>-0.134050651234491</v>
      </c>
      <c r="R26">
        <v>-0.13079109941328901</v>
      </c>
      <c r="S26">
        <v>-0.135968253486491</v>
      </c>
      <c r="T26">
        <v>-6.16064675880756E-2</v>
      </c>
      <c r="U26">
        <v>-0.13755696689504199</v>
      </c>
      <c r="V26">
        <v>-3.0364816528490601E-2</v>
      </c>
      <c r="W26">
        <v>-1.26388100534871E-2</v>
      </c>
      <c r="X26">
        <v>3.31746921800141E-2</v>
      </c>
      <c r="Y26">
        <v>2.97084631860027E-2</v>
      </c>
      <c r="Z26">
        <v>1</v>
      </c>
      <c r="AA26">
        <v>-0.336339358673172</v>
      </c>
      <c r="AB26">
        <v>-0.28953936597958602</v>
      </c>
      <c r="AC26">
        <v>-0.21603707139123299</v>
      </c>
      <c r="AD26">
        <v>0.13202489559705</v>
      </c>
      <c r="AE26">
        <v>0.111743016148056</v>
      </c>
      <c r="AF26">
        <v>-5.79956892913948E-2</v>
      </c>
      <c r="AG26">
        <v>-0.145116902738785</v>
      </c>
      <c r="AH26">
        <v>1.08498967008462E-2</v>
      </c>
      <c r="AI26">
        <v>7.0713104355669002E-3</v>
      </c>
      <c r="AJ26">
        <v>-2.7884524139142101E-2</v>
      </c>
      <c r="AK26">
        <v>4.9451735120294698E-3</v>
      </c>
      <c r="AL26">
        <v>1.2358356233876299E-2</v>
      </c>
      <c r="AM26">
        <v>4.1693304656132399E-2</v>
      </c>
      <c r="AN26">
        <v>-3.2938175227514903E-2</v>
      </c>
      <c r="AO26">
        <v>-2.3144502420790599E-3</v>
      </c>
    </row>
    <row r="27" spans="1:41" x14ac:dyDescent="0.25">
      <c r="A27" s="9" t="s">
        <v>88</v>
      </c>
      <c r="B27">
        <v>8.6011923793984493E-2</v>
      </c>
      <c r="C27">
        <v>-1.6274935478236201E-3</v>
      </c>
      <c r="D27">
        <v>6.4203344589760195E-2</v>
      </c>
      <c r="E27">
        <v>2.47682703811852E-2</v>
      </c>
      <c r="F27">
        <v>6.9155025540426004E-2</v>
      </c>
      <c r="G27">
        <v>5.3217081374610897E-2</v>
      </c>
      <c r="H27">
        <v>4.3325851770710203E-2</v>
      </c>
      <c r="I27">
        <v>1.83314489485711E-2</v>
      </c>
      <c r="J27">
        <v>5.9654250651302497E-2</v>
      </c>
      <c r="K27">
        <v>8.6800398411220406E-2</v>
      </c>
      <c r="L27">
        <v>0.14221472513764499</v>
      </c>
      <c r="M27">
        <v>4.91928313214774E-2</v>
      </c>
      <c r="N27">
        <v>4.70253291990433E-2</v>
      </c>
      <c r="O27">
        <v>3.6238431826326099E-2</v>
      </c>
      <c r="P27">
        <v>1.13462490976579E-2</v>
      </c>
      <c r="Q27">
        <v>3.7288750667810802E-2</v>
      </c>
      <c r="R27">
        <v>-1.16877785041558E-2</v>
      </c>
      <c r="S27">
        <v>-7.5509913110464498E-3</v>
      </c>
      <c r="T27">
        <v>3.5422717684798599E-2</v>
      </c>
      <c r="U27">
        <v>3.1016393190344799E-2</v>
      </c>
      <c r="V27">
        <v>2.8213035624887E-3</v>
      </c>
      <c r="W27">
        <v>2.8405803868345101E-2</v>
      </c>
      <c r="X27">
        <v>-2.6705848946789301E-2</v>
      </c>
      <c r="Y27">
        <v>-2.0759402178415098E-2</v>
      </c>
      <c r="Z27">
        <v>-0.336339358673172</v>
      </c>
      <c r="AA27">
        <v>1</v>
      </c>
      <c r="AB27">
        <v>-0.17357779709486201</v>
      </c>
      <c r="AC27">
        <v>-0.12951343875485199</v>
      </c>
      <c r="AD27">
        <v>-5.2853566645141403E-2</v>
      </c>
      <c r="AE27">
        <v>8.1120932908370996E-2</v>
      </c>
      <c r="AF27">
        <v>7.0025991669433602E-2</v>
      </c>
      <c r="AG27">
        <v>-1.4525866079569E-3</v>
      </c>
      <c r="AH27">
        <v>-1.1354196210947E-2</v>
      </c>
      <c r="AI27">
        <v>-2.4205575422147602E-2</v>
      </c>
      <c r="AJ27">
        <v>3.0020650802856E-2</v>
      </c>
      <c r="AK27">
        <v>-3.1444496095228397E-2</v>
      </c>
      <c r="AL27">
        <v>-2.6281920592037E-2</v>
      </c>
      <c r="AM27">
        <v>8.0202465419194403E-4</v>
      </c>
      <c r="AN27">
        <v>2.5927283172185501E-2</v>
      </c>
      <c r="AO27">
        <v>-1.9236625915169201E-2</v>
      </c>
    </row>
    <row r="28" spans="1:41" x14ac:dyDescent="0.25">
      <c r="A28" s="9" t="s">
        <v>89</v>
      </c>
      <c r="B28">
        <v>0.177492130973429</v>
      </c>
      <c r="C28">
        <v>3.1638915070850001E-3</v>
      </c>
      <c r="D28">
        <v>0.11544761597044</v>
      </c>
      <c r="E28">
        <v>0.169601017561475</v>
      </c>
      <c r="F28">
        <v>0.33440252153799199</v>
      </c>
      <c r="G28">
        <v>0.207848215638438</v>
      </c>
      <c r="H28">
        <v>0.280076426612899</v>
      </c>
      <c r="I28">
        <v>-2.5354151507834301E-3</v>
      </c>
      <c r="J28">
        <v>0.14005118999223901</v>
      </c>
      <c r="K28">
        <v>0.35172340049217199</v>
      </c>
      <c r="L28">
        <v>0.344267052685439</v>
      </c>
      <c r="M28">
        <v>0.150099753753896</v>
      </c>
      <c r="N28">
        <v>0.151839517779252</v>
      </c>
      <c r="O28">
        <v>4.4563801913695501E-2</v>
      </c>
      <c r="P28">
        <v>1.72038262876654E-2</v>
      </c>
      <c r="Q28">
        <v>0.12993117354351399</v>
      </c>
      <c r="R28">
        <v>9.7482435800976097E-2</v>
      </c>
      <c r="S28">
        <v>9.7774078592683306E-2</v>
      </c>
      <c r="T28">
        <v>8.2660717202258593E-2</v>
      </c>
      <c r="U28">
        <v>0.10257194793083201</v>
      </c>
      <c r="V28">
        <v>-4.7339601576412999E-3</v>
      </c>
      <c r="W28">
        <v>-1.10558254099458E-2</v>
      </c>
      <c r="X28">
        <v>1.6711551822484402E-2</v>
      </c>
      <c r="Y28">
        <v>2.4982440392729501E-3</v>
      </c>
      <c r="Z28">
        <v>-0.28953936597958602</v>
      </c>
      <c r="AA28">
        <v>-0.17357779709486201</v>
      </c>
      <c r="AB28">
        <v>1</v>
      </c>
      <c r="AC28">
        <v>-0.111492271052805</v>
      </c>
      <c r="AD28">
        <v>-9.9460277892805996E-2</v>
      </c>
      <c r="AE28">
        <v>8.6794051292475097E-3</v>
      </c>
      <c r="AF28">
        <v>0.123261263250553</v>
      </c>
      <c r="AG28">
        <v>6.2878807715412197E-2</v>
      </c>
      <c r="AH28">
        <v>-1.6441774383860099E-2</v>
      </c>
      <c r="AI28">
        <v>-2.5148238685082001E-2</v>
      </c>
      <c r="AJ28">
        <v>4.0627133293353601E-2</v>
      </c>
      <c r="AK28">
        <v>-3.2497434773495301E-2</v>
      </c>
      <c r="AL28">
        <v>-4.2760837217239903E-2</v>
      </c>
      <c r="AM28">
        <v>-6.26612118820076E-2</v>
      </c>
      <c r="AN28">
        <v>7.9519595937888599E-2</v>
      </c>
      <c r="AO28">
        <v>-5.1828639493207998E-2</v>
      </c>
    </row>
    <row r="29" spans="1:41" x14ac:dyDescent="0.25">
      <c r="A29" t="s">
        <v>90</v>
      </c>
      <c r="B29">
        <v>0.25509406815999502</v>
      </c>
      <c r="C29">
        <v>-1.40947275334589E-2</v>
      </c>
      <c r="D29">
        <v>0.15852587161242301</v>
      </c>
      <c r="E29">
        <v>0.289519893573423</v>
      </c>
      <c r="F29">
        <v>0.78805564348312196</v>
      </c>
      <c r="G29">
        <v>0.48505598422722801</v>
      </c>
      <c r="H29">
        <v>0.52086001333283805</v>
      </c>
      <c r="I29">
        <v>9.0684613248297001E-4</v>
      </c>
      <c r="J29">
        <v>0.19713089610158799</v>
      </c>
      <c r="K29">
        <v>0.65168744073708096</v>
      </c>
      <c r="L29">
        <v>0.34281621106794102</v>
      </c>
      <c r="M29">
        <v>0.202101281975584</v>
      </c>
      <c r="N29">
        <v>0.19502266560408499</v>
      </c>
      <c r="O29">
        <v>1.9227116719447901E-3</v>
      </c>
      <c r="P29">
        <v>4.7496209560482901E-2</v>
      </c>
      <c r="Q29">
        <v>0.17522880999781901</v>
      </c>
      <c r="R29">
        <v>0.16194316773371101</v>
      </c>
      <c r="S29">
        <v>0.16738556819080899</v>
      </c>
      <c r="T29">
        <v>0.113276448118033</v>
      </c>
      <c r="U29">
        <v>0.14914036675786399</v>
      </c>
      <c r="V29">
        <v>2.12467995256569E-2</v>
      </c>
      <c r="W29">
        <v>-9.3697547055957096E-3</v>
      </c>
      <c r="X29">
        <v>-1.55810621452388E-2</v>
      </c>
      <c r="Y29">
        <v>-5.4691488487847804E-3</v>
      </c>
      <c r="Z29">
        <v>-0.21603707139123299</v>
      </c>
      <c r="AA29">
        <v>-0.12951343875485199</v>
      </c>
      <c r="AB29">
        <v>-0.111492271052805</v>
      </c>
      <c r="AC29">
        <v>1</v>
      </c>
      <c r="AD29">
        <v>-0.110890631779526</v>
      </c>
      <c r="AE29">
        <v>-6.6039593796796803E-2</v>
      </c>
      <c r="AF29">
        <v>9.7645854539940694E-2</v>
      </c>
      <c r="AG29">
        <v>0.151640604946431</v>
      </c>
      <c r="AH29">
        <v>6.9902278310240203E-3</v>
      </c>
      <c r="AI29">
        <v>-2.23127669422893E-2</v>
      </c>
      <c r="AJ29">
        <v>1.14028265676551E-2</v>
      </c>
      <c r="AK29">
        <v>-6.0739500244029597E-2</v>
      </c>
      <c r="AL29">
        <v>-7.2511902428629593E-2</v>
      </c>
      <c r="AM29">
        <v>-3.5455172159703501E-2</v>
      </c>
      <c r="AN29">
        <v>9.7893152546546305E-2</v>
      </c>
      <c r="AO29">
        <v>-5.1401162284824498E-2</v>
      </c>
    </row>
    <row r="30" spans="1:41" x14ac:dyDescent="0.25">
      <c r="A30" t="s">
        <v>91</v>
      </c>
      <c r="B30">
        <v>-4.3406406824902703E-2</v>
      </c>
      <c r="C30">
        <v>3.53748096007669E-3</v>
      </c>
      <c r="D30">
        <v>-0.374103271238649</v>
      </c>
      <c r="E30">
        <v>-0.27496522589705902</v>
      </c>
      <c r="F30">
        <v>-0.15508614467962001</v>
      </c>
      <c r="G30">
        <v>-0.11324152965111101</v>
      </c>
      <c r="H30">
        <v>-0.120398007733693</v>
      </c>
      <c r="I30">
        <v>-2.3425287295807E-2</v>
      </c>
      <c r="J30">
        <v>-0.42701965252537799</v>
      </c>
      <c r="K30">
        <v>-0.14037456594606801</v>
      </c>
      <c r="L30">
        <v>-0.108148901610766</v>
      </c>
      <c r="M30">
        <v>-0.32419555231770603</v>
      </c>
      <c r="N30">
        <v>-0.30908688374035398</v>
      </c>
      <c r="O30">
        <v>3.8872799629992702E-3</v>
      </c>
      <c r="P30">
        <v>-2.2225807549293E-2</v>
      </c>
      <c r="Q30">
        <v>-0.28125171737261501</v>
      </c>
      <c r="R30">
        <v>-0.21385436175095601</v>
      </c>
      <c r="S30">
        <v>-0.22019098298743101</v>
      </c>
      <c r="T30">
        <v>-6.05722916078043E-2</v>
      </c>
      <c r="U30">
        <v>-0.215654538025284</v>
      </c>
      <c r="V30">
        <v>2.3323409874023902E-2</v>
      </c>
      <c r="W30">
        <v>-2.33776307324241E-3</v>
      </c>
      <c r="X30">
        <v>1.16979311774431E-2</v>
      </c>
      <c r="Y30">
        <v>-1.0254284343189601E-2</v>
      </c>
      <c r="Z30">
        <v>0.13202489559705</v>
      </c>
      <c r="AA30">
        <v>-5.2853566645141403E-2</v>
      </c>
      <c r="AB30">
        <v>-9.9460277892805996E-2</v>
      </c>
      <c r="AC30">
        <v>-0.110890631779526</v>
      </c>
      <c r="AD30">
        <v>1</v>
      </c>
      <c r="AE30">
        <v>-0.26143231789052501</v>
      </c>
      <c r="AF30">
        <v>-0.24980541520452099</v>
      </c>
      <c r="AG30">
        <v>-0.25236049736103</v>
      </c>
      <c r="AH30">
        <v>3.4167103345028398E-3</v>
      </c>
      <c r="AI30">
        <v>2.7713798019441201E-3</v>
      </c>
      <c r="AJ30">
        <v>-2.66368069010606E-2</v>
      </c>
      <c r="AK30">
        <v>1.6136370018901201E-2</v>
      </c>
      <c r="AL30">
        <v>1.25099117542305E-2</v>
      </c>
      <c r="AM30">
        <v>-2.0378549549040999E-2</v>
      </c>
      <c r="AN30">
        <v>6.34291577734372E-3</v>
      </c>
      <c r="AO30">
        <v>2.05814934908711E-2</v>
      </c>
    </row>
    <row r="31" spans="1:41" x14ac:dyDescent="0.25">
      <c r="A31" t="s">
        <v>92</v>
      </c>
      <c r="B31">
        <v>1.8728271034812002E-2</v>
      </c>
      <c r="C31">
        <v>-8.3389056457120901E-4</v>
      </c>
      <c r="D31">
        <v>-9.9828791357566907E-2</v>
      </c>
      <c r="E31">
        <v>-0.107787191665728</v>
      </c>
      <c r="F31">
        <v>-9.6489321527119393E-3</v>
      </c>
      <c r="G31">
        <v>-7.9438598247515008E-3</v>
      </c>
      <c r="H31">
        <v>-3.2659987452567998E-3</v>
      </c>
      <c r="I31">
        <v>7.1523400923700501E-3</v>
      </c>
      <c r="J31">
        <v>-0.227924373563715</v>
      </c>
      <c r="K31">
        <v>1.24093487225357E-2</v>
      </c>
      <c r="L31">
        <v>1.8748513313314199E-2</v>
      </c>
      <c r="M31">
        <v>-0.137407001701848</v>
      </c>
      <c r="N31">
        <v>-0.115487083323685</v>
      </c>
      <c r="O31">
        <v>1.25978841806034E-2</v>
      </c>
      <c r="P31">
        <v>1.21827778406582E-2</v>
      </c>
      <c r="Q31">
        <v>-0.103443178475082</v>
      </c>
      <c r="R31">
        <v>-0.14682028770625699</v>
      </c>
      <c r="S31">
        <v>-0.15246967188734001</v>
      </c>
      <c r="T31">
        <v>2.4678867096294601E-2</v>
      </c>
      <c r="U31">
        <v>-0.119628795277954</v>
      </c>
      <c r="V31">
        <v>-1.5922958691798699E-2</v>
      </c>
      <c r="W31">
        <v>-2.0493137703030299E-2</v>
      </c>
      <c r="X31">
        <v>2.93022870781047E-2</v>
      </c>
      <c r="Y31">
        <v>5.0194872936242503E-3</v>
      </c>
      <c r="Z31">
        <v>0.111743016148056</v>
      </c>
      <c r="AA31">
        <v>8.1120932908370996E-2</v>
      </c>
      <c r="AB31">
        <v>8.6794051292475097E-3</v>
      </c>
      <c r="AC31">
        <v>-6.6039593796796803E-2</v>
      </c>
      <c r="AD31">
        <v>-0.26143231789052501</v>
      </c>
      <c r="AE31">
        <v>1</v>
      </c>
      <c r="AF31">
        <v>-0.30873178737840101</v>
      </c>
      <c r="AG31">
        <v>-0.31188958554075102</v>
      </c>
      <c r="AH31">
        <v>-2.8334952206838401E-2</v>
      </c>
      <c r="AI31">
        <v>1.2514283904438201E-2</v>
      </c>
      <c r="AJ31">
        <v>-4.0291484514875398E-3</v>
      </c>
      <c r="AK31">
        <v>-2.2941233992609701E-3</v>
      </c>
      <c r="AL31">
        <v>6.9751000641538304E-3</v>
      </c>
      <c r="AM31" s="8">
        <v>-4.3601486553474598E-5</v>
      </c>
      <c r="AN31">
        <v>5.0353275185177704E-3</v>
      </c>
      <c r="AO31">
        <v>-1.6816457760573601E-2</v>
      </c>
    </row>
    <row r="32" spans="1:41" x14ac:dyDescent="0.25">
      <c r="A32" t="s">
        <v>93</v>
      </c>
      <c r="B32">
        <v>6.7302702467402595E-2</v>
      </c>
      <c r="C32">
        <v>8.0110251449109007E-3</v>
      </c>
      <c r="D32">
        <v>0.23492794186488</v>
      </c>
      <c r="E32">
        <v>0.15115804324122001</v>
      </c>
      <c r="F32">
        <v>0.17034764127202001</v>
      </c>
      <c r="G32">
        <v>0.12846425906093001</v>
      </c>
      <c r="H32">
        <v>0.127448923701038</v>
      </c>
      <c r="I32">
        <v>-9.0463987347665705E-4</v>
      </c>
      <c r="J32">
        <v>0.17034539677073199</v>
      </c>
      <c r="K32">
        <v>0.16065187484009</v>
      </c>
      <c r="L32">
        <v>0.12414360474385</v>
      </c>
      <c r="M32">
        <v>0.17523639220266399</v>
      </c>
      <c r="N32">
        <v>0.17335307863649299</v>
      </c>
      <c r="O32">
        <v>1.4232310187873101E-3</v>
      </c>
      <c r="P32">
        <v>-5.5379424168942497E-3</v>
      </c>
      <c r="Q32">
        <v>0.15851409193643301</v>
      </c>
      <c r="R32">
        <v>5.8127140112640002E-2</v>
      </c>
      <c r="S32">
        <v>5.4086807148745197E-2</v>
      </c>
      <c r="T32">
        <v>3.8996677525293101E-2</v>
      </c>
      <c r="U32">
        <v>7.6939482886399096E-2</v>
      </c>
      <c r="V32">
        <v>6.1690316325399399E-3</v>
      </c>
      <c r="W32">
        <v>3.6224261038912101E-3</v>
      </c>
      <c r="X32">
        <v>-4.5836765361647103E-2</v>
      </c>
      <c r="Y32">
        <v>-7.8124816601738804E-3</v>
      </c>
      <c r="Z32">
        <v>-5.79956892913948E-2</v>
      </c>
      <c r="AA32">
        <v>7.0025991669433602E-2</v>
      </c>
      <c r="AB32">
        <v>0.123261263250553</v>
      </c>
      <c r="AC32">
        <v>9.7645854539940694E-2</v>
      </c>
      <c r="AD32">
        <v>-0.24980541520452099</v>
      </c>
      <c r="AE32">
        <v>-0.30873178737840101</v>
      </c>
      <c r="AF32">
        <v>1</v>
      </c>
      <c r="AG32">
        <v>-0.298018653709824</v>
      </c>
      <c r="AH32">
        <v>1.0468945022227101E-2</v>
      </c>
      <c r="AI32">
        <v>-1.7346118928767001E-2</v>
      </c>
      <c r="AJ32">
        <v>3.4178952575112997E-2</v>
      </c>
      <c r="AK32">
        <v>-3.30962950729747E-2</v>
      </c>
      <c r="AL32">
        <v>-2.1014012588999199E-2</v>
      </c>
      <c r="AM32">
        <v>7.1458812384814197E-4</v>
      </c>
      <c r="AN32">
        <v>1.0580577072276999E-2</v>
      </c>
      <c r="AO32">
        <v>-3.6497976209856599E-2</v>
      </c>
    </row>
    <row r="33" spans="1:41" x14ac:dyDescent="0.25">
      <c r="A33" t="s">
        <v>94</v>
      </c>
      <c r="B33">
        <v>2.5950349204408901E-2</v>
      </c>
      <c r="C33">
        <v>-1.10644943240656E-2</v>
      </c>
      <c r="D33">
        <v>0.60691031087945102</v>
      </c>
      <c r="E33">
        <v>0.47239280121334798</v>
      </c>
      <c r="F33">
        <v>0.15743305484529199</v>
      </c>
      <c r="G33">
        <v>9.2881257220225596E-2</v>
      </c>
      <c r="H33">
        <v>0.116191141272943</v>
      </c>
      <c r="I33">
        <v>4.3102953028657999E-2</v>
      </c>
      <c r="J33">
        <v>0.81055773375029305</v>
      </c>
      <c r="K33">
        <v>0.121644472871712</v>
      </c>
      <c r="L33">
        <v>8.8367947411203004E-2</v>
      </c>
      <c r="M33">
        <v>0.58414131354059895</v>
      </c>
      <c r="N33">
        <v>0.54959303132416704</v>
      </c>
      <c r="O33">
        <v>-6.2570523074893603E-3</v>
      </c>
      <c r="P33">
        <v>3.9509519874550304E-3</v>
      </c>
      <c r="Q33">
        <v>0.491166456756507</v>
      </c>
      <c r="R33">
        <v>0.45020941104045498</v>
      </c>
      <c r="S33">
        <v>0.48088566529113702</v>
      </c>
      <c r="T33">
        <v>7.5248884236223501E-2</v>
      </c>
      <c r="U33">
        <v>0.42047448840594298</v>
      </c>
      <c r="V33">
        <v>1.73932464140068E-3</v>
      </c>
      <c r="W33">
        <v>3.2675961970228401E-3</v>
      </c>
      <c r="X33">
        <v>-9.1986850527228797E-3</v>
      </c>
      <c r="Y33">
        <v>-6.0430255793367501E-3</v>
      </c>
      <c r="Z33">
        <v>-0.145116902738785</v>
      </c>
      <c r="AA33">
        <v>-1.4525866079569E-3</v>
      </c>
      <c r="AB33">
        <v>6.2878807715412197E-2</v>
      </c>
      <c r="AC33">
        <v>0.151640604946431</v>
      </c>
      <c r="AD33">
        <v>-0.25236049736103</v>
      </c>
      <c r="AE33">
        <v>-0.31188958554075102</v>
      </c>
      <c r="AF33">
        <v>-0.298018653709824</v>
      </c>
      <c r="AG33">
        <v>1</v>
      </c>
      <c r="AH33">
        <v>2.1062504786184101E-3</v>
      </c>
      <c r="AI33">
        <v>-1.08725555742242E-2</v>
      </c>
      <c r="AJ33">
        <v>-2.29101199642694E-3</v>
      </c>
      <c r="AK33">
        <v>-1.5586325577877399E-3</v>
      </c>
      <c r="AL33">
        <v>-1.2666179560124001E-2</v>
      </c>
      <c r="AM33">
        <v>3.5533312031458999E-4</v>
      </c>
      <c r="AN33">
        <v>2.9950123568397199E-2</v>
      </c>
      <c r="AO33">
        <v>-5.9783144290672004E-3</v>
      </c>
    </row>
    <row r="34" spans="1:41" x14ac:dyDescent="0.25">
      <c r="A34" s="9" t="s">
        <v>95</v>
      </c>
      <c r="B34">
        <v>-6.7183789137383501E-2</v>
      </c>
      <c r="C34">
        <v>-1.9908270112873202E-3</v>
      </c>
      <c r="D34">
        <v>8.3876502093407402E-4</v>
      </c>
      <c r="E34">
        <v>2.5022193991271501E-2</v>
      </c>
      <c r="F34">
        <v>-9.6254108110067004E-4</v>
      </c>
      <c r="G34">
        <v>5.0384083037744998E-3</v>
      </c>
      <c r="H34">
        <v>9.7208698399643498E-3</v>
      </c>
      <c r="I34">
        <v>-2.8047661627766E-2</v>
      </c>
      <c r="J34">
        <v>6.16538920681E-3</v>
      </c>
      <c r="K34">
        <v>-5.3785642299436004E-3</v>
      </c>
      <c r="L34">
        <v>-9.9541204543162204E-3</v>
      </c>
      <c r="M34">
        <v>6.7052677408941802E-3</v>
      </c>
      <c r="N34">
        <v>1.0258036974275899E-2</v>
      </c>
      <c r="O34">
        <v>-2.5797567465452802E-2</v>
      </c>
      <c r="P34">
        <v>-4.4174073665600798E-2</v>
      </c>
      <c r="Q34">
        <v>1.1623692487387E-2</v>
      </c>
      <c r="R34">
        <v>-2.2020397545587499E-3</v>
      </c>
      <c r="S34">
        <v>1.39608119636258E-3</v>
      </c>
      <c r="T34">
        <v>-1.1121595233302001E-2</v>
      </c>
      <c r="U34">
        <v>7.9508213491027002E-3</v>
      </c>
      <c r="V34">
        <v>-7.7232009328762898E-4</v>
      </c>
      <c r="W34">
        <v>-1.12541205841313E-2</v>
      </c>
      <c r="X34">
        <v>-9.6663870819307107E-3</v>
      </c>
      <c r="Y34">
        <v>1.00215235279471E-2</v>
      </c>
      <c r="Z34">
        <v>1.08498967008462E-2</v>
      </c>
      <c r="AA34">
        <v>-1.1354196210947E-2</v>
      </c>
      <c r="AB34">
        <v>-1.6441774383860099E-2</v>
      </c>
      <c r="AC34">
        <v>6.9902278310240203E-3</v>
      </c>
      <c r="AD34">
        <v>3.4167103345028398E-3</v>
      </c>
      <c r="AE34">
        <v>-2.8334952206838401E-2</v>
      </c>
      <c r="AF34">
        <v>1.0468945022227101E-2</v>
      </c>
      <c r="AG34">
        <v>2.1062504786184101E-3</v>
      </c>
      <c r="AH34">
        <v>1</v>
      </c>
      <c r="AI34">
        <v>-0.36690220078055902</v>
      </c>
      <c r="AJ34">
        <v>-0.32247935429103503</v>
      </c>
      <c r="AK34">
        <v>-0.16145302540404999</v>
      </c>
      <c r="AL34">
        <v>-0.34185381207089399</v>
      </c>
      <c r="AM34">
        <v>0.23135874052774</v>
      </c>
      <c r="AN34">
        <v>7.9472433677649806E-2</v>
      </c>
      <c r="AO34">
        <v>8.3861281619544203E-2</v>
      </c>
    </row>
    <row r="35" spans="1:41" x14ac:dyDescent="0.25">
      <c r="A35" s="9" t="s">
        <v>96</v>
      </c>
      <c r="B35">
        <v>-7.1345195831286901E-2</v>
      </c>
      <c r="C35">
        <v>5.0082211163409503E-2</v>
      </c>
      <c r="D35">
        <v>-2.5771990033629701E-2</v>
      </c>
      <c r="E35">
        <v>-1.7731247403346299E-2</v>
      </c>
      <c r="F35">
        <v>-4.2851661574461797E-2</v>
      </c>
      <c r="G35">
        <v>-2.5782810882684599E-2</v>
      </c>
      <c r="H35">
        <v>-2.77717913483921E-2</v>
      </c>
      <c r="I35">
        <v>-1.1270644792258601E-2</v>
      </c>
      <c r="J35">
        <v>-2.1560431983103302E-2</v>
      </c>
      <c r="K35">
        <v>-4.71828344799263E-2</v>
      </c>
      <c r="L35">
        <v>-4.7516932298796499E-2</v>
      </c>
      <c r="M35">
        <v>-2.18164609124827E-2</v>
      </c>
      <c r="N35">
        <v>-2.2246846227143301E-2</v>
      </c>
      <c r="O35">
        <v>-1.6294382349381201E-2</v>
      </c>
      <c r="P35">
        <v>-3.6698226670269299E-2</v>
      </c>
      <c r="Q35">
        <v>-2.4882472330780898E-2</v>
      </c>
      <c r="R35">
        <v>-1.4091664649674001E-2</v>
      </c>
      <c r="S35">
        <v>-1.3932350364124499E-2</v>
      </c>
      <c r="T35">
        <v>-3.1308698294331299E-3</v>
      </c>
      <c r="U35">
        <v>-1.14957210725082E-2</v>
      </c>
      <c r="V35">
        <v>1.00335525591061E-3</v>
      </c>
      <c r="W35">
        <v>-8.8215358031007007E-3</v>
      </c>
      <c r="X35">
        <v>3.1767962601246001E-2</v>
      </c>
      <c r="Y35">
        <v>-1.8277445914363599E-2</v>
      </c>
      <c r="Z35">
        <v>7.0713104355669002E-3</v>
      </c>
      <c r="AA35">
        <v>-2.4205575422147602E-2</v>
      </c>
      <c r="AB35">
        <v>-2.5148238685082001E-2</v>
      </c>
      <c r="AC35">
        <v>-2.23127669422893E-2</v>
      </c>
      <c r="AD35">
        <v>2.7713798019441201E-3</v>
      </c>
      <c r="AE35">
        <v>1.2514283904438201E-2</v>
      </c>
      <c r="AF35">
        <v>-1.7346118928767001E-2</v>
      </c>
      <c r="AG35">
        <v>-1.08725555742242E-2</v>
      </c>
      <c r="AH35">
        <v>-0.36690220078055902</v>
      </c>
      <c r="AI35">
        <v>1</v>
      </c>
      <c r="AJ35">
        <v>-0.33640254062967001</v>
      </c>
      <c r="AK35">
        <v>-0.16842382997719499</v>
      </c>
      <c r="AL35">
        <v>0.238483448805271</v>
      </c>
      <c r="AM35">
        <v>-0.34765834536912399</v>
      </c>
      <c r="AN35">
        <v>8.4676915142334594E-2</v>
      </c>
      <c r="AO35">
        <v>8.5046884480602394E-2</v>
      </c>
    </row>
    <row r="36" spans="1:41" x14ac:dyDescent="0.25">
      <c r="A36" s="9" t="s">
        <v>97</v>
      </c>
      <c r="B36">
        <v>6.6225744310742005E-2</v>
      </c>
      <c r="C36">
        <v>-2.3454722553579801E-2</v>
      </c>
      <c r="D36">
        <v>8.0673613986694207E-3</v>
      </c>
      <c r="E36">
        <v>-6.6861881886006603E-3</v>
      </c>
      <c r="F36">
        <v>3.4874026250135103E-2</v>
      </c>
      <c r="G36">
        <v>2.3199813143146199E-2</v>
      </c>
      <c r="H36">
        <v>1.6889450898222101E-2</v>
      </c>
      <c r="I36">
        <v>4.3011852234022999E-2</v>
      </c>
      <c r="J36">
        <v>1.3949561388641601E-2</v>
      </c>
      <c r="K36">
        <v>3.9684669862102298E-2</v>
      </c>
      <c r="L36">
        <v>4.7028484482856098E-2</v>
      </c>
      <c r="M36">
        <v>1.66416520151823E-2</v>
      </c>
      <c r="N36">
        <v>1.7962874898156699E-2</v>
      </c>
      <c r="O36">
        <v>3.3653228406776898E-3</v>
      </c>
      <c r="P36">
        <v>5.6133651558588097E-3</v>
      </c>
      <c r="Q36">
        <v>2.3359257384093099E-2</v>
      </c>
      <c r="R36">
        <v>9.0163401336899006E-3</v>
      </c>
      <c r="S36">
        <v>6.6286659835753398E-3</v>
      </c>
      <c r="T36">
        <v>1.8961113129715299E-2</v>
      </c>
      <c r="U36">
        <v>3.8456019009687399E-3</v>
      </c>
      <c r="V36">
        <v>3.3327030143616501E-3</v>
      </c>
      <c r="W36">
        <v>1.93526450451527E-3</v>
      </c>
      <c r="X36">
        <v>-5.7757842587949897E-3</v>
      </c>
      <c r="Y36">
        <v>-2.00196257834364E-4</v>
      </c>
      <c r="Z36">
        <v>-2.7884524139142101E-2</v>
      </c>
      <c r="AA36">
        <v>3.0020650802856E-2</v>
      </c>
      <c r="AB36">
        <v>4.0627133293353601E-2</v>
      </c>
      <c r="AC36">
        <v>1.14028265676551E-2</v>
      </c>
      <c r="AD36">
        <v>-2.66368069010606E-2</v>
      </c>
      <c r="AE36">
        <v>-4.0291484514875398E-3</v>
      </c>
      <c r="AF36">
        <v>3.4178952575112997E-2</v>
      </c>
      <c r="AG36">
        <v>-2.29101199642694E-3</v>
      </c>
      <c r="AH36">
        <v>-0.32247935429103503</v>
      </c>
      <c r="AI36">
        <v>-0.33640254062967001</v>
      </c>
      <c r="AJ36">
        <v>1</v>
      </c>
      <c r="AK36">
        <v>-0.14803184015446499</v>
      </c>
      <c r="AL36">
        <v>5.8855878514252197E-2</v>
      </c>
      <c r="AM36">
        <v>5.0391966283483802E-2</v>
      </c>
      <c r="AN36">
        <v>-0.32968711469259998</v>
      </c>
      <c r="AO36">
        <v>-8.9780506133296606E-2</v>
      </c>
    </row>
    <row r="37" spans="1:41" x14ac:dyDescent="0.25">
      <c r="A37" s="9" t="s">
        <v>98</v>
      </c>
      <c r="B37">
        <v>-6.6509401035669602E-2</v>
      </c>
      <c r="C37">
        <v>2.0924248895672699E-2</v>
      </c>
      <c r="D37">
        <v>4.3152069301985599E-3</v>
      </c>
      <c r="E37">
        <v>1.3276086804791301E-2</v>
      </c>
      <c r="F37">
        <v>-8.4553236737923698E-2</v>
      </c>
      <c r="G37">
        <v>-6.0764854477246499E-2</v>
      </c>
      <c r="H37">
        <v>-6.5282083977066099E-2</v>
      </c>
      <c r="I37">
        <v>-2.63275799905455E-2</v>
      </c>
      <c r="J37">
        <v>-2.3384713844139399E-2</v>
      </c>
      <c r="K37">
        <v>-7.0969187168512707E-2</v>
      </c>
      <c r="L37">
        <v>-3.9661850689022699E-2</v>
      </c>
      <c r="M37">
        <v>-2.9755944572935102E-2</v>
      </c>
      <c r="N37">
        <v>-3.5837008340903302E-2</v>
      </c>
      <c r="O37">
        <v>4.5770665866675898E-3</v>
      </c>
      <c r="P37">
        <v>1.2652679058120401E-2</v>
      </c>
      <c r="Q37">
        <v>-4.2064406719086803E-2</v>
      </c>
      <c r="R37">
        <v>-7.3377743633629804E-3</v>
      </c>
      <c r="S37">
        <v>-7.6425955462112102E-3</v>
      </c>
      <c r="T37">
        <v>-7.7064115874831099E-2</v>
      </c>
      <c r="U37">
        <v>-1.4655682139320799E-2</v>
      </c>
      <c r="V37">
        <v>-1.02983956125075E-2</v>
      </c>
      <c r="W37">
        <v>8.7547997988195892E-3</v>
      </c>
      <c r="X37">
        <v>3.9092824918962E-3</v>
      </c>
      <c r="Y37">
        <v>7.1822228849095704E-3</v>
      </c>
      <c r="Z37">
        <v>4.9451735120294698E-3</v>
      </c>
      <c r="AA37">
        <v>-3.1444496095228397E-2</v>
      </c>
      <c r="AB37">
        <v>-3.2497434773495301E-2</v>
      </c>
      <c r="AC37">
        <v>-6.0739500244029597E-2</v>
      </c>
      <c r="AD37">
        <v>1.6136370018901201E-2</v>
      </c>
      <c r="AE37">
        <v>-2.2941233992609701E-3</v>
      </c>
      <c r="AF37">
        <v>-3.30962950729747E-2</v>
      </c>
      <c r="AG37">
        <v>-1.5586325577877399E-3</v>
      </c>
      <c r="AH37">
        <v>-0.16145302540404999</v>
      </c>
      <c r="AI37">
        <v>-0.16842382997719499</v>
      </c>
      <c r="AJ37">
        <v>-0.14803184015446499</v>
      </c>
      <c r="AK37">
        <v>1</v>
      </c>
      <c r="AL37">
        <v>0.14035446546353</v>
      </c>
      <c r="AM37">
        <v>0.11861871660582</v>
      </c>
      <c r="AN37">
        <v>-0.12768357766246499</v>
      </c>
      <c r="AO37">
        <v>-5.8819931683636702E-2</v>
      </c>
    </row>
    <row r="38" spans="1:41" x14ac:dyDescent="0.25">
      <c r="A38" s="9" t="s">
        <v>99</v>
      </c>
      <c r="B38">
        <v>-0.123983056944346</v>
      </c>
      <c r="C38">
        <v>3.8840042431490099E-2</v>
      </c>
      <c r="D38">
        <v>-1.6629674616944401E-3</v>
      </c>
      <c r="E38">
        <v>8.6650424103929397E-3</v>
      </c>
      <c r="F38">
        <v>-0.101333241639651</v>
      </c>
      <c r="G38">
        <v>-7.03597815019298E-2</v>
      </c>
      <c r="H38">
        <v>-6.5774768556455407E-2</v>
      </c>
      <c r="I38">
        <v>-9.0759212684844194E-3</v>
      </c>
      <c r="J38">
        <v>-2.4468415337127802E-2</v>
      </c>
      <c r="K38">
        <v>-8.4876352867752997E-2</v>
      </c>
      <c r="L38">
        <v>-5.8821654194256098E-2</v>
      </c>
      <c r="M38">
        <v>-2.3143097112210201E-2</v>
      </c>
      <c r="N38">
        <v>-2.1455972525375198E-2</v>
      </c>
      <c r="O38">
        <v>-1.2837705067997999E-2</v>
      </c>
      <c r="P38">
        <v>-1.7344311251681802E-2</v>
      </c>
      <c r="Q38">
        <v>-2.4361103816200099E-2</v>
      </c>
      <c r="R38">
        <v>-1.2030649248173E-2</v>
      </c>
      <c r="S38">
        <v>-1.05199275773049E-2</v>
      </c>
      <c r="T38">
        <v>-4.0463504861687601E-2</v>
      </c>
      <c r="U38">
        <v>-1.23173158573202E-2</v>
      </c>
      <c r="V38">
        <v>-1.5572530519416101E-3</v>
      </c>
      <c r="W38">
        <v>1.4736470397038201E-2</v>
      </c>
      <c r="X38">
        <v>7.6836085824449098E-3</v>
      </c>
      <c r="Y38">
        <v>-2.7250501480521199E-2</v>
      </c>
      <c r="Z38">
        <v>1.2358356233876299E-2</v>
      </c>
      <c r="AA38">
        <v>-2.6281920592037E-2</v>
      </c>
      <c r="AB38">
        <v>-4.2760837217239903E-2</v>
      </c>
      <c r="AC38">
        <v>-7.2511902428629593E-2</v>
      </c>
      <c r="AD38">
        <v>1.25099117542305E-2</v>
      </c>
      <c r="AE38">
        <v>6.9751000641538304E-3</v>
      </c>
      <c r="AF38">
        <v>-2.1014012588999199E-2</v>
      </c>
      <c r="AG38">
        <v>-1.2666179560124001E-2</v>
      </c>
      <c r="AH38">
        <v>-0.34185381207089399</v>
      </c>
      <c r="AI38">
        <v>0.238483448805271</v>
      </c>
      <c r="AJ38">
        <v>5.8855878514252197E-2</v>
      </c>
      <c r="AK38">
        <v>0.14035446546353</v>
      </c>
      <c r="AL38">
        <v>1</v>
      </c>
      <c r="AM38">
        <v>-0.32392373338141101</v>
      </c>
      <c r="AN38">
        <v>-0.34949461244146501</v>
      </c>
      <c r="AO38">
        <v>-0.124542837283347</v>
      </c>
    </row>
    <row r="39" spans="1:41" x14ac:dyDescent="0.25">
      <c r="A39" s="9" t="s">
        <v>100</v>
      </c>
      <c r="B39">
        <v>-0.117842180667727</v>
      </c>
      <c r="C39">
        <v>2.4988757169979999E-2</v>
      </c>
      <c r="D39">
        <v>1.09184075026405E-2</v>
      </c>
      <c r="E39">
        <v>1.39499588238966E-2</v>
      </c>
      <c r="F39">
        <v>-6.1115674760886397E-2</v>
      </c>
      <c r="G39">
        <v>-2.4411009714009401E-2</v>
      </c>
      <c r="H39">
        <v>-4.5966077775855103E-2</v>
      </c>
      <c r="I39">
        <v>-3.4905835328818101E-2</v>
      </c>
      <c r="J39">
        <v>2.9064943815697302E-3</v>
      </c>
      <c r="K39">
        <v>-5.3662599597407198E-2</v>
      </c>
      <c r="L39">
        <v>-3.6504034072265303E-2</v>
      </c>
      <c r="M39">
        <v>8.0273736804931002E-3</v>
      </c>
      <c r="N39">
        <v>1.30815032906831E-2</v>
      </c>
      <c r="O39">
        <v>-3.4652196941345199E-2</v>
      </c>
      <c r="P39">
        <v>-8.6743496595361007E-3</v>
      </c>
      <c r="Q39">
        <v>1.5449231313171399E-2</v>
      </c>
      <c r="R39">
        <v>1.2310425188078801E-2</v>
      </c>
      <c r="S39">
        <v>1.24049429401122E-2</v>
      </c>
      <c r="T39">
        <v>-5.4971759793389398E-2</v>
      </c>
      <c r="U39">
        <v>8.2883009155807208E-3</v>
      </c>
      <c r="V39">
        <v>-2.8993391140145599E-3</v>
      </c>
      <c r="W39">
        <v>1.4376150281368899E-2</v>
      </c>
      <c r="X39">
        <v>-2.56974624315876E-2</v>
      </c>
      <c r="Y39">
        <v>9.1803772125873904E-3</v>
      </c>
      <c r="Z39">
        <v>4.1693304656132399E-2</v>
      </c>
      <c r="AA39">
        <v>8.0202465419194403E-4</v>
      </c>
      <c r="AB39">
        <v>-6.26612118820076E-2</v>
      </c>
      <c r="AC39">
        <v>-3.5455172159703501E-2</v>
      </c>
      <c r="AD39">
        <v>-2.0378549549040999E-2</v>
      </c>
      <c r="AE39" s="8">
        <v>-4.3601486553474598E-5</v>
      </c>
      <c r="AF39">
        <v>7.1458812384814197E-4</v>
      </c>
      <c r="AG39">
        <v>3.5533312031458999E-4</v>
      </c>
      <c r="AH39">
        <v>0.23135874052774</v>
      </c>
      <c r="AI39">
        <v>-0.34765834536912399</v>
      </c>
      <c r="AJ39">
        <v>5.0391966283483802E-2</v>
      </c>
      <c r="AK39">
        <v>0.11861871660582</v>
      </c>
      <c r="AL39">
        <v>-0.32392373338141101</v>
      </c>
      <c r="AM39">
        <v>1</v>
      </c>
      <c r="AN39">
        <v>-0.34071822575718402</v>
      </c>
      <c r="AO39">
        <v>-0.12141536103665899</v>
      </c>
    </row>
    <row r="40" spans="1:41" x14ac:dyDescent="0.25">
      <c r="A40" s="9" t="s">
        <v>101</v>
      </c>
      <c r="B40">
        <v>-8.2954092310359495E-2</v>
      </c>
      <c r="C40">
        <v>-7.9746600290669899E-3</v>
      </c>
      <c r="D40">
        <v>2.327136434141E-2</v>
      </c>
      <c r="E40">
        <v>-1.93620686827136E-4</v>
      </c>
      <c r="F40">
        <v>0.145546685329241</v>
      </c>
      <c r="G40">
        <v>8.8135948872913705E-2</v>
      </c>
      <c r="H40">
        <v>9.5844577812694995E-2</v>
      </c>
      <c r="I40">
        <v>2.5834742063566399E-2</v>
      </c>
      <c r="J40">
        <v>4.3934685395438197E-2</v>
      </c>
      <c r="K40">
        <v>0.133655133689115</v>
      </c>
      <c r="L40">
        <v>0.10082688663805001</v>
      </c>
      <c r="M40">
        <v>3.8980908601521203E-2</v>
      </c>
      <c r="N40">
        <v>3.3620657308141302E-2</v>
      </c>
      <c r="O40">
        <v>-4.5825799961541798E-3</v>
      </c>
      <c r="P40">
        <v>-6.6624255961449302E-2</v>
      </c>
      <c r="Q40">
        <v>2.9942975554595599E-2</v>
      </c>
      <c r="R40">
        <v>3.5636782130844397E-2</v>
      </c>
      <c r="S40">
        <v>3.2951558011462802E-2</v>
      </c>
      <c r="T40">
        <v>8.0434398813906696E-2</v>
      </c>
      <c r="U40">
        <v>3.1077897875517999E-2</v>
      </c>
      <c r="V40">
        <v>-1.9620511130542698E-2</v>
      </c>
      <c r="W40">
        <v>-1.32633432917063E-2</v>
      </c>
      <c r="X40">
        <v>1.0340765960082401E-2</v>
      </c>
      <c r="Y40">
        <v>2.0719822363731499E-2</v>
      </c>
      <c r="Z40">
        <v>-3.2938175227514903E-2</v>
      </c>
      <c r="AA40">
        <v>2.5927283172185501E-2</v>
      </c>
      <c r="AB40">
        <v>7.9519595937888599E-2</v>
      </c>
      <c r="AC40">
        <v>9.7893152546546305E-2</v>
      </c>
      <c r="AD40">
        <v>6.34291577734372E-3</v>
      </c>
      <c r="AE40">
        <v>5.0353275185177704E-3</v>
      </c>
      <c r="AF40">
        <v>1.0580577072276999E-2</v>
      </c>
      <c r="AG40">
        <v>2.9950123568397199E-2</v>
      </c>
      <c r="AH40">
        <v>7.9472433677649806E-2</v>
      </c>
      <c r="AI40">
        <v>8.4676915142334594E-2</v>
      </c>
      <c r="AJ40">
        <v>-0.32968711469259998</v>
      </c>
      <c r="AK40">
        <v>-0.12768357766246499</v>
      </c>
      <c r="AL40">
        <v>-0.34949461244146501</v>
      </c>
      <c r="AM40">
        <v>-0.34071822575718402</v>
      </c>
      <c r="AN40">
        <v>1</v>
      </c>
      <c r="AO40">
        <v>-0.131000016908249</v>
      </c>
    </row>
    <row r="41" spans="1:41" x14ac:dyDescent="0.25">
      <c r="A41" s="9" t="s">
        <v>102</v>
      </c>
      <c r="B41">
        <v>-4.27587369160198E-2</v>
      </c>
      <c r="C41">
        <v>3.6231621796566998E-2</v>
      </c>
      <c r="D41">
        <v>-3.4609252590487E-2</v>
      </c>
      <c r="E41">
        <v>-1.9078197660504101E-2</v>
      </c>
      <c r="F41">
        <v>-8.3844829640527502E-2</v>
      </c>
      <c r="G41">
        <v>-5.1953267779695299E-2</v>
      </c>
      <c r="H41">
        <v>-5.6746846268080103E-2</v>
      </c>
      <c r="I41">
        <v>-2.5374715581862901E-2</v>
      </c>
      <c r="J41">
        <v>-3.8506339243437E-2</v>
      </c>
      <c r="K41">
        <v>-7.3758173200357005E-2</v>
      </c>
      <c r="L41">
        <v>-5.2724603074997198E-2</v>
      </c>
      <c r="M41">
        <v>-3.77438304603352E-2</v>
      </c>
      <c r="N41">
        <v>-3.9613897898291998E-2</v>
      </c>
      <c r="O41">
        <v>8.3470958009557693E-3</v>
      </c>
      <c r="P41">
        <v>-2.72571200187035E-2</v>
      </c>
      <c r="Q41">
        <v>-3.5054725207480097E-2</v>
      </c>
      <c r="R41">
        <v>-3.5683220919131599E-2</v>
      </c>
      <c r="S41">
        <v>-3.0948332598651901E-2</v>
      </c>
      <c r="T41">
        <v>-5.95589537968335E-2</v>
      </c>
      <c r="U41">
        <v>-1.94892263690375E-2</v>
      </c>
      <c r="V41">
        <v>3.1562265181429197E-2</v>
      </c>
      <c r="W41">
        <v>3.6642026126227399E-3</v>
      </c>
      <c r="X41">
        <v>7.1415593233669899E-3</v>
      </c>
      <c r="Y41">
        <v>6.9191864861865996E-3</v>
      </c>
      <c r="Z41">
        <v>-2.3144502420790599E-3</v>
      </c>
      <c r="AA41">
        <v>-1.9236625915169201E-2</v>
      </c>
      <c r="AB41">
        <v>-5.1828639493207998E-2</v>
      </c>
      <c r="AC41">
        <v>-5.1401162284824498E-2</v>
      </c>
      <c r="AD41">
        <v>2.05814934908711E-2</v>
      </c>
      <c r="AE41">
        <v>-1.6816457760573601E-2</v>
      </c>
      <c r="AF41">
        <v>-3.6497976209856599E-2</v>
      </c>
      <c r="AG41">
        <v>-5.9783144290672004E-3</v>
      </c>
      <c r="AH41">
        <v>8.3861281619544203E-2</v>
      </c>
      <c r="AI41">
        <v>8.5046884480602394E-2</v>
      </c>
      <c r="AJ41">
        <v>-8.9780506133296606E-2</v>
      </c>
      <c r="AK41">
        <v>-5.8819931683636702E-2</v>
      </c>
      <c r="AL41">
        <v>-0.124542837283347</v>
      </c>
      <c r="AM41">
        <v>-0.12141536103665899</v>
      </c>
      <c r="AN41">
        <v>-0.131000016908249</v>
      </c>
      <c r="AO41">
        <v>1</v>
      </c>
    </row>
  </sheetData>
  <conditionalFormatting sqref="B2:AO41">
    <cfRule type="cellIs" dxfId="0" priority="2" operator="greaterThan">
      <formula>0.5</formula>
    </cfRule>
    <cfRule type="cellIs" dxfId="1" priority="1" operator="lessThan">
      <formula>-0.5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 Variable Imp- First cut</vt:lpstr>
      <vt:lpstr>Varible Choosen</vt:lpstr>
      <vt:lpstr>Correlation</vt:lpstr>
    </vt:vector>
  </TitlesOfParts>
  <Company>Genpact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Rawat, Pawan</dc:creator>
  <cp:lastModifiedBy>Rawat, Pawan</cp:lastModifiedBy>
  <dcterms:created xsi:type="dcterms:W3CDTF">2019-09-06T11:17:15Z</dcterms:created>
  <dcterms:modified xsi:type="dcterms:W3CDTF">2019-09-24T13:01:16Z</dcterms:modified>
</cp:coreProperties>
</file>