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del5bms001\home$\shwetagoel\Desktop\BITS DOC\Semester 3\"/>
    </mc:Choice>
  </mc:AlternateContent>
  <xr:revisionPtr revIDLastSave="0" documentId="13_ncr:1_{D1F1C226-BB62-44A9-BEE6-F6067F00DA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2" i="1"/>
  <c r="D2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<sst xmlns="http://schemas.openxmlformats.org/spreadsheetml/2006/main" count="410" uniqueCount="186">
  <si>
    <t>StudentID</t>
  </si>
  <si>
    <t>FirstName</t>
  </si>
  <si>
    <t>LastName</t>
  </si>
  <si>
    <t>Emailid</t>
  </si>
  <si>
    <t>Age</t>
  </si>
  <si>
    <t>Address</t>
  </si>
  <si>
    <t>City</t>
  </si>
  <si>
    <t>Country</t>
  </si>
  <si>
    <t>Coursename</t>
  </si>
  <si>
    <t>Gender</t>
  </si>
  <si>
    <t>2019mc22008</t>
  </si>
  <si>
    <t>NIDHI</t>
  </si>
  <si>
    <t>BANSAL</t>
  </si>
  <si>
    <t>348/17</t>
  </si>
  <si>
    <t>Delhi</t>
  </si>
  <si>
    <t>India</t>
  </si>
  <si>
    <t>MSC</t>
  </si>
  <si>
    <t>Female</t>
  </si>
  <si>
    <t>2019mc22007</t>
  </si>
  <si>
    <t>ABHISHEK</t>
  </si>
  <si>
    <t>JAIN</t>
  </si>
  <si>
    <t>2683/B</t>
  </si>
  <si>
    <t>Bangalore</t>
  </si>
  <si>
    <t>MTECH</t>
  </si>
  <si>
    <t>Male</t>
  </si>
  <si>
    <t>2019mc22006</t>
  </si>
  <si>
    <t>SHUBHAM</t>
  </si>
  <si>
    <t>AGGARWAL</t>
  </si>
  <si>
    <t>341/19</t>
  </si>
  <si>
    <t>Mumbai</t>
  </si>
  <si>
    <t>BTECH</t>
  </si>
  <si>
    <t>2019mc22005</t>
  </si>
  <si>
    <t>HIMANSHU</t>
  </si>
  <si>
    <t>GUPTA</t>
  </si>
  <si>
    <t>7891/D</t>
  </si>
  <si>
    <t>BSC</t>
  </si>
  <si>
    <t>2019mc22004</t>
  </si>
  <si>
    <t>PARI</t>
  </si>
  <si>
    <t>BISHNOI</t>
  </si>
  <si>
    <t>890/2</t>
  </si>
  <si>
    <t>Pune</t>
  </si>
  <si>
    <t>2019mc22003</t>
  </si>
  <si>
    <t>MAYANK</t>
  </si>
  <si>
    <t>MITTAL</t>
  </si>
  <si>
    <t>6789/21</t>
  </si>
  <si>
    <t>2019mc22002</t>
  </si>
  <si>
    <t>KANCHAN</t>
  </si>
  <si>
    <t>SOOD</t>
  </si>
  <si>
    <t>390/A</t>
  </si>
  <si>
    <t>2019mc22001</t>
  </si>
  <si>
    <t>APURV</t>
  </si>
  <si>
    <t>CHAUHAN</t>
  </si>
  <si>
    <t>268/B</t>
  </si>
  <si>
    <t>2019mc22000</t>
  </si>
  <si>
    <t>RUCHI</t>
  </si>
  <si>
    <t>BINDAL</t>
  </si>
  <si>
    <t>3411/1</t>
  </si>
  <si>
    <t>Chennai</t>
  </si>
  <si>
    <t>2019mc21999</t>
  </si>
  <si>
    <t>DEEPAK</t>
  </si>
  <si>
    <t>791/D</t>
  </si>
  <si>
    <t>2019mc21998</t>
  </si>
  <si>
    <t>ADITI</t>
  </si>
  <si>
    <t>NAGPAL</t>
  </si>
  <si>
    <t>8901/2</t>
  </si>
  <si>
    <t>2019mc21997</t>
  </si>
  <si>
    <t>MILIND</t>
  </si>
  <si>
    <t>689/2</t>
  </si>
  <si>
    <t>2019mc21996</t>
  </si>
  <si>
    <t>SUNITA</t>
  </si>
  <si>
    <t>SHARMA</t>
  </si>
  <si>
    <t>6789/A</t>
  </si>
  <si>
    <t>2019mc21995</t>
  </si>
  <si>
    <t>PRAWEEN</t>
  </si>
  <si>
    <t>JHA</t>
  </si>
  <si>
    <t>390/B</t>
  </si>
  <si>
    <t>2019mc21994</t>
  </si>
  <si>
    <t>VIPIN</t>
  </si>
  <si>
    <t>SINGH</t>
  </si>
  <si>
    <t>268/C</t>
  </si>
  <si>
    <t>2019mc21993</t>
  </si>
  <si>
    <t>PAYAL</t>
  </si>
  <si>
    <t>SAXENA</t>
  </si>
  <si>
    <t>341/E</t>
  </si>
  <si>
    <t>2019mc21992</t>
  </si>
  <si>
    <t>SACHIN</t>
  </si>
  <si>
    <t>DUBEY</t>
  </si>
  <si>
    <t>79/3</t>
  </si>
  <si>
    <t>2019mc21991</t>
  </si>
  <si>
    <t>PARINITA</t>
  </si>
  <si>
    <t>891/21</t>
  </si>
  <si>
    <t>2019mc21990</t>
  </si>
  <si>
    <t>AMIT</t>
  </si>
  <si>
    <t>699/A</t>
  </si>
  <si>
    <t>2019mc21989</t>
  </si>
  <si>
    <t>JOSHI</t>
  </si>
  <si>
    <t>39/B</t>
  </si>
  <si>
    <t>2019mc21988</t>
  </si>
  <si>
    <t>2019mc21987</t>
  </si>
  <si>
    <t>2019mc21986</t>
  </si>
  <si>
    <t>2019mc21985</t>
  </si>
  <si>
    <t>2019mc21984</t>
  </si>
  <si>
    <t>2019mc21983</t>
  </si>
  <si>
    <t>2019mc21982</t>
  </si>
  <si>
    <t>2019mc21981</t>
  </si>
  <si>
    <t>2019mc21980</t>
  </si>
  <si>
    <t>2019mc21979</t>
  </si>
  <si>
    <t>2019mc21978</t>
  </si>
  <si>
    <t>2019mc21977</t>
  </si>
  <si>
    <t>2019mc21976</t>
  </si>
  <si>
    <t>2019mc21975</t>
  </si>
  <si>
    <t>2019mc21974</t>
  </si>
  <si>
    <t>2019mc21973</t>
  </si>
  <si>
    <t>2019mc21972</t>
  </si>
  <si>
    <t>2019mc21971</t>
  </si>
  <si>
    <t>2019mc21970</t>
  </si>
  <si>
    <t>2019mc21969</t>
  </si>
  <si>
    <t>2019mc21968</t>
  </si>
  <si>
    <t>2019mc21967</t>
  </si>
  <si>
    <t>2019mc21966</t>
  </si>
  <si>
    <t>2019mc21965</t>
  </si>
  <si>
    <t>2019mc21964</t>
  </si>
  <si>
    <t>2019mc21963</t>
  </si>
  <si>
    <t>2019mc21962</t>
  </si>
  <si>
    <t>2019mc21961</t>
  </si>
  <si>
    <t>2019mc21960</t>
  </si>
  <si>
    <t>2019mc21959</t>
  </si>
  <si>
    <t>48/17</t>
  </si>
  <si>
    <t>263/B</t>
  </si>
  <si>
    <t>34/19</t>
  </si>
  <si>
    <t>89/2</t>
  </si>
  <si>
    <t>3411/11</t>
  </si>
  <si>
    <t>801/2</t>
  </si>
  <si>
    <t>891/D</t>
  </si>
  <si>
    <t>79/C</t>
  </si>
  <si>
    <t>268/1</t>
  </si>
  <si>
    <t>394/B</t>
  </si>
  <si>
    <t>81/D</t>
  </si>
  <si>
    <t>99/A</t>
  </si>
  <si>
    <t>94/D</t>
  </si>
  <si>
    <t>69/21</t>
  </si>
  <si>
    <t>909/A</t>
  </si>
  <si>
    <t>457/C</t>
  </si>
  <si>
    <t>Aahna</t>
  </si>
  <si>
    <t>Charu</t>
  </si>
  <si>
    <t>Esha</t>
  </si>
  <si>
    <t>Ishita</t>
  </si>
  <si>
    <t>Nandini</t>
  </si>
  <si>
    <t>Nisha</t>
  </si>
  <si>
    <t>Varsha</t>
  </si>
  <si>
    <t>Roshni</t>
  </si>
  <si>
    <t>Ruhi</t>
  </si>
  <si>
    <t>Aanchal</t>
  </si>
  <si>
    <t>Aarohi</t>
  </si>
  <si>
    <t>Abhijit</t>
  </si>
  <si>
    <t>Dinesh</t>
  </si>
  <si>
    <t>Harsh</t>
  </si>
  <si>
    <t>Prashant</t>
  </si>
  <si>
    <t>Vivek</t>
  </si>
  <si>
    <t>Pawan</t>
  </si>
  <si>
    <t>Kumar</t>
  </si>
  <si>
    <t>Ankit</t>
  </si>
  <si>
    <t>Tiwari</t>
  </si>
  <si>
    <t>Hitesh</t>
  </si>
  <si>
    <t>Kapoor</t>
  </si>
  <si>
    <t>Surendra</t>
  </si>
  <si>
    <t>Pal</t>
  </si>
  <si>
    <t>Saurabh</t>
  </si>
  <si>
    <t>Sharma</t>
  </si>
  <si>
    <t>Arjun</t>
  </si>
  <si>
    <t>Pankaj</t>
  </si>
  <si>
    <t>Sethi</t>
  </si>
  <si>
    <t>Ashish</t>
  </si>
  <si>
    <t>Kumra</t>
  </si>
  <si>
    <t>Rakesh</t>
  </si>
  <si>
    <t>Gulati</t>
  </si>
  <si>
    <t>Anil</t>
  </si>
  <si>
    <t>Rana</t>
  </si>
  <si>
    <t>Dipesh</t>
  </si>
  <si>
    <t>Pandey</t>
  </si>
  <si>
    <t>Kapil</t>
  </si>
  <si>
    <t>Mishra</t>
  </si>
  <si>
    <t>Anwar</t>
  </si>
  <si>
    <t>Ahmad</t>
  </si>
  <si>
    <t>Tahir</t>
  </si>
  <si>
    <t>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</si>
</sst>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0" fillId="0" borderId="0" xfId="0" applyAlignment="1">
      <alignment horizontal="center"/>
    </xf>
  </cellXfs>
  <cellStyles count="42">
    <cellStyle name="20% - Accent1 2" xfId="19" xr:uid="{87CAEEE0-B286-454C-AD45-BFCD177BD347}"/>
    <cellStyle name="20% - Accent2 2" xfId="23" xr:uid="{ACC638C8-CEE3-42E1-9242-B0D9BB25F767}"/>
    <cellStyle name="20% - Accent3 2" xfId="27" xr:uid="{1E8D26FD-AE8F-422F-9AF9-792F66E1D9CD}"/>
    <cellStyle name="20% - Accent4 2" xfId="31" xr:uid="{F75E4F0C-9589-47B3-8C63-7F65203AA96E}"/>
    <cellStyle name="20% - Accent5 2" xfId="35" xr:uid="{21CF4AA4-9DBC-4BCE-83DC-0F8AC99A7ED9}"/>
    <cellStyle name="20% - Accent6 2" xfId="39" xr:uid="{017D79A7-DA82-4135-A2CF-24DF0772E332}"/>
    <cellStyle name="40% - Accent1 2" xfId="20" xr:uid="{BFAC7513-3AE9-4FC0-A643-9B04EA81F968}"/>
    <cellStyle name="40% - Accent2 2" xfId="24" xr:uid="{AB8A4717-C766-4B77-9790-E13B901B85F1}"/>
    <cellStyle name="40% - Accent3 2" xfId="28" xr:uid="{156DD96C-7802-4201-8669-DC1FDE2CD0B9}"/>
    <cellStyle name="40% - Accent4 2" xfId="32" xr:uid="{074EB58C-FF4C-4F9D-AE69-20E524268A97}"/>
    <cellStyle name="40% - Accent5 2" xfId="36" xr:uid="{E5D4B90C-411E-4B57-A7E0-0BD2CA909872}"/>
    <cellStyle name="40% - Accent6 2" xfId="40" xr:uid="{6722CAAB-988F-4929-997C-67B811DFFC43}"/>
    <cellStyle name="60% - Accent1 2" xfId="21" xr:uid="{F63F618B-6B40-4DA3-92B7-2A21FEA9C0F2}"/>
    <cellStyle name="60% - Accent2 2" xfId="25" xr:uid="{2CB026A2-6C81-4C93-9F8A-2C6DED996A2B}"/>
    <cellStyle name="60% - Accent3 2" xfId="29" xr:uid="{4401D977-34AA-476C-8D2C-C9F78BD96A8E}"/>
    <cellStyle name="60% - Accent4 2" xfId="33" xr:uid="{974F7BEB-6510-4B37-81AC-F37E5B9A8FB3}"/>
    <cellStyle name="60% - Accent5 2" xfId="37" xr:uid="{B5C47434-3791-482E-83A7-B9B0F02B63FE}"/>
    <cellStyle name="60% - Accent6 2" xfId="41" xr:uid="{3546309F-FED3-4E45-AA05-2188518199AD}"/>
    <cellStyle name="Accent1 2" xfId="18" xr:uid="{62646D67-D2E8-4B3E-9D53-0B6470F87E9D}"/>
    <cellStyle name="Accent2 2" xfId="22" xr:uid="{659FE338-8A28-4ABF-B482-B6A98A81469B}"/>
    <cellStyle name="Accent3 2" xfId="26" xr:uid="{36184213-3C84-4739-867A-882DBE978350}"/>
    <cellStyle name="Accent4 2" xfId="30" xr:uid="{C7666FAF-5A0E-4ECB-9A3A-0D9654D86D7D}"/>
    <cellStyle name="Accent5 2" xfId="34" xr:uid="{E4C5707E-1C70-4B99-8B08-A9EB562177D2}"/>
    <cellStyle name="Accent6 2" xfId="38" xr:uid="{CC93322E-AC57-400A-836E-3F0FBF934F42}"/>
    <cellStyle name="Bad 2" xfId="8" xr:uid="{E4E9E5D5-6431-4AC8-A22C-70239F570D8D}"/>
    <cellStyle name="Calculation 2" xfId="12" xr:uid="{0396F2BD-3248-4D56-9920-C12AE2CFF698}"/>
    <cellStyle name="Check Cell 2" xfId="14" xr:uid="{9A423824-49B2-4619-A2D9-569BFFFDD731}"/>
    <cellStyle name="Explanatory Text 2" xfId="16" xr:uid="{A611E011-8E31-4C10-A947-2FD1419FD1F3}"/>
    <cellStyle name="Good 2" xfId="7" xr:uid="{C3285926-8F4E-42A1-AE80-6BD0EF76C578}"/>
    <cellStyle name="Heading 1 2" xfId="3" xr:uid="{273504C0-5017-4DA5-B7DC-2D68DE808BC6}"/>
    <cellStyle name="Heading 2 2" xfId="4" xr:uid="{CC375543-3BBA-431D-AFC2-93D4773D3A9A}"/>
    <cellStyle name="Heading 3 2" xfId="5" xr:uid="{6046B620-08E4-4B25-BBC7-48AAE2A63584}"/>
    <cellStyle name="Heading 4 2" xfId="6" xr:uid="{5D12DC47-72BE-4600-AFA9-273969454D7C}"/>
    <cellStyle name="Input 2" xfId="10" xr:uid="{5CC6CC2D-4809-4E85-9BD9-8A5408EC9AA4}"/>
    <cellStyle name="Linked Cell 2" xfId="13" xr:uid="{9458E817-6FEC-40B6-9F47-D119F3EFF949}"/>
    <cellStyle name="Neutral 2" xfId="9" xr:uid="{099CC4F2-1446-48CD-9BC6-72FE537F3826}"/>
    <cellStyle name="Normal" xfId="0" builtinId="0"/>
    <cellStyle name="Note" xfId="2" builtinId="10" customBuiltin="1"/>
    <cellStyle name="Output 2" xfId="11" xr:uid="{CD85F7C2-9C9B-468D-9672-8C7FA5C88F32}"/>
    <cellStyle name="Title" xfId="1" builtinId="15" customBuiltin="1"/>
    <cellStyle name="Total 2" xfId="17" xr:uid="{7AAF8C86-3779-4D67-AA48-06FDE8359162}"/>
    <cellStyle name="Warning Text 2" xfId="15" xr:uid="{7C428C28-E625-416A-95D3-8B71988B95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Din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B6" sqref="B6"/>
    </sheetView>
  </sheetViews>
  <sheetFormatPr defaultRowHeight="15" x14ac:dyDescent="0.25"/>
  <cols>
    <col min="1" max="1" width="20.28515625" customWidth="1"/>
    <col min="2" max="2" width="24.85546875" customWidth="1"/>
    <col min="4" max="4" width="38.42578125" customWidth="1"/>
    <col min="9" max="9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t="str">
        <f>_xlfn.CONCAT(A2,"@wilp.bits-pilani.ac.in")</f>
        <v>2019mc22008@wilp.bits-pilani.ac.in</v>
      </c>
      <c r="E2">
        <v>32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 t="s">
        <v>18</v>
      </c>
      <c r="B3" s="2" t="s">
        <v>19</v>
      </c>
      <c r="C3" s="2" t="s">
        <v>20</v>
      </c>
      <c r="D3" t="str">
        <f t="shared" ref="D3:D51" si="0">_xlfn.CONCAT(A3,"@wilp.bits-pilani.ac.in")</f>
        <v>2019mc22007@wilp.bits-pilani.ac.in</v>
      </c>
      <c r="E3">
        <v>30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 x14ac:dyDescent="0.25">
      <c r="A4" s="1" t="s">
        <v>25</v>
      </c>
      <c r="B4" s="2" t="s">
        <v>26</v>
      </c>
      <c r="C4" s="2" t="s">
        <v>27</v>
      </c>
      <c r="D4" t="str">
        <f t="shared" si="0"/>
        <v>2019mc22006@wilp.bits-pilani.ac.in</v>
      </c>
      <c r="E4">
        <v>30</v>
      </c>
      <c r="F4" t="s">
        <v>28</v>
      </c>
      <c r="G4" t="s">
        <v>29</v>
      </c>
      <c r="H4" t="s">
        <v>15</v>
      </c>
      <c r="I4" t="s">
        <v>30</v>
      </c>
      <c r="J4" t="s">
        <v>24</v>
      </c>
    </row>
    <row r="5" spans="1:10" x14ac:dyDescent="0.25">
      <c r="A5" s="1" t="s">
        <v>31</v>
      </c>
      <c r="B5" s="2" t="s">
        <v>32</v>
      </c>
      <c r="C5" s="2" t="s">
        <v>33</v>
      </c>
      <c r="D5" t="str">
        <f t="shared" si="0"/>
        <v>2019mc22005@wilp.bits-pilani.ac.in</v>
      </c>
      <c r="E5">
        <v>35</v>
      </c>
      <c r="F5" t="s">
        <v>34</v>
      </c>
      <c r="G5" t="s">
        <v>14</v>
      </c>
      <c r="H5" t="s">
        <v>15</v>
      </c>
      <c r="I5" t="s">
        <v>35</v>
      </c>
      <c r="J5" t="s">
        <v>24</v>
      </c>
    </row>
    <row r="6" spans="1:10" x14ac:dyDescent="0.25">
      <c r="A6" s="1" t="s">
        <v>36</v>
      </c>
      <c r="B6" t="s">
        <v>37</v>
      </c>
      <c r="C6" s="2" t="s">
        <v>38</v>
      </c>
      <c r="D6" t="str">
        <f t="shared" si="0"/>
        <v>2019mc22004@wilp.bits-pilani.ac.in</v>
      </c>
      <c r="E6">
        <v>32</v>
      </c>
      <c r="F6" t="s">
        <v>39</v>
      </c>
      <c r="G6" t="s">
        <v>40</v>
      </c>
      <c r="H6" t="s">
        <v>15</v>
      </c>
      <c r="I6" t="s">
        <v>16</v>
      </c>
      <c r="J6" t="s">
        <v>17</v>
      </c>
    </row>
    <row r="7" spans="1:10" x14ac:dyDescent="0.25">
      <c r="A7" s="1" t="s">
        <v>41</v>
      </c>
      <c r="B7" t="s">
        <v>42</v>
      </c>
      <c r="C7" s="2" t="s">
        <v>43</v>
      </c>
      <c r="D7" t="str">
        <f t="shared" si="0"/>
        <v>2019mc22003@wilp.bits-pilani.ac.in</v>
      </c>
      <c r="E7">
        <v>30</v>
      </c>
      <c r="F7" t="s">
        <v>44</v>
      </c>
      <c r="G7" t="s">
        <v>22</v>
      </c>
      <c r="H7" t="s">
        <v>15</v>
      </c>
      <c r="I7" t="s">
        <v>23</v>
      </c>
      <c r="J7" t="s">
        <v>24</v>
      </c>
    </row>
    <row r="8" spans="1:10" x14ac:dyDescent="0.25">
      <c r="A8" s="1" t="s">
        <v>45</v>
      </c>
      <c r="B8" t="s">
        <v>46</v>
      </c>
      <c r="C8" t="s">
        <v>47</v>
      </c>
      <c r="D8" t="str">
        <f t="shared" si="0"/>
        <v>2019mc22002@wilp.bits-pilani.ac.in</v>
      </c>
      <c r="E8">
        <v>28</v>
      </c>
      <c r="F8" t="s">
        <v>48</v>
      </c>
      <c r="G8" t="s">
        <v>40</v>
      </c>
      <c r="H8" t="s">
        <v>15</v>
      </c>
      <c r="I8" t="s">
        <v>30</v>
      </c>
      <c r="J8" t="s">
        <v>17</v>
      </c>
    </row>
    <row r="9" spans="1:10" x14ac:dyDescent="0.25">
      <c r="A9" s="1" t="s">
        <v>49</v>
      </c>
      <c r="B9" t="s">
        <v>50</v>
      </c>
      <c r="C9" t="s">
        <v>51</v>
      </c>
      <c r="D9" t="str">
        <f t="shared" si="0"/>
        <v>2019mc22001@wilp.bits-pilani.ac.in</v>
      </c>
      <c r="E9">
        <v>29</v>
      </c>
      <c r="F9" t="s">
        <v>52</v>
      </c>
      <c r="G9" t="s">
        <v>29</v>
      </c>
      <c r="H9" t="s">
        <v>15</v>
      </c>
      <c r="I9" t="s">
        <v>35</v>
      </c>
      <c r="J9" t="s">
        <v>24</v>
      </c>
    </row>
    <row r="10" spans="1:10" x14ac:dyDescent="0.25">
      <c r="A10" s="1" t="s">
        <v>53</v>
      </c>
      <c r="B10" t="s">
        <v>54</v>
      </c>
      <c r="C10" t="s">
        <v>55</v>
      </c>
      <c r="D10" t="str">
        <f t="shared" si="0"/>
        <v>2019mc22000@wilp.bits-pilani.ac.in</v>
      </c>
      <c r="E10">
        <v>34</v>
      </c>
      <c r="F10" t="s">
        <v>56</v>
      </c>
      <c r="G10" t="s">
        <v>57</v>
      </c>
      <c r="H10" t="s">
        <v>15</v>
      </c>
      <c r="I10" t="s">
        <v>16</v>
      </c>
      <c r="J10" t="s">
        <v>17</v>
      </c>
    </row>
    <row r="11" spans="1:10" x14ac:dyDescent="0.25">
      <c r="A11" s="1" t="s">
        <v>58</v>
      </c>
      <c r="B11" t="s">
        <v>59</v>
      </c>
      <c r="C11" t="s">
        <v>12</v>
      </c>
      <c r="D11" t="str">
        <f t="shared" si="0"/>
        <v>2019mc21999@wilp.bits-pilani.ac.in</v>
      </c>
      <c r="E11">
        <v>32</v>
      </c>
      <c r="F11" t="s">
        <v>60</v>
      </c>
      <c r="G11" t="s">
        <v>14</v>
      </c>
      <c r="H11" t="s">
        <v>15</v>
      </c>
      <c r="I11" t="s">
        <v>23</v>
      </c>
      <c r="J11" t="s">
        <v>24</v>
      </c>
    </row>
    <row r="12" spans="1:10" x14ac:dyDescent="0.25">
      <c r="A12" s="1" t="s">
        <v>61</v>
      </c>
      <c r="B12" t="s">
        <v>62</v>
      </c>
      <c r="C12" t="s">
        <v>63</v>
      </c>
      <c r="D12" t="str">
        <f t="shared" si="0"/>
        <v>2019mc21998@wilp.bits-pilani.ac.in</v>
      </c>
      <c r="E12">
        <v>30</v>
      </c>
      <c r="F12" t="s">
        <v>64</v>
      </c>
      <c r="G12" t="s">
        <v>29</v>
      </c>
      <c r="H12" t="s">
        <v>15</v>
      </c>
      <c r="I12" t="s">
        <v>30</v>
      </c>
      <c r="J12" t="s">
        <v>17</v>
      </c>
    </row>
    <row r="13" spans="1:10" x14ac:dyDescent="0.25">
      <c r="A13" s="1" t="s">
        <v>65</v>
      </c>
      <c r="B13" t="s">
        <v>66</v>
      </c>
      <c r="C13" t="s">
        <v>33</v>
      </c>
      <c r="D13" t="str">
        <f t="shared" si="0"/>
        <v>2019mc21997@wilp.bits-pilani.ac.in</v>
      </c>
      <c r="E13">
        <v>27</v>
      </c>
      <c r="F13" t="s">
        <v>67</v>
      </c>
      <c r="G13" t="s">
        <v>40</v>
      </c>
      <c r="H13" t="s">
        <v>15</v>
      </c>
      <c r="I13" t="s">
        <v>35</v>
      </c>
      <c r="J13" t="s">
        <v>24</v>
      </c>
    </row>
    <row r="14" spans="1:10" x14ac:dyDescent="0.25">
      <c r="A14" s="1" t="s">
        <v>68</v>
      </c>
      <c r="B14" t="s">
        <v>69</v>
      </c>
      <c r="C14" t="s">
        <v>70</v>
      </c>
      <c r="D14" t="str">
        <f t="shared" si="0"/>
        <v>2019mc21996@wilp.bits-pilani.ac.in</v>
      </c>
      <c r="E14">
        <v>31</v>
      </c>
      <c r="F14" t="s">
        <v>71</v>
      </c>
      <c r="G14" t="s">
        <v>57</v>
      </c>
      <c r="H14" t="s">
        <v>15</v>
      </c>
      <c r="I14" t="s">
        <v>16</v>
      </c>
      <c r="J14" t="s">
        <v>17</v>
      </c>
    </row>
    <row r="15" spans="1:10" x14ac:dyDescent="0.25">
      <c r="A15" s="1" t="s">
        <v>72</v>
      </c>
      <c r="B15" t="s">
        <v>73</v>
      </c>
      <c r="C15" t="s">
        <v>74</v>
      </c>
      <c r="D15" t="str">
        <f t="shared" si="0"/>
        <v>2019mc21995@wilp.bits-pilani.ac.in</v>
      </c>
      <c r="E15">
        <v>36</v>
      </c>
      <c r="F15" t="s">
        <v>75</v>
      </c>
      <c r="G15" t="s">
        <v>14</v>
      </c>
      <c r="H15" t="s">
        <v>15</v>
      </c>
      <c r="I15" t="s">
        <v>23</v>
      </c>
      <c r="J15" t="s">
        <v>24</v>
      </c>
    </row>
    <row r="16" spans="1:10" x14ac:dyDescent="0.25">
      <c r="A16" s="1" t="s">
        <v>76</v>
      </c>
      <c r="B16" t="s">
        <v>77</v>
      </c>
      <c r="C16" t="s">
        <v>78</v>
      </c>
      <c r="D16" t="str">
        <f t="shared" si="0"/>
        <v>2019mc21994@wilp.bits-pilani.ac.in</v>
      </c>
      <c r="E16">
        <v>38</v>
      </c>
      <c r="F16" t="s">
        <v>79</v>
      </c>
      <c r="G16" t="s">
        <v>22</v>
      </c>
      <c r="H16" t="s">
        <v>15</v>
      </c>
      <c r="I16" t="s">
        <v>30</v>
      </c>
      <c r="J16" t="s">
        <v>24</v>
      </c>
    </row>
    <row r="17" spans="1:10" x14ac:dyDescent="0.25">
      <c r="A17" s="1" t="s">
        <v>80</v>
      </c>
      <c r="B17" t="s">
        <v>81</v>
      </c>
      <c r="C17" t="s">
        <v>82</v>
      </c>
      <c r="D17" t="str">
        <f t="shared" si="0"/>
        <v>2019mc21993@wilp.bits-pilani.ac.in</v>
      </c>
      <c r="E17">
        <v>29</v>
      </c>
      <c r="F17" t="s">
        <v>83</v>
      </c>
      <c r="G17" t="s">
        <v>29</v>
      </c>
      <c r="H17" t="s">
        <v>15</v>
      </c>
      <c r="I17" t="s">
        <v>35</v>
      </c>
      <c r="J17" t="s">
        <v>17</v>
      </c>
    </row>
    <row r="18" spans="1:10" x14ac:dyDescent="0.25">
      <c r="A18" s="1" t="s">
        <v>84</v>
      </c>
      <c r="B18" t="s">
        <v>85</v>
      </c>
      <c r="C18" t="s">
        <v>86</v>
      </c>
      <c r="D18" t="str">
        <f t="shared" si="0"/>
        <v>2019mc21992@wilp.bits-pilani.ac.in</v>
      </c>
      <c r="E18">
        <v>35</v>
      </c>
      <c r="F18" t="s">
        <v>87</v>
      </c>
      <c r="G18" t="s">
        <v>14</v>
      </c>
      <c r="H18" t="s">
        <v>15</v>
      </c>
      <c r="I18" t="s">
        <v>16</v>
      </c>
      <c r="J18" t="s">
        <v>24</v>
      </c>
    </row>
    <row r="19" spans="1:10" x14ac:dyDescent="0.25">
      <c r="A19" s="1" t="s">
        <v>88</v>
      </c>
      <c r="B19" t="s">
        <v>89</v>
      </c>
      <c r="C19" t="s">
        <v>47</v>
      </c>
      <c r="D19" t="str">
        <f t="shared" si="0"/>
        <v>2019mc21991@wilp.bits-pilani.ac.in</v>
      </c>
      <c r="E19">
        <v>34</v>
      </c>
      <c r="F19" t="s">
        <v>90</v>
      </c>
      <c r="G19" t="s">
        <v>40</v>
      </c>
      <c r="H19" t="s">
        <v>15</v>
      </c>
      <c r="I19" t="s">
        <v>23</v>
      </c>
      <c r="J19" t="s">
        <v>17</v>
      </c>
    </row>
    <row r="20" spans="1:10" x14ac:dyDescent="0.25">
      <c r="A20" s="1" t="s">
        <v>91</v>
      </c>
      <c r="B20" t="s">
        <v>92</v>
      </c>
      <c r="C20" t="s">
        <v>27</v>
      </c>
      <c r="D20" t="str">
        <f t="shared" si="0"/>
        <v>2019mc21990@wilp.bits-pilani.ac.in</v>
      </c>
      <c r="E20">
        <v>33</v>
      </c>
      <c r="F20" t="s">
        <v>93</v>
      </c>
      <c r="G20" t="s">
        <v>22</v>
      </c>
      <c r="H20" t="s">
        <v>15</v>
      </c>
      <c r="I20" t="s">
        <v>30</v>
      </c>
      <c r="J20" t="s">
        <v>24</v>
      </c>
    </row>
    <row r="21" spans="1:10" x14ac:dyDescent="0.25">
      <c r="A21" s="1" t="s">
        <v>94</v>
      </c>
      <c r="B21" s="2" t="s">
        <v>92</v>
      </c>
      <c r="C21" s="2" t="s">
        <v>95</v>
      </c>
      <c r="D21" t="str">
        <f t="shared" si="0"/>
        <v>2019mc21989@wilp.bits-pilani.ac.in</v>
      </c>
      <c r="E21">
        <v>31</v>
      </c>
      <c r="F21" t="s">
        <v>96</v>
      </c>
      <c r="G21" t="s">
        <v>40</v>
      </c>
      <c r="H21" t="s">
        <v>15</v>
      </c>
      <c r="I21" t="s">
        <v>35</v>
      </c>
      <c r="J21" t="s">
        <v>24</v>
      </c>
    </row>
    <row r="22" spans="1:10" x14ac:dyDescent="0.25">
      <c r="A22" s="1" t="s">
        <v>97</v>
      </c>
      <c r="B22" s="2" t="s">
        <v>143</v>
      </c>
      <c r="C22" s="2" t="s">
        <v>12</v>
      </c>
      <c r="D22" s="2" t="str">
        <f t="shared" si="0"/>
        <v>2019mc21988@wilp.bits-pilani.ac.in</v>
      </c>
      <c r="E22" s="2">
        <v>32</v>
      </c>
      <c r="F22" s="2" t="s">
        <v>127</v>
      </c>
      <c r="G22" s="2" t="s">
        <v>14</v>
      </c>
      <c r="H22" s="2" t="s">
        <v>15</v>
      </c>
      <c r="I22" s="2" t="s">
        <v>16</v>
      </c>
      <c r="J22" s="2" t="s">
        <v>17</v>
      </c>
    </row>
    <row r="23" spans="1:10" x14ac:dyDescent="0.25">
      <c r="A23" s="1" t="s">
        <v>98</v>
      </c>
      <c r="B23" s="2" t="s">
        <v>144</v>
      </c>
      <c r="C23" s="2" t="s">
        <v>20</v>
      </c>
      <c r="D23" s="2" t="str">
        <f t="shared" si="0"/>
        <v>2019mc21987@wilp.bits-pilani.ac.in</v>
      </c>
      <c r="E23" s="2">
        <v>30</v>
      </c>
      <c r="F23" s="2" t="s">
        <v>128</v>
      </c>
      <c r="G23" s="2" t="s">
        <v>22</v>
      </c>
      <c r="H23" s="2" t="s">
        <v>15</v>
      </c>
      <c r="I23" s="2" t="s">
        <v>23</v>
      </c>
      <c r="J23" s="2" t="s">
        <v>17</v>
      </c>
    </row>
    <row r="24" spans="1:10" x14ac:dyDescent="0.25">
      <c r="A24" s="1" t="s">
        <v>99</v>
      </c>
      <c r="B24" s="2" t="s">
        <v>145</v>
      </c>
      <c r="C24" s="2" t="s">
        <v>27</v>
      </c>
      <c r="D24" s="2" t="str">
        <f t="shared" si="0"/>
        <v>2019mc21986@wilp.bits-pilani.ac.in</v>
      </c>
      <c r="E24" s="2">
        <v>28</v>
      </c>
      <c r="F24" s="2" t="s">
        <v>129</v>
      </c>
      <c r="G24" s="2" t="s">
        <v>29</v>
      </c>
      <c r="H24" s="2" t="s">
        <v>15</v>
      </c>
      <c r="I24" s="2" t="s">
        <v>30</v>
      </c>
      <c r="J24" s="2" t="s">
        <v>17</v>
      </c>
    </row>
    <row r="25" spans="1:10" x14ac:dyDescent="0.25">
      <c r="A25" s="1" t="s">
        <v>100</v>
      </c>
      <c r="B25" s="2" t="s">
        <v>146</v>
      </c>
      <c r="C25" s="2" t="s">
        <v>33</v>
      </c>
      <c r="D25" s="2" t="str">
        <f t="shared" si="0"/>
        <v>2019mc21985@wilp.bits-pilani.ac.in</v>
      </c>
      <c r="E25" s="2">
        <v>29</v>
      </c>
      <c r="F25" s="2" t="s">
        <v>34</v>
      </c>
      <c r="G25" s="2" t="s">
        <v>14</v>
      </c>
      <c r="H25" s="2" t="s">
        <v>15</v>
      </c>
      <c r="I25" s="2" t="s">
        <v>35</v>
      </c>
      <c r="J25" s="2" t="s">
        <v>17</v>
      </c>
    </row>
    <row r="26" spans="1:10" x14ac:dyDescent="0.25">
      <c r="A26" s="1" t="s">
        <v>101</v>
      </c>
      <c r="B26" s="2" t="s">
        <v>147</v>
      </c>
      <c r="C26" s="2" t="s">
        <v>38</v>
      </c>
      <c r="D26" s="2" t="str">
        <f t="shared" si="0"/>
        <v>2019mc21984@wilp.bits-pilani.ac.in</v>
      </c>
      <c r="E26" s="2">
        <v>34</v>
      </c>
      <c r="F26" s="2" t="s">
        <v>130</v>
      </c>
      <c r="G26" s="2" t="s">
        <v>40</v>
      </c>
      <c r="H26" s="2" t="s">
        <v>15</v>
      </c>
      <c r="I26" s="2" t="s">
        <v>16</v>
      </c>
      <c r="J26" s="2" t="s">
        <v>17</v>
      </c>
    </row>
    <row r="27" spans="1:10" x14ac:dyDescent="0.25">
      <c r="A27" s="1" t="s">
        <v>102</v>
      </c>
      <c r="B27" s="2" t="s">
        <v>148</v>
      </c>
      <c r="C27" s="2" t="s">
        <v>43</v>
      </c>
      <c r="D27" s="2" t="str">
        <f t="shared" si="0"/>
        <v>2019mc21983@wilp.bits-pilani.ac.in</v>
      </c>
      <c r="E27" s="2">
        <v>32</v>
      </c>
      <c r="F27" s="2" t="s">
        <v>44</v>
      </c>
      <c r="G27" s="2" t="s">
        <v>22</v>
      </c>
      <c r="H27" s="2" t="s">
        <v>15</v>
      </c>
      <c r="I27" s="2" t="s">
        <v>23</v>
      </c>
      <c r="J27" s="2" t="s">
        <v>17</v>
      </c>
    </row>
    <row r="28" spans="1:10" x14ac:dyDescent="0.25">
      <c r="A28" s="1" t="s">
        <v>103</v>
      </c>
      <c r="B28" s="2" t="s">
        <v>149</v>
      </c>
      <c r="C28" s="2" t="s">
        <v>47</v>
      </c>
      <c r="D28" s="2" t="str">
        <f t="shared" si="0"/>
        <v>2019mc21982@wilp.bits-pilani.ac.in</v>
      </c>
      <c r="E28" s="2">
        <v>30</v>
      </c>
      <c r="F28" s="2" t="s">
        <v>75</v>
      </c>
      <c r="G28" s="2" t="s">
        <v>40</v>
      </c>
      <c r="H28" s="2" t="s">
        <v>15</v>
      </c>
      <c r="I28" s="2" t="s">
        <v>30</v>
      </c>
      <c r="J28" s="2" t="s">
        <v>17</v>
      </c>
    </row>
    <row r="29" spans="1:10" x14ac:dyDescent="0.25">
      <c r="A29" s="1" t="s">
        <v>104</v>
      </c>
      <c r="B29" s="2" t="s">
        <v>150</v>
      </c>
      <c r="C29" s="2" t="s">
        <v>51</v>
      </c>
      <c r="D29" s="2" t="str">
        <f t="shared" si="0"/>
        <v>2019mc21981@wilp.bits-pilani.ac.in</v>
      </c>
      <c r="E29" s="2">
        <v>27</v>
      </c>
      <c r="F29" s="2" t="s">
        <v>52</v>
      </c>
      <c r="G29" s="2" t="s">
        <v>29</v>
      </c>
      <c r="H29" s="2" t="s">
        <v>15</v>
      </c>
      <c r="I29" s="2" t="s">
        <v>35</v>
      </c>
      <c r="J29" s="2" t="s">
        <v>17</v>
      </c>
    </row>
    <row r="30" spans="1:10" x14ac:dyDescent="0.25">
      <c r="A30" s="1" t="s">
        <v>105</v>
      </c>
      <c r="B30" s="2" t="s">
        <v>151</v>
      </c>
      <c r="C30" s="2" t="s">
        <v>55</v>
      </c>
      <c r="D30" s="2" t="str">
        <f t="shared" si="0"/>
        <v>2019mc21980@wilp.bits-pilani.ac.in</v>
      </c>
      <c r="E30" s="2">
        <v>31</v>
      </c>
      <c r="F30" s="2" t="s">
        <v>131</v>
      </c>
      <c r="G30" s="2" t="s">
        <v>57</v>
      </c>
      <c r="H30" s="2" t="s">
        <v>15</v>
      </c>
      <c r="I30" s="2" t="s">
        <v>16</v>
      </c>
      <c r="J30" s="2" t="s">
        <v>17</v>
      </c>
    </row>
    <row r="31" spans="1:10" x14ac:dyDescent="0.25">
      <c r="A31" s="1" t="s">
        <v>106</v>
      </c>
      <c r="B31" s="2" t="s">
        <v>152</v>
      </c>
      <c r="C31" s="2" t="s">
        <v>12</v>
      </c>
      <c r="D31" s="2" t="str">
        <f t="shared" si="0"/>
        <v>2019mc21979@wilp.bits-pilani.ac.in</v>
      </c>
      <c r="E31" s="2">
        <v>36</v>
      </c>
      <c r="F31" s="2" t="s">
        <v>60</v>
      </c>
      <c r="G31" s="2" t="s">
        <v>14</v>
      </c>
      <c r="H31" s="2" t="s">
        <v>15</v>
      </c>
      <c r="I31" s="2" t="s">
        <v>23</v>
      </c>
      <c r="J31" s="2" t="s">
        <v>17</v>
      </c>
    </row>
    <row r="32" spans="1:10" x14ac:dyDescent="0.25">
      <c r="A32" s="1" t="s">
        <v>107</v>
      </c>
      <c r="B32" s="2" t="s">
        <v>153</v>
      </c>
      <c r="C32" s="2" t="s">
        <v>63</v>
      </c>
      <c r="D32" s="2" t="str">
        <f t="shared" si="0"/>
        <v>2019mc21978@wilp.bits-pilani.ac.in</v>
      </c>
      <c r="E32" s="2">
        <v>38</v>
      </c>
      <c r="F32" s="2" t="s">
        <v>132</v>
      </c>
      <c r="G32" s="2" t="s">
        <v>29</v>
      </c>
      <c r="H32" s="2" t="s">
        <v>15</v>
      </c>
      <c r="I32" s="2" t="s">
        <v>30</v>
      </c>
      <c r="J32" s="2" t="s">
        <v>17</v>
      </c>
    </row>
    <row r="33" spans="1:10" x14ac:dyDescent="0.25">
      <c r="A33" s="1" t="s">
        <v>108</v>
      </c>
      <c r="B33" s="2" t="s">
        <v>154</v>
      </c>
      <c r="C33" s="2" t="s">
        <v>33</v>
      </c>
      <c r="D33" s="2" t="str">
        <f t="shared" si="0"/>
        <v>2019mc21977@wilp.bits-pilani.ac.in</v>
      </c>
      <c r="E33" s="2">
        <v>29</v>
      </c>
      <c r="F33" s="2" t="s">
        <v>67</v>
      </c>
      <c r="G33" s="2" t="s">
        <v>40</v>
      </c>
      <c r="H33" s="2" t="s">
        <v>15</v>
      </c>
      <c r="I33" s="2" t="s">
        <v>35</v>
      </c>
      <c r="J33" s="2" t="s">
        <v>24</v>
      </c>
    </row>
    <row r="34" spans="1:10" x14ac:dyDescent="0.25">
      <c r="A34" s="1" t="s">
        <v>109</v>
      </c>
      <c r="B34" s="2" t="s">
        <v>155</v>
      </c>
      <c r="C34" s="2" t="s">
        <v>70</v>
      </c>
      <c r="D34" s="2" t="str">
        <f t="shared" si="0"/>
        <v>2019mc21976@wilp.bits-pilani.ac.in</v>
      </c>
      <c r="E34" s="2">
        <v>35</v>
      </c>
      <c r="F34" s="2" t="s">
        <v>71</v>
      </c>
      <c r="G34" s="2" t="s">
        <v>57</v>
      </c>
      <c r="H34" s="2" t="s">
        <v>15</v>
      </c>
      <c r="I34" s="2" t="s">
        <v>16</v>
      </c>
      <c r="J34" s="2" t="s">
        <v>24</v>
      </c>
    </row>
    <row r="35" spans="1:10" x14ac:dyDescent="0.25">
      <c r="A35" s="1" t="s">
        <v>110</v>
      </c>
      <c r="B35" s="2" t="s">
        <v>156</v>
      </c>
      <c r="C35" s="2" t="s">
        <v>74</v>
      </c>
      <c r="D35" s="2" t="str">
        <f t="shared" si="0"/>
        <v>2019mc21975@wilp.bits-pilani.ac.in</v>
      </c>
      <c r="E35" s="2">
        <v>34</v>
      </c>
      <c r="F35" s="2" t="s">
        <v>75</v>
      </c>
      <c r="G35" s="2" t="s">
        <v>14</v>
      </c>
      <c r="H35" s="2" t="s">
        <v>15</v>
      </c>
      <c r="I35" s="2" t="s">
        <v>23</v>
      </c>
      <c r="J35" s="2" t="s">
        <v>24</v>
      </c>
    </row>
    <row r="36" spans="1:10" x14ac:dyDescent="0.25">
      <c r="A36" s="1" t="s">
        <v>111</v>
      </c>
      <c r="B36" s="2" t="s">
        <v>157</v>
      </c>
      <c r="C36" s="2" t="s">
        <v>78</v>
      </c>
      <c r="D36" s="2" t="str">
        <f t="shared" si="0"/>
        <v>2019mc21974@wilp.bits-pilani.ac.in</v>
      </c>
      <c r="E36" s="2">
        <v>33</v>
      </c>
      <c r="F36" s="2" t="s">
        <v>135</v>
      </c>
      <c r="G36" s="2" t="s">
        <v>22</v>
      </c>
      <c r="H36" s="2" t="s">
        <v>15</v>
      </c>
      <c r="I36" s="2" t="s">
        <v>30</v>
      </c>
      <c r="J36" s="2" t="s">
        <v>24</v>
      </c>
    </row>
    <row r="37" spans="1:10" x14ac:dyDescent="0.25">
      <c r="A37" s="1" t="s">
        <v>112</v>
      </c>
      <c r="B37" s="2" t="s">
        <v>158</v>
      </c>
      <c r="C37" s="2" t="s">
        <v>82</v>
      </c>
      <c r="D37" s="2" t="str">
        <f t="shared" si="0"/>
        <v>2019mc21973@wilp.bits-pilani.ac.in</v>
      </c>
      <c r="E37" s="2">
        <v>31</v>
      </c>
      <c r="F37" s="2" t="s">
        <v>83</v>
      </c>
      <c r="G37" s="2" t="s">
        <v>29</v>
      </c>
      <c r="H37" s="2" t="s">
        <v>15</v>
      </c>
      <c r="I37" s="2" t="s">
        <v>35</v>
      </c>
      <c r="J37" s="2" t="s">
        <v>24</v>
      </c>
    </row>
    <row r="38" spans="1:10" x14ac:dyDescent="0.25">
      <c r="A38" s="1" t="s">
        <v>113</v>
      </c>
      <c r="B38" s="2" t="s">
        <v>161</v>
      </c>
      <c r="C38" s="2" t="s">
        <v>162</v>
      </c>
      <c r="D38" s="2" t="str">
        <f t="shared" si="0"/>
        <v>2019mc21972@wilp.bits-pilani.ac.in</v>
      </c>
      <c r="E38" s="2">
        <v>32</v>
      </c>
      <c r="F38" s="2" t="s">
        <v>142</v>
      </c>
      <c r="G38" s="2" t="s">
        <v>14</v>
      </c>
      <c r="H38" s="2" t="s">
        <v>15</v>
      </c>
      <c r="I38" s="2" t="s">
        <v>16</v>
      </c>
      <c r="J38" s="2" t="s">
        <v>24</v>
      </c>
    </row>
    <row r="39" spans="1:10" x14ac:dyDescent="0.25">
      <c r="A39" s="1" t="s">
        <v>114</v>
      </c>
      <c r="B39" s="2" t="s">
        <v>159</v>
      </c>
      <c r="C39" s="2" t="s">
        <v>160</v>
      </c>
      <c r="D39" s="2" t="str">
        <f t="shared" si="0"/>
        <v>2019mc21971@wilp.bits-pilani.ac.in</v>
      </c>
      <c r="E39" s="2">
        <v>30</v>
      </c>
      <c r="F39" s="2" t="s">
        <v>133</v>
      </c>
      <c r="G39" s="2" t="s">
        <v>40</v>
      </c>
      <c r="H39" s="2" t="s">
        <v>15</v>
      </c>
      <c r="I39" s="2" t="s">
        <v>23</v>
      </c>
      <c r="J39" s="2" t="s">
        <v>24</v>
      </c>
    </row>
    <row r="40" spans="1:10" x14ac:dyDescent="0.25">
      <c r="A40" s="1" t="s">
        <v>115</v>
      </c>
      <c r="B40" s="2" t="s">
        <v>163</v>
      </c>
      <c r="C40" s="2" t="s">
        <v>164</v>
      </c>
      <c r="D40" s="2" t="str">
        <f t="shared" si="0"/>
        <v>2019mc21970@wilp.bits-pilani.ac.in</v>
      </c>
      <c r="E40" s="2">
        <v>30</v>
      </c>
      <c r="F40" s="2" t="s">
        <v>141</v>
      </c>
      <c r="G40" s="2" t="s">
        <v>22</v>
      </c>
      <c r="H40" s="2" t="s">
        <v>15</v>
      </c>
      <c r="I40" s="2" t="s">
        <v>30</v>
      </c>
      <c r="J40" s="2" t="s">
        <v>24</v>
      </c>
    </row>
    <row r="41" spans="1:10" x14ac:dyDescent="0.25">
      <c r="A41" s="1" t="s">
        <v>116</v>
      </c>
      <c r="B41" s="2" t="s">
        <v>165</v>
      </c>
      <c r="C41" s="2" t="s">
        <v>166</v>
      </c>
      <c r="D41" s="2" t="str">
        <f t="shared" si="0"/>
        <v>2019mc21969@wilp.bits-pilani.ac.in</v>
      </c>
      <c r="E41" s="2">
        <v>35</v>
      </c>
      <c r="F41" s="2" t="s">
        <v>136</v>
      </c>
      <c r="G41" s="2" t="s">
        <v>40</v>
      </c>
      <c r="H41" s="2" t="s">
        <v>15</v>
      </c>
      <c r="I41" s="2" t="s">
        <v>35</v>
      </c>
      <c r="J41" s="2" t="s">
        <v>24</v>
      </c>
    </row>
    <row r="42" spans="1:10" x14ac:dyDescent="0.25">
      <c r="A42" s="1" t="s">
        <v>117</v>
      </c>
      <c r="B42" s="2" t="s">
        <v>167</v>
      </c>
      <c r="C42" s="2" t="s">
        <v>168</v>
      </c>
      <c r="D42" s="2" t="str">
        <f t="shared" si="0"/>
        <v>2019mc21968@wilp.bits-pilani.ac.in</v>
      </c>
      <c r="E42" s="2">
        <v>32</v>
      </c>
      <c r="F42" s="2" t="s">
        <v>67</v>
      </c>
      <c r="G42" s="2" t="s">
        <v>57</v>
      </c>
      <c r="H42" s="2" t="s">
        <v>15</v>
      </c>
      <c r="I42" s="2" t="s">
        <v>16</v>
      </c>
      <c r="J42" s="2" t="s">
        <v>24</v>
      </c>
    </row>
    <row r="43" spans="1:10" x14ac:dyDescent="0.25">
      <c r="A43" s="1" t="s">
        <v>118</v>
      </c>
      <c r="B43" s="2" t="s">
        <v>169</v>
      </c>
      <c r="C43" s="2" t="s">
        <v>168</v>
      </c>
      <c r="D43" s="2" t="str">
        <f t="shared" si="0"/>
        <v>2019mc21967@wilp.bits-pilani.ac.in</v>
      </c>
      <c r="E43" s="2">
        <v>30</v>
      </c>
      <c r="F43" s="2" t="s">
        <v>71</v>
      </c>
      <c r="G43" s="2" t="s">
        <v>14</v>
      </c>
      <c r="H43" s="2" t="s">
        <v>15</v>
      </c>
      <c r="I43" s="2" t="s">
        <v>23</v>
      </c>
      <c r="J43" s="2" t="s">
        <v>24</v>
      </c>
    </row>
    <row r="44" spans="1:10" x14ac:dyDescent="0.25">
      <c r="A44" s="1" t="s">
        <v>119</v>
      </c>
      <c r="B44" s="2" t="s">
        <v>170</v>
      </c>
      <c r="C44" s="2" t="s">
        <v>171</v>
      </c>
      <c r="D44" s="2" t="str">
        <f t="shared" si="0"/>
        <v>2019mc21966@wilp.bits-pilani.ac.in</v>
      </c>
      <c r="E44" s="2">
        <v>28</v>
      </c>
      <c r="F44" s="2" t="s">
        <v>75</v>
      </c>
      <c r="G44" s="2" t="s">
        <v>22</v>
      </c>
      <c r="H44" s="2" t="s">
        <v>15</v>
      </c>
      <c r="I44" s="2" t="s">
        <v>30</v>
      </c>
      <c r="J44" s="2" t="s">
        <v>24</v>
      </c>
    </row>
    <row r="45" spans="1:10" x14ac:dyDescent="0.25">
      <c r="A45" s="1" t="s">
        <v>120</v>
      </c>
      <c r="B45" s="2" t="s">
        <v>172</v>
      </c>
      <c r="C45" s="2" t="s">
        <v>173</v>
      </c>
      <c r="D45" s="2" t="str">
        <f t="shared" si="0"/>
        <v>2019mc21965@wilp.bits-pilani.ac.in</v>
      </c>
      <c r="E45" s="2">
        <v>29</v>
      </c>
      <c r="F45" s="2" t="s">
        <v>135</v>
      </c>
      <c r="G45" s="2" t="s">
        <v>29</v>
      </c>
      <c r="H45" s="2" t="s">
        <v>15</v>
      </c>
      <c r="I45" s="2" t="s">
        <v>35</v>
      </c>
      <c r="J45" s="2" t="s">
        <v>24</v>
      </c>
    </row>
    <row r="46" spans="1:10" x14ac:dyDescent="0.25">
      <c r="A46" s="1" t="s">
        <v>121</v>
      </c>
      <c r="B46" s="2" t="s">
        <v>174</v>
      </c>
      <c r="C46" s="2" t="s">
        <v>175</v>
      </c>
      <c r="D46" s="2" t="str">
        <f t="shared" si="0"/>
        <v>2019mc21964@wilp.bits-pilani.ac.in</v>
      </c>
      <c r="E46" s="2">
        <v>34</v>
      </c>
      <c r="F46" s="2" t="s">
        <v>83</v>
      </c>
      <c r="G46" s="2" t="s">
        <v>14</v>
      </c>
      <c r="H46" s="2" t="s">
        <v>15</v>
      </c>
      <c r="I46" s="2" t="s">
        <v>16</v>
      </c>
      <c r="J46" s="2" t="s">
        <v>24</v>
      </c>
    </row>
    <row r="47" spans="1:10" x14ac:dyDescent="0.25">
      <c r="A47" s="1" t="s">
        <v>122</v>
      </c>
      <c r="B47" s="2" t="s">
        <v>176</v>
      </c>
      <c r="C47" s="2" t="s">
        <v>177</v>
      </c>
      <c r="D47" s="2" t="str">
        <f t="shared" si="0"/>
        <v>2019mc21963@wilp.bits-pilani.ac.in</v>
      </c>
      <c r="E47" s="2">
        <v>32</v>
      </c>
      <c r="F47" s="2" t="s">
        <v>134</v>
      </c>
      <c r="G47" s="2" t="s">
        <v>40</v>
      </c>
      <c r="H47" s="2" t="s">
        <v>15</v>
      </c>
      <c r="I47" s="2" t="s">
        <v>23</v>
      </c>
      <c r="J47" s="2" t="s">
        <v>24</v>
      </c>
    </row>
    <row r="48" spans="1:10" x14ac:dyDescent="0.25">
      <c r="A48" s="1" t="s">
        <v>123</v>
      </c>
      <c r="B48" s="2" t="s">
        <v>178</v>
      </c>
      <c r="C48" s="2" t="s">
        <v>179</v>
      </c>
      <c r="D48" s="2" t="str">
        <f t="shared" si="0"/>
        <v>2019mc21962@wilp.bits-pilani.ac.in</v>
      </c>
      <c r="E48" s="2">
        <v>30</v>
      </c>
      <c r="F48" s="2" t="s">
        <v>137</v>
      </c>
      <c r="G48" s="2" t="s">
        <v>22</v>
      </c>
      <c r="H48" s="2" t="s">
        <v>15</v>
      </c>
      <c r="I48" s="2" t="s">
        <v>30</v>
      </c>
      <c r="J48" s="2" t="s">
        <v>24</v>
      </c>
    </row>
    <row r="49" spans="1:10" x14ac:dyDescent="0.25">
      <c r="A49" s="1" t="s">
        <v>124</v>
      </c>
      <c r="B49" s="2" t="s">
        <v>180</v>
      </c>
      <c r="C49" s="2" t="s">
        <v>181</v>
      </c>
      <c r="D49" s="2" t="str">
        <f t="shared" si="0"/>
        <v>2019mc21961@wilp.bits-pilani.ac.in</v>
      </c>
      <c r="E49" s="2">
        <v>27</v>
      </c>
      <c r="F49" s="2" t="s">
        <v>138</v>
      </c>
      <c r="G49" s="2" t="s">
        <v>40</v>
      </c>
      <c r="H49" s="2" t="s">
        <v>15</v>
      </c>
      <c r="I49" s="2" t="s">
        <v>35</v>
      </c>
      <c r="J49" s="2" t="s">
        <v>24</v>
      </c>
    </row>
    <row r="50" spans="1:10" x14ac:dyDescent="0.25">
      <c r="A50" s="1" t="s">
        <v>125</v>
      </c>
      <c r="B50" s="2" t="s">
        <v>182</v>
      </c>
      <c r="C50" s="2" t="s">
        <v>183</v>
      </c>
      <c r="D50" s="2" t="str">
        <f t="shared" si="0"/>
        <v>2019mc21960@wilp.bits-pilani.ac.in</v>
      </c>
      <c r="E50" s="2">
        <v>31</v>
      </c>
      <c r="F50" s="2" t="s">
        <v>139</v>
      </c>
      <c r="G50" s="2" t="s">
        <v>14</v>
      </c>
      <c r="H50" s="2" t="s">
        <v>15</v>
      </c>
      <c r="I50" s="2" t="s">
        <v>16</v>
      </c>
      <c r="J50" s="2" t="s">
        <v>24</v>
      </c>
    </row>
    <row r="51" spans="1:10" x14ac:dyDescent="0.25">
      <c r="A51" s="1" t="s">
        <v>126</v>
      </c>
      <c r="B51" s="2" t="s">
        <v>184</v>
      </c>
      <c r="C51" s="2" t="s">
        <v>185</v>
      </c>
      <c r="D51" s="2" t="str">
        <f t="shared" si="0"/>
        <v>2019mc21959@wilp.bits-pilani.ac.in</v>
      </c>
      <c r="E51">
        <v>35</v>
      </c>
      <c r="F51" s="2" t="s">
        <v>140</v>
      </c>
      <c r="G51" s="2" t="s">
        <v>22</v>
      </c>
      <c r="H51" s="2" t="s">
        <v>15</v>
      </c>
      <c r="I51" s="2" t="s">
        <v>23</v>
      </c>
      <c r="J51" s="2" t="s">
        <v>24</v>
      </c>
    </row>
    <row r="52" spans="1:10" x14ac:dyDescent="0.25">
      <c r="A52" s="1"/>
      <c r="B52" s="2"/>
      <c r="C52" s="2"/>
    </row>
    <row r="53" spans="1:10" x14ac:dyDescent="0.25">
      <c r="A53" s="1"/>
    </row>
    <row r="54" spans="1:10" x14ac:dyDescent="0.25">
      <c r="A54" s="3"/>
    </row>
    <row r="55" spans="1:10" x14ac:dyDescent="0.25">
      <c r="A55" s="3"/>
    </row>
    <row r="56" spans="1:10" x14ac:dyDescent="0.25">
      <c r="A56" s="3"/>
    </row>
    <row r="57" spans="1:10" x14ac:dyDescent="0.25">
      <c r="A57" s="3"/>
    </row>
    <row r="58" spans="1:10" x14ac:dyDescent="0.25">
      <c r="A58" s="3"/>
    </row>
    <row r="59" spans="1:10" x14ac:dyDescent="0.25">
      <c r="A59" s="3"/>
    </row>
    <row r="60" spans="1:10" x14ac:dyDescent="0.25">
      <c r="A60" s="3"/>
    </row>
    <row r="61" spans="1:10" x14ac:dyDescent="0.25">
      <c r="A61" s="3"/>
    </row>
    <row r="62" spans="1:10" x14ac:dyDescent="0.25">
      <c r="A62" s="3"/>
    </row>
    <row r="63" spans="1:10" x14ac:dyDescent="0.25">
      <c r="A63" s="3"/>
    </row>
    <row r="64" spans="1:10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</sheetData>
  <hyperlinks>
    <hyperlink ref="B34" r:id="rId1" display="https://en.wikipedia.org/wiki/Dinesh" xr:uid="{1079A0D5-D26D-4E50-9507-C0A52664A5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Goel, Shweta (Global Information Services)</dc:creator>
  <cp:keywords/>
  <dc:description/>
  <cp:lastModifiedBy>Goel, Shweta (Global Information Services)</cp:lastModifiedBy>
  <cp:revision/>
  <dcterms:created xsi:type="dcterms:W3CDTF">2020-10-25T12:57:05Z</dcterms:created>
  <dcterms:modified xsi:type="dcterms:W3CDTF">2020-10-29T11:02:57Z</dcterms:modified>
  <cp:category/>
  <cp:contentStatus/>
</cp:coreProperties>
</file>