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2\CompInt\CompInt-Project-T3\ExperimentDesign\"/>
    </mc:Choice>
  </mc:AlternateContent>
  <xr:revisionPtr revIDLastSave="0" documentId="13_ncr:1_{28971E79-ABDF-41FD-A19A-090FA543EA12}" xr6:coauthVersionLast="47" xr6:coauthVersionMax="47" xr10:uidLastSave="{00000000-0000-0000-0000-000000000000}"/>
  <bookViews>
    <workbookView xWindow="-120" yWindow="-120" windowWidth="29040" windowHeight="15840" xr2:uid="{3F4F0541-79DD-4112-8FFC-CE99E882B6FB}"/>
  </bookViews>
  <sheets>
    <sheet name="Experiment Design" sheetId="1" r:id="rId1"/>
    <sheet name="FlowChart Diagram of Program" sheetId="2" r:id="rId2"/>
    <sheet name="Experiment Prarameters" sheetId="4" r:id="rId3"/>
    <sheet name="CNN Model" sheetId="5" r:id="rId4"/>
    <sheet name="Windo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</calcChain>
</file>

<file path=xl/sharedStrings.xml><?xml version="1.0" encoding="utf-8"?>
<sst xmlns="http://schemas.openxmlformats.org/spreadsheetml/2006/main" count="154" uniqueCount="54">
  <si>
    <t xml:space="preserve">CNN with STFT Experiment Design </t>
  </si>
  <si>
    <t>1D Signal</t>
  </si>
  <si>
    <t>2D Spectrogram Images</t>
  </si>
  <si>
    <t>Convolutional Neural Network</t>
  </si>
  <si>
    <t>Object 1</t>
  </si>
  <si>
    <t>Object 2</t>
  </si>
  <si>
    <t>Object 3</t>
  </si>
  <si>
    <t>Object n</t>
  </si>
  <si>
    <t>Model</t>
  </si>
  <si>
    <t>First Phase : Training</t>
  </si>
  <si>
    <t>Second Phase : Testing (Validation)</t>
  </si>
  <si>
    <t>Migrate to Python</t>
  </si>
  <si>
    <t>2 Parts</t>
  </si>
  <si>
    <t>Flowchart Diagram of Program.</t>
  </si>
  <si>
    <t>Requirement</t>
  </si>
  <si>
    <t>Remarks : Variable Type TBA</t>
  </si>
  <si>
    <t>Experiment Parameters and Result</t>
  </si>
  <si>
    <t>Remarks</t>
  </si>
  <si>
    <t>Accuracy</t>
  </si>
  <si>
    <t xml:space="preserve">No.
</t>
  </si>
  <si>
    <t xml:space="preserve">Preprocessing
</t>
  </si>
  <si>
    <t xml:space="preserve">Window size
</t>
  </si>
  <si>
    <t xml:space="preserve">Window  type
</t>
  </si>
  <si>
    <t xml:space="preserve">Overlap ( % )
</t>
  </si>
  <si>
    <t xml:space="preserve">Training Data Ratio
</t>
  </si>
  <si>
    <t>Training Options</t>
  </si>
  <si>
    <t>CNN Model 1</t>
  </si>
  <si>
    <t>CNN Layers</t>
  </si>
  <si>
    <t>25, 50, 75</t>
  </si>
  <si>
    <t>64, 128, 256</t>
  </si>
  <si>
    <t>66% , 80%</t>
  </si>
  <si>
    <t>barthannwin</t>
  </si>
  <si>
    <t xml:space="preserve">bartlett
</t>
  </si>
  <si>
    <t xml:space="preserve">blackmanharris
</t>
  </si>
  <si>
    <t xml:space="preserve">blackman
</t>
  </si>
  <si>
    <t xml:space="preserve">bohmanwin
</t>
  </si>
  <si>
    <t xml:space="preserve">chebwin
</t>
  </si>
  <si>
    <t xml:space="preserve">flattopwin
</t>
  </si>
  <si>
    <t xml:space="preserve">gausswin
</t>
  </si>
  <si>
    <t xml:space="preserve">hamming
</t>
  </si>
  <si>
    <t xml:space="preserve">hann
</t>
  </si>
  <si>
    <t xml:space="preserve">kaiser
</t>
  </si>
  <si>
    <t xml:space="preserve">nuttallwin
</t>
  </si>
  <si>
    <t xml:space="preserve">parzenwin
</t>
  </si>
  <si>
    <t xml:space="preserve">rectwin
</t>
  </si>
  <si>
    <t xml:space="preserve">taylorwin
</t>
  </si>
  <si>
    <t xml:space="preserve">triang
</t>
  </si>
  <si>
    <t xml:space="preserve">tukeywin
</t>
  </si>
  <si>
    <t>Optimization algorithm</t>
  </si>
  <si>
    <t xml:space="preserve">1. Stochastic gradient descent with momentum (SGDM) 
2. Gradient descent optimization algorithms (RMSprop)
3. Adaptive Moment Estimation (Adam)
</t>
  </si>
  <si>
    <t>Other Parameters involve in each optimization algorithm</t>
  </si>
  <si>
    <t>Ex. LearningRateDropPeriod, 'Momentum', 'InitialLearnRate', …</t>
  </si>
  <si>
    <t>tested</t>
  </si>
  <si>
    <t>model 1 model 2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</si>
</sst>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8"/>
      <scheme val="minor"/>
    </font>
    <font>
      <b/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3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top" wrapText="1"/>
    </xf>
    <xf numFmtId="0" fontId="0" fillId="4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2" xfId="0" applyFill="1" applyBorder="1" applyAlignment="1">
      <alignment wrapText="1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49" fontId="0" fillId="0" borderId="9" xfId="0" applyNumberFormat="1" applyBorder="1" applyAlignment="1">
      <alignment horizontal="left" vertical="top" wrapText="1"/>
    </xf>
    <xf numFmtId="0" fontId="10" fillId="0" borderId="0" xfId="0" applyNumberFormat="1" applyFont="1"/>
    <xf numFmtId="0" fontId="0" fillId="4" borderId="12" xfId="0" applyNumberFormat="1" applyFill="1" applyBorder="1" applyAlignment="1">
      <alignment wrapText="1"/>
    </xf>
    <xf numFmtId="0" fontId="0" fillId="0" borderId="9" xfId="0" applyNumberFormat="1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34020</xdr:colOff>
      <xdr:row>12</xdr:row>
      <xdr:rowOff>0</xdr:rowOff>
    </xdr:from>
    <xdr:to>
      <xdr:col>13</xdr:col>
      <xdr:colOff>-1</xdr:colOff>
      <xdr:row>18</xdr:row>
      <xdr:rowOff>180750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8F81B-24A9-434B-B414-DE6D1833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3515591"/>
          <a:ext cx="2390526" cy="18259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34020</xdr:colOff>
      <xdr:row>23</xdr:row>
      <xdr:rowOff>23358</xdr:rowOff>
    </xdr:from>
    <xdr:to>
      <xdr:col>13</xdr:col>
      <xdr:colOff>-1</xdr:colOff>
      <xdr:row>30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00B46-DC37-4CD1-90D5-262A83A1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6015449"/>
          <a:ext cx="2390526" cy="18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12</xdr:col>
      <xdr:colOff>574836</xdr:colOff>
      <xdr:row>58</xdr:row>
      <xdr:rowOff>184461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B24078-9D23-4AB8-89A3-632650EF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2399818"/>
          <a:ext cx="2393246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37485</xdr:colOff>
      <xdr:row>34</xdr:row>
      <xdr:rowOff>0</xdr:rowOff>
    </xdr:from>
    <xdr:to>
      <xdr:col>13</xdr:col>
      <xdr:colOff>-1</xdr:colOff>
      <xdr:row>40</xdr:row>
      <xdr:rowOff>184461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34487-57DD-4D31-827D-5064DFAE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30" y="8468591"/>
          <a:ext cx="2387061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21</xdr:col>
      <xdr:colOff>574837</xdr:colOff>
      <xdr:row>18</xdr:row>
      <xdr:rowOff>180750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CC89C7-E491-4B34-B76E-EE7AB4B7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3524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21</xdr:col>
      <xdr:colOff>574837</xdr:colOff>
      <xdr:row>29</xdr:row>
      <xdr:rowOff>180750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63C265-535E-4571-BC3D-DB459F5A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56197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21</xdr:col>
      <xdr:colOff>574837</xdr:colOff>
      <xdr:row>40</xdr:row>
      <xdr:rowOff>180750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90FEF4-860A-4846-B487-B9C9E8A6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7715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21</xdr:col>
      <xdr:colOff>574837</xdr:colOff>
      <xdr:row>58</xdr:row>
      <xdr:rowOff>180750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85EFA5-27B0-47A4-A67F-055DD132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98107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231321</xdr:colOff>
      <xdr:row>18</xdr:row>
      <xdr:rowOff>106892</xdr:rowOff>
    </xdr:from>
    <xdr:to>
      <xdr:col>42</xdr:col>
      <xdr:colOff>57942</xdr:colOff>
      <xdr:row>36</xdr:row>
      <xdr:rowOff>97725</xdr:rowOff>
    </xdr:to>
    <xdr:pic>
      <xdr:nvPicPr>
        <xdr:cNvPr id="20" name="Picture 19" descr="What tools are good for drawing neural network architecture diagrams? -  Quora">
          <a:extLst>
            <a:ext uri="{FF2B5EF4-FFF2-40B4-BE49-F238E27FC236}">
              <a16:creationId xmlns:a16="http://schemas.microsoft.com/office/drawing/2014/main" id="{2F2A7925-DE38-48B3-86A9-0E8556FE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4730" y="7640301"/>
          <a:ext cx="10130939" cy="449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0</xdr:colOff>
      <xdr:row>21</xdr:row>
      <xdr:rowOff>0</xdr:rowOff>
    </xdr:from>
    <xdr:to>
      <xdr:col>52</xdr:col>
      <xdr:colOff>554182</xdr:colOff>
      <xdr:row>36</xdr:row>
      <xdr:rowOff>103909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595F064-54ED-46E0-8635-7F3276DABDC8}"/>
            </a:ext>
          </a:extLst>
        </xdr:cNvPr>
        <xdr:cNvSpPr/>
      </xdr:nvSpPr>
      <xdr:spPr>
        <a:xfrm>
          <a:off x="24851591" y="5576455"/>
          <a:ext cx="4191000" cy="360218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9</xdr:col>
      <xdr:colOff>398319</xdr:colOff>
      <xdr:row>44</xdr:row>
      <xdr:rowOff>86591</xdr:rowOff>
    </xdr:from>
    <xdr:to>
      <xdr:col>12</xdr:col>
      <xdr:colOff>155864</xdr:colOff>
      <xdr:row>51</xdr:row>
      <xdr:rowOff>34636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8F665E0-975F-4BE9-8FD5-32575A13C00D}"/>
            </a:ext>
          </a:extLst>
        </xdr:cNvPr>
        <xdr:cNvSpPr txBox="1"/>
      </xdr:nvSpPr>
      <xdr:spPr>
        <a:xfrm>
          <a:off x="2822864" y="10823864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44</xdr:row>
      <xdr:rowOff>100445</xdr:rowOff>
    </xdr:from>
    <xdr:to>
      <xdr:col>21</xdr:col>
      <xdr:colOff>169719</xdr:colOff>
      <xdr:row>51</xdr:row>
      <xdr:rowOff>48490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839FE3-664F-40F6-A79D-BD2C640E9C8C}"/>
            </a:ext>
          </a:extLst>
        </xdr:cNvPr>
        <xdr:cNvSpPr txBox="1"/>
      </xdr:nvSpPr>
      <xdr:spPr>
        <a:xfrm>
          <a:off x="8291946" y="10837718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0</xdr:colOff>
      <xdr:row>15</xdr:row>
      <xdr:rowOff>99035</xdr:rowOff>
    </xdr:from>
    <xdr:to>
      <xdr:col>18</xdr:col>
      <xdr:colOff>0</xdr:colOff>
      <xdr:row>15</xdr:row>
      <xdr:rowOff>99035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E1BE376-8728-4D9A-9949-6DADB49D14EC}"/>
            </a:ext>
          </a:extLst>
        </xdr:cNvPr>
        <xdr:cNvCxnSpPr>
          <a:stCxn id="5" idx="3"/>
          <a:endCxn id="13" idx="1"/>
        </xdr:cNvCxnSpPr>
      </xdr:nvCxnSpPr>
      <xdr:spPr>
        <a:xfrm>
          <a:off x="4849091" y="4428580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99035</xdr:rowOff>
    </xdr:from>
    <xdr:to>
      <xdr:col>18</xdr:col>
      <xdr:colOff>0</xdr:colOff>
      <xdr:row>26</xdr:row>
      <xdr:rowOff>124248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812687F-1543-4FCA-B5CA-1D97020D616F}"/>
            </a:ext>
          </a:extLst>
        </xdr:cNvPr>
        <xdr:cNvCxnSpPr>
          <a:stCxn id="7" idx="3"/>
          <a:endCxn id="15" idx="1"/>
        </xdr:cNvCxnSpPr>
      </xdr:nvCxnSpPr>
      <xdr:spPr>
        <a:xfrm flipV="1">
          <a:off x="4849091" y="6905080"/>
          <a:ext cx="3030682" cy="25213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99035</xdr:rowOff>
    </xdr:from>
    <xdr:to>
      <xdr:col>18</xdr:col>
      <xdr:colOff>0</xdr:colOff>
      <xdr:row>37</xdr:row>
      <xdr:rowOff>100890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DC17261-4372-4F97-9BC5-C3BDC77F4174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4849091" y="938158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574836</xdr:colOff>
      <xdr:row>55</xdr:row>
      <xdr:rowOff>99034</xdr:rowOff>
    </xdr:from>
    <xdr:to>
      <xdr:col>18</xdr:col>
      <xdr:colOff>0</xdr:colOff>
      <xdr:row>55</xdr:row>
      <xdr:rowOff>100889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1486ADF-9F27-4291-B666-2199523D5AB1}"/>
            </a:ext>
          </a:extLst>
        </xdr:cNvPr>
        <xdr:cNvCxnSpPr>
          <a:stCxn id="9" idx="3"/>
          <a:endCxn id="19" idx="1"/>
        </xdr:cNvCxnSpPr>
      </xdr:nvCxnSpPr>
      <xdr:spPr>
        <a:xfrm flipV="1">
          <a:off x="4817791" y="13312807"/>
          <a:ext cx="30619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36</xdr:row>
      <xdr:rowOff>107694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FBEE5A9-ABD3-46BD-A486-22B8D74E5CDF}"/>
            </a:ext>
          </a:extLst>
        </xdr:cNvPr>
        <xdr:cNvCxnSpPr>
          <a:stCxn id="17" idx="3"/>
          <a:endCxn id="20" idx="1"/>
        </xdr:cNvCxnSpPr>
      </xdr:nvCxnSpPr>
      <xdr:spPr>
        <a:xfrm flipV="1">
          <a:off x="13303701" y="9887081"/>
          <a:ext cx="2081029" cy="225674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54</xdr:row>
      <xdr:rowOff>107693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A110037-F9B4-4600-9ED0-A028139975DE}"/>
            </a:ext>
          </a:extLst>
        </xdr:cNvPr>
        <xdr:cNvCxnSpPr>
          <a:stCxn id="19" idx="3"/>
          <a:endCxn id="20" idx="1"/>
        </xdr:cNvCxnSpPr>
      </xdr:nvCxnSpPr>
      <xdr:spPr>
        <a:xfrm flipV="1">
          <a:off x="13303701" y="9887081"/>
          <a:ext cx="2081029" cy="6378476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25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08DCFE-1FEB-44F9-B8F7-C5EE6B145D47}"/>
            </a:ext>
          </a:extLst>
        </xdr:cNvPr>
        <xdr:cNvCxnSpPr>
          <a:stCxn id="15" idx="3"/>
          <a:endCxn id="20" idx="1"/>
        </xdr:cNvCxnSpPr>
      </xdr:nvCxnSpPr>
      <xdr:spPr>
        <a:xfrm>
          <a:off x="13303701" y="9476830"/>
          <a:ext cx="2081029" cy="410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14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6D90E13-16D2-4264-B02D-FFF935EC4AC4}"/>
            </a:ext>
          </a:extLst>
        </xdr:cNvPr>
        <xdr:cNvCxnSpPr>
          <a:stCxn id="13" idx="3"/>
          <a:endCxn id="20" idx="1"/>
        </xdr:cNvCxnSpPr>
      </xdr:nvCxnSpPr>
      <xdr:spPr>
        <a:xfrm>
          <a:off x="13303701" y="6809830"/>
          <a:ext cx="2081029" cy="3077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57942</xdr:colOff>
      <xdr:row>27</xdr:row>
      <xdr:rowOff>102308</xdr:rowOff>
    </xdr:from>
    <xdr:to>
      <xdr:col>46</xdr:col>
      <xdr:colOff>0</xdr:colOff>
      <xdr:row>28</xdr:row>
      <xdr:rowOff>155864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8D2B415-582C-47B8-9B72-7678E0974B5C}"/>
            </a:ext>
          </a:extLst>
        </xdr:cNvPr>
        <xdr:cNvCxnSpPr>
          <a:stCxn id="20" idx="3"/>
          <a:endCxn id="21" idx="1"/>
        </xdr:cNvCxnSpPr>
      </xdr:nvCxnSpPr>
      <xdr:spPr>
        <a:xfrm>
          <a:off x="25515669" y="9887081"/>
          <a:ext cx="2366604" cy="261374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79</xdr:row>
      <xdr:rowOff>21648</xdr:rowOff>
    </xdr:from>
    <xdr:to>
      <xdr:col>36</xdr:col>
      <xdr:colOff>554183</xdr:colOff>
      <xdr:row>97</xdr:row>
      <xdr:rowOff>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3E368D5-E776-4D65-913E-21F50999AAF3}"/>
            </a:ext>
          </a:extLst>
        </xdr:cNvPr>
        <xdr:cNvSpPr/>
      </xdr:nvSpPr>
      <xdr:spPr>
        <a:xfrm>
          <a:off x="16971818" y="22154284"/>
          <a:ext cx="4191001" cy="44810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1</xdr:col>
      <xdr:colOff>329046</xdr:colOff>
      <xdr:row>4</xdr:row>
      <xdr:rowOff>311725</xdr:rowOff>
    </xdr:from>
    <xdr:to>
      <xdr:col>7</xdr:col>
      <xdr:colOff>90301</xdr:colOff>
      <xdr:row>8</xdr:row>
      <xdr:rowOff>294408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2E80D23-8CC0-4014-B882-214A24DFA5DE}"/>
            </a:ext>
          </a:extLst>
        </xdr:cNvPr>
        <xdr:cNvSpPr txBox="1"/>
      </xdr:nvSpPr>
      <xdr:spPr>
        <a:xfrm>
          <a:off x="935182" y="2892134"/>
          <a:ext cx="339807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ja-JP" sz="2000"/>
            <a:t>INPUT</a:t>
          </a:r>
        </a:p>
        <a:p>
          <a:pPr algn="l"/>
          <a:r>
            <a:rPr lang="en-US" altLang="ja-JP" sz="2000"/>
            <a:t>※ 80</a:t>
          </a:r>
          <a:r>
            <a:rPr lang="en-US" altLang="ja-JP" sz="2000" baseline="0"/>
            <a:t> Percent for Training and 20 Percent for Testing</a:t>
          </a:r>
          <a:endParaRPr lang="en-US" sz="20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8</xdr:col>
      <xdr:colOff>277091</xdr:colOff>
      <xdr:row>18</xdr:row>
      <xdr:rowOff>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A96EBA-B43D-4DD4-9E4B-E480488205E4}"/>
            </a:ext>
          </a:extLst>
        </xdr:cNvPr>
        <xdr:cNvSpPr txBox="1"/>
      </xdr:nvSpPr>
      <xdr:spPr>
        <a:xfrm>
          <a:off x="2424545" y="4312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315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277091</xdr:colOff>
      <xdr:row>29</xdr:row>
      <xdr:rowOff>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B8F6696-6705-492E-AA4C-32DA1B183568}"/>
            </a:ext>
          </a:extLst>
        </xdr:cNvPr>
        <xdr:cNvSpPr txBox="1"/>
      </xdr:nvSpPr>
      <xdr:spPr>
        <a:xfrm>
          <a:off x="2424545" y="6979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200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277091</xdr:colOff>
      <xdr:row>40</xdr:row>
      <xdr:rowOff>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AD4D5AD-2798-410C-BB8B-A44055674939}"/>
            </a:ext>
          </a:extLst>
        </xdr:cNvPr>
        <xdr:cNvSpPr txBox="1"/>
      </xdr:nvSpPr>
      <xdr:spPr>
        <a:xfrm>
          <a:off x="2424545" y="9646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400</a:t>
          </a:r>
        </a:p>
      </xdr:txBody>
    </xdr:sp>
    <xdr:clientData/>
  </xdr:twoCellAnchor>
  <xdr:twoCellAnchor>
    <xdr:from>
      <xdr:col>6</xdr:col>
      <xdr:colOff>0</xdr:colOff>
      <xdr:row>53</xdr:row>
      <xdr:rowOff>190501</xdr:rowOff>
    </xdr:from>
    <xdr:to>
      <xdr:col>8</xdr:col>
      <xdr:colOff>277091</xdr:colOff>
      <xdr:row>57</xdr:row>
      <xdr:rowOff>190501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B08ACDBB-FCF2-480C-B9CA-68B11745CD93}"/>
            </a:ext>
          </a:extLst>
        </xdr:cNvPr>
        <xdr:cNvSpPr txBox="1"/>
      </xdr:nvSpPr>
      <xdr:spPr>
        <a:xfrm>
          <a:off x="2424545" y="1375063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</a:t>
          </a:r>
        </a:p>
      </xdr:txBody>
    </xdr:sp>
    <xdr:clientData/>
  </xdr:twoCellAnchor>
  <xdr:oneCellAnchor>
    <xdr:from>
      <xdr:col>9</xdr:col>
      <xdr:colOff>34020</xdr:colOff>
      <xdr:row>73</xdr:row>
      <xdr:rowOff>0</xdr:rowOff>
    </xdr:from>
    <xdr:ext cx="2442480" cy="1728562"/>
    <xdr:pic>
      <xdr:nvPicPr>
        <xdr:cNvPr id="72" name="Picture 71">
          <a:extLst>
            <a:ext uri="{FF2B5EF4-FFF2-40B4-BE49-F238E27FC236}">
              <a16:creationId xmlns:a16="http://schemas.microsoft.com/office/drawing/2014/main" id="{C17941C0-D4BC-48AB-83F1-0AC304A17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5881688"/>
          <a:ext cx="2442480" cy="17285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34020</xdr:colOff>
      <xdr:row>84</xdr:row>
      <xdr:rowOff>23358</xdr:rowOff>
    </xdr:from>
    <xdr:ext cx="2442480" cy="1714955"/>
    <xdr:pic>
      <xdr:nvPicPr>
        <xdr:cNvPr id="73" name="Picture 72">
          <a:extLst>
            <a:ext uri="{FF2B5EF4-FFF2-40B4-BE49-F238E27FC236}">
              <a16:creationId xmlns:a16="http://schemas.microsoft.com/office/drawing/2014/main" id="{5E3AD906-19F4-489F-BDE6-75CF11A97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8405358"/>
          <a:ext cx="2442480" cy="1714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0</xdr:colOff>
      <xdr:row>113</xdr:row>
      <xdr:rowOff>0</xdr:rowOff>
    </xdr:from>
    <xdr:ext cx="2432211" cy="1732274"/>
    <xdr:pic>
      <xdr:nvPicPr>
        <xdr:cNvPr id="74" name="Picture 73">
          <a:extLst>
            <a:ext uri="{FF2B5EF4-FFF2-40B4-BE49-F238E27FC236}">
              <a16:creationId xmlns:a16="http://schemas.microsoft.com/office/drawing/2014/main" id="{9FEB78BB-492D-417C-831A-243425A3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4716125"/>
          <a:ext cx="2432211" cy="1732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37485</xdr:colOff>
      <xdr:row>95</xdr:row>
      <xdr:rowOff>0</xdr:rowOff>
    </xdr:from>
    <xdr:ext cx="2439015" cy="1732273"/>
    <xdr:pic>
      <xdr:nvPicPr>
        <xdr:cNvPr id="75" name="Picture 74">
          <a:extLst>
            <a:ext uri="{FF2B5EF4-FFF2-40B4-BE49-F238E27FC236}">
              <a16:creationId xmlns:a16="http://schemas.microsoft.com/office/drawing/2014/main" id="{10584227-B440-443A-8CC6-602EB097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60" y="10882313"/>
          <a:ext cx="2439015" cy="17322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0</xdr:colOff>
      <xdr:row>73</xdr:row>
      <xdr:rowOff>0</xdr:rowOff>
    </xdr:from>
    <xdr:ext cx="2432212" cy="1728562"/>
    <xdr:pic>
      <xdr:nvPicPr>
        <xdr:cNvPr id="76" name="Picture 75">
          <a:extLst>
            <a:ext uri="{FF2B5EF4-FFF2-40B4-BE49-F238E27FC236}">
              <a16:creationId xmlns:a16="http://schemas.microsoft.com/office/drawing/2014/main" id="{98F85A20-A712-4236-A067-ECCE926B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0504727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84</xdr:row>
      <xdr:rowOff>0</xdr:rowOff>
    </xdr:from>
    <xdr:ext cx="2432212" cy="1728563"/>
    <xdr:pic>
      <xdr:nvPicPr>
        <xdr:cNvPr id="77" name="Picture 76">
          <a:extLst>
            <a:ext uri="{FF2B5EF4-FFF2-40B4-BE49-F238E27FC236}">
              <a16:creationId xmlns:a16="http://schemas.microsoft.com/office/drawing/2014/main" id="{84C24FE7-126E-4867-9DAE-1CD791C1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3171727"/>
          <a:ext cx="2432212" cy="1728563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95</xdr:row>
      <xdr:rowOff>0</xdr:rowOff>
    </xdr:from>
    <xdr:ext cx="2432212" cy="1728562"/>
    <xdr:pic>
      <xdr:nvPicPr>
        <xdr:cNvPr id="78" name="Picture 77">
          <a:extLst>
            <a:ext uri="{FF2B5EF4-FFF2-40B4-BE49-F238E27FC236}">
              <a16:creationId xmlns:a16="http://schemas.microsoft.com/office/drawing/2014/main" id="{8CB41343-692C-46F6-BA3C-4CDCC0032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0882313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113</xdr:row>
      <xdr:rowOff>0</xdr:rowOff>
    </xdr:from>
    <xdr:ext cx="2432212" cy="1728563"/>
    <xdr:pic>
      <xdr:nvPicPr>
        <xdr:cNvPr id="79" name="Picture 78">
          <a:extLst>
            <a:ext uri="{FF2B5EF4-FFF2-40B4-BE49-F238E27FC236}">
              <a16:creationId xmlns:a16="http://schemas.microsoft.com/office/drawing/2014/main" id="{EAFDBA5F-7C2C-4C0E-BDE9-6FAF49EAA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4716125"/>
          <a:ext cx="2432212" cy="1728563"/>
        </a:xfrm>
        <a:prstGeom prst="rect">
          <a:avLst/>
        </a:prstGeom>
      </xdr:spPr>
    </xdr:pic>
    <xdr:clientData/>
  </xdr:oneCellAnchor>
  <xdr:twoCellAnchor>
    <xdr:from>
      <xdr:col>9</xdr:col>
      <xdr:colOff>398319</xdr:colOff>
      <xdr:row>105</xdr:row>
      <xdr:rowOff>86591</xdr:rowOff>
    </xdr:from>
    <xdr:to>
      <xdr:col>12</xdr:col>
      <xdr:colOff>155864</xdr:colOff>
      <xdr:row>112</xdr:row>
      <xdr:rowOff>34636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A5A7BD3-2EA8-420F-B402-52D9E719EEF7}"/>
            </a:ext>
          </a:extLst>
        </xdr:cNvPr>
        <xdr:cNvSpPr txBox="1"/>
      </xdr:nvSpPr>
      <xdr:spPr>
        <a:xfrm>
          <a:off x="4732194" y="13278716"/>
          <a:ext cx="1614920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105</xdr:row>
      <xdr:rowOff>100445</xdr:rowOff>
    </xdr:from>
    <xdr:to>
      <xdr:col>21</xdr:col>
      <xdr:colOff>169719</xdr:colOff>
      <xdr:row>112</xdr:row>
      <xdr:rowOff>48490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8AD215D-A751-483F-A635-8237A76717A1}"/>
            </a:ext>
          </a:extLst>
        </xdr:cNvPr>
        <xdr:cNvSpPr txBox="1"/>
      </xdr:nvSpPr>
      <xdr:spPr>
        <a:xfrm>
          <a:off x="10318173" y="27127633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51955</xdr:colOff>
      <xdr:row>75</xdr:row>
      <xdr:rowOff>67644</xdr:rowOff>
    </xdr:from>
    <xdr:to>
      <xdr:col>18</xdr:col>
      <xdr:colOff>0</xdr:colOff>
      <xdr:row>75</xdr:row>
      <xdr:rowOff>67644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E89943F-B990-4B82-A6DF-85AC9A4486EB}"/>
            </a:ext>
          </a:extLst>
        </xdr:cNvPr>
        <xdr:cNvCxnSpPr>
          <a:stCxn id="72" idx="3"/>
          <a:endCxn id="76" idx="1"/>
        </xdr:cNvCxnSpPr>
      </xdr:nvCxnSpPr>
      <xdr:spPr>
        <a:xfrm>
          <a:off x="6719455" y="21369008"/>
          <a:ext cx="2978727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86</xdr:row>
      <xdr:rowOff>67645</xdr:rowOff>
    </xdr:from>
    <xdr:to>
      <xdr:col>18</xdr:col>
      <xdr:colOff>0</xdr:colOff>
      <xdr:row>86</xdr:row>
      <xdr:rowOff>84199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1E657DB-E057-41FE-A581-D7750520F35A}"/>
            </a:ext>
          </a:extLst>
        </xdr:cNvPr>
        <xdr:cNvCxnSpPr>
          <a:stCxn id="73" idx="3"/>
          <a:endCxn id="77" idx="1"/>
        </xdr:cNvCxnSpPr>
      </xdr:nvCxnSpPr>
      <xdr:spPr>
        <a:xfrm flipV="1">
          <a:off x="6719455" y="24036009"/>
          <a:ext cx="2978727" cy="16554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97</xdr:row>
      <xdr:rowOff>67644</xdr:rowOff>
    </xdr:from>
    <xdr:to>
      <xdr:col>18</xdr:col>
      <xdr:colOff>0</xdr:colOff>
      <xdr:row>97</xdr:row>
      <xdr:rowOff>69500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57E285F-566C-492A-A26C-3D461C2A221B}"/>
            </a:ext>
          </a:extLst>
        </xdr:cNvPr>
        <xdr:cNvCxnSpPr>
          <a:stCxn id="75" idx="3"/>
          <a:endCxn id="78" idx="1"/>
        </xdr:cNvCxnSpPr>
      </xdr:nvCxnSpPr>
      <xdr:spPr>
        <a:xfrm flipV="1">
          <a:off x="6719455" y="26703008"/>
          <a:ext cx="2978727" cy="1856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7666</xdr:colOff>
      <xdr:row>115</xdr:row>
      <xdr:rowOff>67646</xdr:rowOff>
    </xdr:from>
    <xdr:to>
      <xdr:col>18</xdr:col>
      <xdr:colOff>0</xdr:colOff>
      <xdr:row>115</xdr:row>
      <xdr:rowOff>69501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CABCCB2-FA40-489B-B357-72479CC8CB1C}"/>
            </a:ext>
          </a:extLst>
        </xdr:cNvPr>
        <xdr:cNvCxnSpPr>
          <a:stCxn id="74" idx="3"/>
          <a:endCxn id="79" idx="1"/>
        </xdr:cNvCxnSpPr>
      </xdr:nvCxnSpPr>
      <xdr:spPr>
        <a:xfrm flipV="1">
          <a:off x="6675166" y="30824737"/>
          <a:ext cx="3023016" cy="1855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75</xdr:row>
      <xdr:rowOff>0</xdr:rowOff>
    </xdr:from>
    <xdr:to>
      <xdr:col>8</xdr:col>
      <xdr:colOff>277091</xdr:colOff>
      <xdr:row>79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18A35E8-17A5-4FEE-9E3D-07B8102C88C3}"/>
            </a:ext>
          </a:extLst>
        </xdr:cNvPr>
        <xdr:cNvSpPr txBox="1"/>
      </xdr:nvSpPr>
      <xdr:spPr>
        <a:xfrm>
          <a:off x="2476500" y="6667500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86</xdr:row>
      <xdr:rowOff>0</xdr:rowOff>
    </xdr:from>
    <xdr:to>
      <xdr:col>8</xdr:col>
      <xdr:colOff>277091</xdr:colOff>
      <xdr:row>90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B464C9A-BD20-4232-A6F6-7623D1F36253}"/>
            </a:ext>
          </a:extLst>
        </xdr:cNvPr>
        <xdr:cNvSpPr txBox="1"/>
      </xdr:nvSpPr>
      <xdr:spPr>
        <a:xfrm>
          <a:off x="2476500" y="9167813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277091</xdr:colOff>
      <xdr:row>101</xdr:row>
      <xdr:rowOff>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3B8EB4-853B-443A-9C02-FEA3C7D2A5B4}"/>
            </a:ext>
          </a:extLst>
        </xdr:cNvPr>
        <xdr:cNvSpPr txBox="1"/>
      </xdr:nvSpPr>
      <xdr:spPr>
        <a:xfrm>
          <a:off x="2476500" y="11668125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114</xdr:row>
      <xdr:rowOff>190501</xdr:rowOff>
    </xdr:from>
    <xdr:to>
      <xdr:col>8</xdr:col>
      <xdr:colOff>277091</xdr:colOff>
      <xdr:row>118</xdr:row>
      <xdr:rowOff>190501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226EE4-A17C-488B-AC0B-9943A843A8F7}"/>
            </a:ext>
          </a:extLst>
        </xdr:cNvPr>
        <xdr:cNvSpPr txBox="1"/>
      </xdr:nvSpPr>
      <xdr:spPr>
        <a:xfrm>
          <a:off x="2476500" y="15501939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mm</a:t>
          </a:r>
        </a:p>
      </xdr:txBody>
    </xdr:sp>
    <xdr:clientData/>
  </xdr:twoCellAnchor>
  <xdr:twoCellAnchor>
    <xdr:from>
      <xdr:col>13</xdr:col>
      <xdr:colOff>142875</xdr:colOff>
      <xdr:row>35</xdr:row>
      <xdr:rowOff>129342</xdr:rowOff>
    </xdr:from>
    <xdr:to>
      <xdr:col>18</xdr:col>
      <xdr:colOff>142875</xdr:colOff>
      <xdr:row>35</xdr:row>
      <xdr:rowOff>131197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590A4F47-A125-472E-9657-150158DA37CC}"/>
            </a:ext>
          </a:extLst>
        </xdr:cNvPr>
        <xdr:cNvCxnSpPr/>
      </xdr:nvCxnSpPr>
      <xdr:spPr>
        <a:xfrm flipV="1">
          <a:off x="6810375" y="1195766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15</xdr:row>
      <xdr:rowOff>47080</xdr:rowOff>
    </xdr:from>
    <xdr:to>
      <xdr:col>18</xdr:col>
      <xdr:colOff>142875</xdr:colOff>
      <xdr:row>15</xdr:row>
      <xdr:rowOff>47080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7712A1A-CA40-41D5-9509-11DFB2001205}"/>
            </a:ext>
          </a:extLst>
        </xdr:cNvPr>
        <xdr:cNvCxnSpPr/>
      </xdr:nvCxnSpPr>
      <xdr:spPr>
        <a:xfrm>
          <a:off x="6810375" y="6957035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75</xdr:row>
      <xdr:rowOff>67644</xdr:rowOff>
    </xdr:from>
    <xdr:to>
      <xdr:col>30</xdr:col>
      <xdr:colOff>0</xdr:colOff>
      <xdr:row>88</xdr:row>
      <xdr:rowOff>10824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0259296-AB13-47CA-910B-A1CBC81F87B6}"/>
            </a:ext>
          </a:extLst>
        </xdr:cNvPr>
        <xdr:cNvCxnSpPr>
          <a:stCxn id="76" idx="3"/>
          <a:endCxn id="66" idx="1"/>
        </xdr:cNvCxnSpPr>
      </xdr:nvCxnSpPr>
      <xdr:spPr>
        <a:xfrm>
          <a:off x="12130394" y="21369008"/>
          <a:ext cx="4841424" cy="302581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75</xdr:row>
      <xdr:rowOff>17318</xdr:rowOff>
    </xdr:from>
    <xdr:to>
      <xdr:col>42</xdr:col>
      <xdr:colOff>34636</xdr:colOff>
      <xdr:row>88</xdr:row>
      <xdr:rowOff>10824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262FCF0-1A7C-4543-AA1C-D11664A99620}"/>
            </a:ext>
          </a:extLst>
        </xdr:cNvPr>
        <xdr:cNvCxnSpPr>
          <a:stCxn id="66" idx="3"/>
        </xdr:cNvCxnSpPr>
      </xdr:nvCxnSpPr>
      <xdr:spPr>
        <a:xfrm flipV="1">
          <a:off x="21162819" y="21318682"/>
          <a:ext cx="3117272" cy="3076142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86</xdr:row>
      <xdr:rowOff>67645</xdr:rowOff>
    </xdr:from>
    <xdr:to>
      <xdr:col>30</xdr:col>
      <xdr:colOff>0</xdr:colOff>
      <xdr:row>88</xdr:row>
      <xdr:rowOff>10824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B3E850A-8F21-4F33-8F15-7626B290EC11}"/>
            </a:ext>
          </a:extLst>
        </xdr:cNvPr>
        <xdr:cNvCxnSpPr>
          <a:stCxn id="77" idx="3"/>
          <a:endCxn id="66" idx="1"/>
        </xdr:cNvCxnSpPr>
      </xdr:nvCxnSpPr>
      <xdr:spPr>
        <a:xfrm>
          <a:off x="12130394" y="24036009"/>
          <a:ext cx="4841424" cy="358815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97</xdr:row>
      <xdr:rowOff>67644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0AAD9BF-B8AE-45BC-8988-F31ED16AB17D}"/>
            </a:ext>
          </a:extLst>
        </xdr:cNvPr>
        <xdr:cNvCxnSpPr>
          <a:stCxn id="78" idx="3"/>
          <a:endCxn id="66" idx="1"/>
        </xdr:cNvCxnSpPr>
      </xdr:nvCxnSpPr>
      <xdr:spPr>
        <a:xfrm flipV="1">
          <a:off x="12130394" y="24394824"/>
          <a:ext cx="4841424" cy="2308184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115</xdr:row>
      <xdr:rowOff>67646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FBEA387E-1513-4798-B46C-EB5C13C4AC6C}"/>
            </a:ext>
          </a:extLst>
        </xdr:cNvPr>
        <xdr:cNvCxnSpPr>
          <a:stCxn id="79" idx="3"/>
          <a:endCxn id="66" idx="1"/>
        </xdr:cNvCxnSpPr>
      </xdr:nvCxnSpPr>
      <xdr:spPr>
        <a:xfrm flipV="1">
          <a:off x="12130394" y="24394824"/>
          <a:ext cx="4841424" cy="642991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73</xdr:row>
      <xdr:rowOff>0</xdr:rowOff>
    </xdr:from>
    <xdr:to>
      <xdr:col>47</xdr:col>
      <xdr:colOff>0</xdr:colOff>
      <xdr:row>80</xdr:row>
      <xdr:rowOff>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D6D534C-4310-4BE5-913E-6D76BC583486}"/>
            </a:ext>
          </a:extLst>
        </xdr:cNvPr>
        <xdr:cNvSpPr txBox="1"/>
      </xdr:nvSpPr>
      <xdr:spPr>
        <a:xfrm>
          <a:off x="24245455" y="20504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0.8</a:t>
          </a:r>
        </a:p>
        <a:p>
          <a:r>
            <a:rPr lang="en-US" sz="2800" baseline="0"/>
            <a:t>Object 2: 0.5</a:t>
          </a:r>
        </a:p>
        <a:p>
          <a:r>
            <a:rPr lang="en-US" sz="2800" baseline="0"/>
            <a:t>Object 3: 0.2</a:t>
          </a:r>
        </a:p>
        <a:p>
          <a:r>
            <a:rPr lang="en-US" sz="2800" baseline="0"/>
            <a:t>Object 4: 0.1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47</xdr:col>
      <xdr:colOff>0</xdr:colOff>
      <xdr:row>91</xdr:row>
      <xdr:rowOff>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97AB76B6-FF9C-4018-99A2-6FC888E80F6F}"/>
            </a:ext>
          </a:extLst>
        </xdr:cNvPr>
        <xdr:cNvSpPr txBox="1"/>
      </xdr:nvSpPr>
      <xdr:spPr>
        <a:xfrm>
          <a:off x="24245455" y="23171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0.5</a:t>
          </a:r>
        </a:p>
        <a:p>
          <a:r>
            <a:rPr lang="en-US" sz="2800" baseline="0"/>
            <a:t>Object 2: 0.8</a:t>
          </a:r>
        </a:p>
        <a:p>
          <a:r>
            <a:rPr lang="en-US" sz="2800" baseline="0"/>
            <a:t>Object 3: 0.3</a:t>
          </a:r>
        </a:p>
        <a:p>
          <a:r>
            <a:rPr lang="en-US" sz="2800" baseline="0"/>
            <a:t>Object 4: 0.4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95</xdr:row>
      <xdr:rowOff>17318</xdr:rowOff>
    </xdr:from>
    <xdr:to>
      <xdr:col>47</xdr:col>
      <xdr:colOff>0</xdr:colOff>
      <xdr:row>102</xdr:row>
      <xdr:rowOff>17318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302E65EC-6570-4A7B-9B28-D5216B398C45}"/>
            </a:ext>
          </a:extLst>
        </xdr:cNvPr>
        <xdr:cNvSpPr txBox="1"/>
      </xdr:nvSpPr>
      <xdr:spPr>
        <a:xfrm>
          <a:off x="24245455" y="25856045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0.7</a:t>
          </a:r>
        </a:p>
        <a:p>
          <a:r>
            <a:rPr lang="en-US" sz="2800" baseline="0"/>
            <a:t>Object 4: 0.5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113</xdr:row>
      <xdr:rowOff>-1</xdr:rowOff>
    </xdr:from>
    <xdr:to>
      <xdr:col>47</xdr:col>
      <xdr:colOff>0</xdr:colOff>
      <xdr:row>120</xdr:row>
      <xdr:rowOff>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5B16071-126B-4041-8C94-650B6310FB5D}"/>
            </a:ext>
          </a:extLst>
        </xdr:cNvPr>
        <xdr:cNvSpPr txBox="1"/>
      </xdr:nvSpPr>
      <xdr:spPr>
        <a:xfrm>
          <a:off x="24245455" y="29960454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0.5</a:t>
          </a:r>
        </a:p>
        <a:p>
          <a:r>
            <a:rPr lang="en-US" sz="2800" baseline="0"/>
            <a:t>Object 4: 0.9</a:t>
          </a:r>
          <a:endParaRPr lang="en-US" sz="2800"/>
        </a:p>
      </xdr:txBody>
    </xdr:sp>
    <xdr:clientData/>
  </xdr:twoCellAnchor>
  <xdr:twoCellAnchor>
    <xdr:from>
      <xdr:col>36</xdr:col>
      <xdr:colOff>554183</xdr:colOff>
      <xdr:row>86</xdr:row>
      <xdr:rowOff>121227</xdr:rowOff>
    </xdr:from>
    <xdr:to>
      <xdr:col>42</xdr:col>
      <xdr:colOff>0</xdr:colOff>
      <xdr:row>88</xdr:row>
      <xdr:rowOff>10824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A305089-5DD3-4957-8669-AF1BEF77C509}"/>
            </a:ext>
          </a:extLst>
        </xdr:cNvPr>
        <xdr:cNvCxnSpPr>
          <a:stCxn id="66" idx="3"/>
          <a:endCxn id="121" idx="1"/>
        </xdr:cNvCxnSpPr>
      </xdr:nvCxnSpPr>
      <xdr:spPr>
        <a:xfrm flipV="1">
          <a:off x="21162819" y="24089591"/>
          <a:ext cx="3082636" cy="305233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88</xdr:row>
      <xdr:rowOff>10824</xdr:rowOff>
    </xdr:from>
    <xdr:to>
      <xdr:col>42</xdr:col>
      <xdr:colOff>0</xdr:colOff>
      <xdr:row>97</xdr:row>
      <xdr:rowOff>138545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4858DBEC-93B1-4067-8ABB-2DDAF31D8F37}"/>
            </a:ext>
          </a:extLst>
        </xdr:cNvPr>
        <xdr:cNvCxnSpPr>
          <a:stCxn id="66" idx="3"/>
          <a:endCxn id="122" idx="1"/>
        </xdr:cNvCxnSpPr>
      </xdr:nvCxnSpPr>
      <xdr:spPr>
        <a:xfrm>
          <a:off x="21162819" y="24394824"/>
          <a:ext cx="3082636" cy="2379085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588819</xdr:colOff>
      <xdr:row>88</xdr:row>
      <xdr:rowOff>138545</xdr:rowOff>
    </xdr:from>
    <xdr:to>
      <xdr:col>42</xdr:col>
      <xdr:colOff>0</xdr:colOff>
      <xdr:row>115</xdr:row>
      <xdr:rowOff>121227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7F9BB2C8-98B0-405E-91D6-668FFDBBE2BD}"/>
            </a:ext>
          </a:extLst>
        </xdr:cNvPr>
        <xdr:cNvCxnSpPr>
          <a:endCxn id="123" idx="1"/>
        </xdr:cNvCxnSpPr>
      </xdr:nvCxnSpPr>
      <xdr:spPr>
        <a:xfrm>
          <a:off x="21197455" y="24522545"/>
          <a:ext cx="3048000" cy="635577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105</xdr:row>
      <xdr:rowOff>0</xdr:rowOff>
    </xdr:from>
    <xdr:to>
      <xdr:col>45</xdr:col>
      <xdr:colOff>376671</xdr:colOff>
      <xdr:row>111</xdr:row>
      <xdr:rowOff>138545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80E7B6F-132F-4CF7-88B1-162865A5B213}"/>
            </a:ext>
          </a:extLst>
        </xdr:cNvPr>
        <xdr:cNvSpPr txBox="1"/>
      </xdr:nvSpPr>
      <xdr:spPr>
        <a:xfrm>
          <a:off x="25384125" y="27027188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49</xdr:col>
      <xdr:colOff>0</xdr:colOff>
      <xdr:row>72</xdr:row>
      <xdr:rowOff>23812</xdr:rowOff>
    </xdr:from>
    <xdr:to>
      <xdr:col>52</xdr:col>
      <xdr:colOff>71437</xdr:colOff>
      <xdr:row>121</xdr:row>
      <xdr:rowOff>47625</xdr:rowOff>
    </xdr:to>
    <xdr:sp macro="" textlink="">
      <xdr:nvSpPr>
        <xdr:cNvPr id="137" name="Right Brace 136">
          <a:extLst>
            <a:ext uri="{FF2B5EF4-FFF2-40B4-BE49-F238E27FC236}">
              <a16:creationId xmlns:a16="http://schemas.microsoft.com/office/drawing/2014/main" id="{1330CC07-45D0-4188-84AB-0745368B1CD4}"/>
            </a:ext>
          </a:extLst>
        </xdr:cNvPr>
        <xdr:cNvSpPr/>
      </xdr:nvSpPr>
      <xdr:spPr>
        <a:xfrm>
          <a:off x="29098875" y="19550062"/>
          <a:ext cx="1928812" cy="10977563"/>
        </a:xfrm>
        <a:prstGeom prst="rightBrac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52</xdr:col>
      <xdr:colOff>404812</xdr:colOff>
      <xdr:row>74</xdr:row>
      <xdr:rowOff>142874</xdr:rowOff>
    </xdr:from>
    <xdr:to>
      <xdr:col>73</xdr:col>
      <xdr:colOff>80826</xdr:colOff>
      <xdr:row>115</xdr:row>
      <xdr:rowOff>119062</xdr:rowOff>
    </xdr:to>
    <xdr:pic>
      <xdr:nvPicPr>
        <xdr:cNvPr id="138" name="Picture 137" descr="Uneven training and test accuracy of simple CNN - Stack Overflow">
          <a:extLst>
            <a:ext uri="{FF2B5EF4-FFF2-40B4-BE49-F238E27FC236}">
              <a16:creationId xmlns:a16="http://schemas.microsoft.com/office/drawing/2014/main" id="{C4388036-3355-4FBF-ACAE-6C916D513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1062" y="20454937"/>
          <a:ext cx="12677639" cy="900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</xdr:row>
      <xdr:rowOff>17318</xdr:rowOff>
    </xdr:from>
    <xdr:to>
      <xdr:col>11</xdr:col>
      <xdr:colOff>363683</xdr:colOff>
      <xdr:row>156</xdr:row>
      <xdr:rowOff>17319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D8945E-E663-4F46-A27B-30694D8B508F}"/>
            </a:ext>
          </a:extLst>
        </xdr:cNvPr>
        <xdr:cNvSpPr/>
      </xdr:nvSpPr>
      <xdr:spPr>
        <a:xfrm>
          <a:off x="3030682" y="36437454"/>
          <a:ext cx="4000501" cy="40005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Preprocessing</a:t>
          </a:r>
        </a:p>
      </xdr:txBody>
    </xdr:sp>
    <xdr:clientData/>
  </xdr:twoCellAnchor>
  <xdr:twoCellAnchor>
    <xdr:from>
      <xdr:col>21</xdr:col>
      <xdr:colOff>0</xdr:colOff>
      <xdr:row>135</xdr:row>
      <xdr:rowOff>17318</xdr:rowOff>
    </xdr:from>
    <xdr:to>
      <xdr:col>27</xdr:col>
      <xdr:colOff>363683</xdr:colOff>
      <xdr:row>156</xdr:row>
      <xdr:rowOff>17319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6DFBB21-FA68-402D-B8D9-3698770A1425}"/>
            </a:ext>
          </a:extLst>
        </xdr:cNvPr>
        <xdr:cNvSpPr/>
      </xdr:nvSpPr>
      <xdr:spPr>
        <a:xfrm>
          <a:off x="12728864" y="36437454"/>
          <a:ext cx="4000501" cy="4000501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CNN Training and Validation</a:t>
          </a:r>
        </a:p>
      </xdr:txBody>
    </xdr:sp>
    <xdr:clientData/>
  </xdr:twoCellAnchor>
  <xdr:twoCellAnchor>
    <xdr:from>
      <xdr:col>12</xdr:col>
      <xdr:colOff>0</xdr:colOff>
      <xdr:row>135</xdr:row>
      <xdr:rowOff>0</xdr:rowOff>
    </xdr:from>
    <xdr:to>
      <xdr:col>18</xdr:col>
      <xdr:colOff>259772</xdr:colOff>
      <xdr:row>156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B35B9F-40E8-48A7-8D7C-6197087B232C}"/>
            </a:ext>
          </a:extLst>
        </xdr:cNvPr>
        <xdr:cNvSpPr txBox="1"/>
      </xdr:nvSpPr>
      <xdr:spPr>
        <a:xfrm>
          <a:off x="7273636" y="36420136"/>
          <a:ext cx="3896591" cy="401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 Transform</a:t>
          </a:r>
          <a:r>
            <a:rPr lang="en-US" sz="1800" baseline="0"/>
            <a:t> csv files from each object into Spectrogram</a:t>
          </a:r>
          <a:br>
            <a:rPr lang="en-US" sz="1800" baseline="0"/>
          </a:br>
          <a:r>
            <a:rPr lang="en-US" sz="1800" baseline="0"/>
            <a:t>- Able to change the following parameters </a:t>
          </a:r>
          <a:br>
            <a:rPr lang="en-US" sz="1800" baseline="0"/>
          </a:br>
          <a:r>
            <a:rPr lang="en-US" sz="1800" baseline="0"/>
            <a:t>1. Window type</a:t>
          </a:r>
        </a:p>
        <a:p>
          <a:r>
            <a:rPr lang="en-US" sz="1800" baseline="0"/>
            <a:t>2. Window size</a:t>
          </a:r>
        </a:p>
        <a:p>
          <a:r>
            <a:rPr lang="en-US" sz="1800" baseline="0"/>
            <a:t>3. Overlapped</a:t>
          </a:r>
          <a:br>
            <a:rPr lang="en-US" sz="1800" baseline="0"/>
          </a:br>
          <a:br>
            <a:rPr lang="en-US" sz="1800" baseline="0"/>
          </a:br>
          <a:r>
            <a:rPr lang="en-US" sz="1800" baseline="0"/>
            <a:t>- Also be able to  downsample Spectrogram Images</a:t>
          </a:r>
          <a:endParaRPr lang="en-US" sz="1800"/>
        </a:p>
      </xdr:txBody>
    </xdr:sp>
    <xdr:clientData/>
  </xdr:twoCellAnchor>
  <xdr:twoCellAnchor>
    <xdr:from>
      <xdr:col>28</xdr:col>
      <xdr:colOff>0</xdr:colOff>
      <xdr:row>134</xdr:row>
      <xdr:rowOff>190499</xdr:rowOff>
    </xdr:from>
    <xdr:to>
      <xdr:col>34</xdr:col>
      <xdr:colOff>259773</xdr:colOff>
      <xdr:row>161</xdr:row>
      <xdr:rowOff>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998B1EA-4B31-488D-8269-E13C88E6A43B}"/>
            </a:ext>
          </a:extLst>
        </xdr:cNvPr>
        <xdr:cNvSpPr txBox="1"/>
      </xdr:nvSpPr>
      <xdr:spPr>
        <a:xfrm>
          <a:off x="16971818" y="36420135"/>
          <a:ext cx="3896591" cy="495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</a:t>
          </a:r>
          <a:r>
            <a:rPr lang="en-US" sz="1800" baseline="0"/>
            <a:t> Accept bunch of Spectropgram Images as inputs</a:t>
          </a:r>
        </a:p>
        <a:p>
          <a:r>
            <a:rPr lang="en-US" sz="1800" baseline="0"/>
            <a:t>- Label each Image</a:t>
          </a:r>
        </a:p>
        <a:p>
          <a:r>
            <a:rPr lang="en-US" sz="1800" baseline="0"/>
            <a:t>- Construct CNN Layers</a:t>
          </a:r>
        </a:p>
        <a:p>
          <a:r>
            <a:rPr lang="en-US" sz="1800" baseline="0"/>
            <a:t>- Be able to change the following parameters</a:t>
          </a:r>
        </a:p>
        <a:p>
          <a:r>
            <a:rPr lang="en-US" sz="1800" baseline="0"/>
            <a:t>0. Ratio between train and validate samples</a:t>
          </a:r>
        </a:p>
        <a:p>
          <a:r>
            <a:rPr lang="en-US" sz="1800"/>
            <a:t>1.</a:t>
          </a:r>
          <a:r>
            <a:rPr lang="en-US" sz="1800" baseline="0"/>
            <a:t> Filter size in each layer</a:t>
          </a:r>
        </a:p>
        <a:p>
          <a:r>
            <a:rPr lang="en-US" sz="1800" baseline="0"/>
            <a:t>2. Epoch</a:t>
          </a:r>
        </a:p>
        <a:p>
          <a:r>
            <a:rPr lang="en-US" sz="1800" baseline="0"/>
            <a:t>3. Batch size</a:t>
          </a:r>
        </a:p>
        <a:p>
          <a:r>
            <a:rPr lang="en-US" sz="1800"/>
            <a:t>4. other parameters (currently</a:t>
          </a:r>
          <a:r>
            <a:rPr lang="en-US" sz="1800" baseline="0"/>
            <a:t> researching)</a:t>
          </a:r>
        </a:p>
        <a:p>
          <a:br>
            <a:rPr lang="en-US" sz="1800" baseline="0"/>
          </a:br>
          <a:r>
            <a:rPr lang="en-US" sz="1800" baseline="0"/>
            <a:t>Be able to plot the training and validation graph</a:t>
          </a:r>
        </a:p>
        <a:p>
          <a:endParaRPr lang="en-US" sz="1800"/>
        </a:p>
      </xdr:txBody>
    </xdr:sp>
    <xdr:clientData/>
  </xdr:twoCellAnchor>
  <xdr:twoCellAnchor>
    <xdr:from>
      <xdr:col>23</xdr:col>
      <xdr:colOff>277746</xdr:colOff>
      <xdr:row>150</xdr:row>
      <xdr:rowOff>69636</xdr:rowOff>
    </xdr:from>
    <xdr:to>
      <xdr:col>24</xdr:col>
      <xdr:colOff>231322</xdr:colOff>
      <xdr:row>151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AACAB4-69CB-4803-8133-3AC6097C2A06}"/>
            </a:ext>
          </a:extLst>
        </xdr:cNvPr>
        <xdr:cNvSpPr txBox="1"/>
      </xdr:nvSpPr>
      <xdr:spPr>
        <a:xfrm>
          <a:off x="14361139" y="38087993"/>
          <a:ext cx="565897" cy="297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Mukit </a:t>
          </a:r>
        </a:p>
      </xdr:txBody>
    </xdr:sp>
    <xdr:clientData/>
  </xdr:twoCellAnchor>
  <xdr:twoCellAnchor>
    <xdr:from>
      <xdr:col>7</xdr:col>
      <xdr:colOff>314885</xdr:colOff>
      <xdr:row>150</xdr:row>
      <xdr:rowOff>121983</xdr:rowOff>
    </xdr:from>
    <xdr:to>
      <xdr:col>8</xdr:col>
      <xdr:colOff>408215</xdr:colOff>
      <xdr:row>152</xdr:row>
      <xdr:rowOff>54429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3012B6A-D052-46C8-A9DA-594537DE5AB3}"/>
            </a:ext>
          </a:extLst>
        </xdr:cNvPr>
        <xdr:cNvSpPr txBox="1"/>
      </xdr:nvSpPr>
      <xdr:spPr>
        <a:xfrm>
          <a:off x="4601135" y="38140340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Mahdieh</a:t>
          </a:r>
        </a:p>
      </xdr:txBody>
    </xdr:sp>
    <xdr:clientData/>
  </xdr:twoCellAnchor>
  <xdr:twoCellAnchor>
    <xdr:from>
      <xdr:col>23</xdr:col>
      <xdr:colOff>266860</xdr:colOff>
      <xdr:row>152</xdr:row>
      <xdr:rowOff>167607</xdr:rowOff>
    </xdr:from>
    <xdr:to>
      <xdr:col>24</xdr:col>
      <xdr:colOff>353786</xdr:colOff>
      <xdr:row>154</xdr:row>
      <xdr:rowOff>154529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E486E07-87AC-4873-A595-03FB56D22DD6}"/>
            </a:ext>
          </a:extLst>
        </xdr:cNvPr>
        <xdr:cNvSpPr txBox="1"/>
      </xdr:nvSpPr>
      <xdr:spPr>
        <a:xfrm>
          <a:off x="14350253" y="38566964"/>
          <a:ext cx="699247" cy="367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Paween </a:t>
          </a:r>
        </a:p>
      </xdr:txBody>
    </xdr:sp>
    <xdr:clientData/>
  </xdr:twoCellAnchor>
  <xdr:twoCellAnchor>
    <xdr:from>
      <xdr:col>7</xdr:col>
      <xdr:colOff>331214</xdr:colOff>
      <xdr:row>153</xdr:row>
      <xdr:rowOff>2240</xdr:rowOff>
    </xdr:from>
    <xdr:to>
      <xdr:col>8</xdr:col>
      <xdr:colOff>424544</xdr:colOff>
      <xdr:row>154</xdr:row>
      <xdr:rowOff>125186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78F87D6-5638-40D3-8714-CE0959502E71}"/>
            </a:ext>
          </a:extLst>
        </xdr:cNvPr>
        <xdr:cNvSpPr txBox="1"/>
      </xdr:nvSpPr>
      <xdr:spPr>
        <a:xfrm>
          <a:off x="4617464" y="38592097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Rabiul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609599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17CD5-2F9F-4B9D-807F-4AB86838435C}"/>
            </a:ext>
          </a:extLst>
        </xdr:cNvPr>
        <xdr:cNvSpPr txBox="1"/>
      </xdr:nvSpPr>
      <xdr:spPr>
        <a:xfrm>
          <a:off x="3657600" y="2428875"/>
          <a:ext cx="3047999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Create STFT</a:t>
          </a:r>
          <a:r>
            <a:rPr lang="en-US" sz="1100" baseline="0"/>
            <a:t> from input</a:t>
          </a:r>
          <a:endParaRPr lang="en-US" sz="1100"/>
        </a:p>
        <a:p>
          <a:pPr algn="ctr"/>
          <a:r>
            <a:rPr lang="en-US" sz="1100"/>
            <a:t>( createSTFT.py 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81C754-D6C4-4C9F-BC91-80DAA2A39A64}"/>
            </a:ext>
          </a:extLst>
        </xdr:cNvPr>
        <xdr:cNvSpPr txBox="1"/>
      </xdr:nvSpPr>
      <xdr:spPr>
        <a:xfrm>
          <a:off x="3657600" y="2095500"/>
          <a:ext cx="3048000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Create Spectrogram from STFT</a:t>
          </a:r>
        </a:p>
        <a:p>
          <a:pPr algn="ctr"/>
          <a:r>
            <a:rPr lang="en-US" sz="1100"/>
            <a:t>( createSpectrogram.py )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77006F-0A3F-4ADA-BCEC-B093DBC481AE}"/>
            </a:ext>
          </a:extLst>
        </xdr:cNvPr>
        <xdr:cNvSpPr txBox="1"/>
      </xdr:nvSpPr>
      <xdr:spPr>
        <a:xfrm>
          <a:off x="7315200" y="2428875"/>
          <a:ext cx="3048000" cy="762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Create  Convolution Network</a:t>
          </a:r>
        </a:p>
        <a:p>
          <a:pPr algn="ctr"/>
          <a:r>
            <a:rPr lang="en-US" sz="1100" baseline="0"/>
            <a:t>( construnctConvNet.py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230F714-2DCB-43D3-9996-EC46DFA99E45}"/>
            </a:ext>
          </a:extLst>
        </xdr:cNvPr>
        <xdr:cNvSpPr txBox="1"/>
      </xdr:nvSpPr>
      <xdr:spPr>
        <a:xfrm>
          <a:off x="5486400" y="32385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Train Network</a:t>
          </a:r>
          <a:endParaRPr lang="en-US" sz="1100" baseline="0"/>
        </a:p>
        <a:p>
          <a:pPr algn="ctr"/>
          <a:r>
            <a:rPr lang="en-US" sz="1100" baseline="0"/>
            <a:t>( trainNetwork.py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78E6DD-5DDF-4D32-96A4-91DE50A03C24}"/>
            </a:ext>
          </a:extLst>
        </xdr:cNvPr>
        <xdr:cNvSpPr txBox="1"/>
      </xdr:nvSpPr>
      <xdr:spPr>
        <a:xfrm>
          <a:off x="5486400" y="41910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Classification and validation</a:t>
          </a:r>
        </a:p>
        <a:p>
          <a:pPr algn="ctr"/>
          <a:r>
            <a:rPr lang="en-US" sz="1100" baseline="0"/>
            <a:t>( classify.py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3AAA27-623D-485F-B406-B7CA767791A0}"/>
            </a:ext>
          </a:extLst>
        </xdr:cNvPr>
        <xdr:cNvSpPr txBox="1"/>
      </xdr:nvSpPr>
      <xdr:spPr>
        <a:xfrm>
          <a:off x="5486400" y="5143500"/>
          <a:ext cx="3048000" cy="5715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Plot Training and Validation Graph</a:t>
          </a:r>
          <a:endParaRPr lang="en-US" sz="1100" baseline="0"/>
        </a:p>
        <a:p>
          <a:pPr algn="ctr"/>
          <a:r>
            <a:rPr lang="en-US" sz="1100" baseline="0"/>
            <a:t>( plotTrainAndValidGraph.py )</a:t>
          </a:r>
          <a:endParaRPr lang="en-US" sz="1100"/>
        </a:p>
      </xdr:txBody>
    </xdr:sp>
    <xdr:clientData/>
  </xdr:twoCellAnchor>
  <xdr:twoCellAnchor>
    <xdr:from>
      <xdr:col>8</xdr:col>
      <xdr:colOff>180975</xdr:colOff>
      <xdr:row>4</xdr:row>
      <xdr:rowOff>180975</xdr:rowOff>
    </xdr:from>
    <xdr:to>
      <xdr:col>8</xdr:col>
      <xdr:colOff>384175</xdr:colOff>
      <xdr:row>5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754CCA-F355-46B0-85BB-031AFB396C0D}"/>
            </a:ext>
          </a:extLst>
        </xdr:cNvPr>
        <xdr:cNvSpPr/>
      </xdr:nvSpPr>
      <xdr:spPr>
        <a:xfrm>
          <a:off x="6886575" y="180975"/>
          <a:ext cx="203200" cy="19050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45</xdr:row>
      <xdr:rowOff>9525</xdr:rowOff>
    </xdr:from>
    <xdr:to>
      <xdr:col>8</xdr:col>
      <xdr:colOff>412750</xdr:colOff>
      <xdr:row>46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157772C-E0CE-4C97-9104-A2D044A9B2C7}"/>
            </a:ext>
          </a:extLst>
        </xdr:cNvPr>
        <xdr:cNvSpPr/>
      </xdr:nvSpPr>
      <xdr:spPr>
        <a:xfrm>
          <a:off x="6915150" y="8343900"/>
          <a:ext cx="203200" cy="190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304801</xdr:colOff>
      <xdr:row>5</xdr:row>
      <xdr:rowOff>180975</xdr:rowOff>
    </xdr:from>
    <xdr:to>
      <xdr:col>8</xdr:col>
      <xdr:colOff>282576</xdr:colOff>
      <xdr:row>14</xdr:row>
      <xdr:rowOff>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99F0A7F-D6BD-4B03-85A0-73F545843F7F}"/>
            </a:ext>
          </a:extLst>
        </xdr:cNvPr>
        <xdr:cNvCxnSpPr>
          <a:stCxn id="8" idx="4"/>
          <a:endCxn id="2" idx="0"/>
        </xdr:cNvCxnSpPr>
      </xdr:nvCxnSpPr>
      <xdr:spPr>
        <a:xfrm rot="5400000">
          <a:off x="5318126" y="758825"/>
          <a:ext cx="1533525" cy="18065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282575</xdr:colOff>
      <xdr:row>5</xdr:row>
      <xdr:rowOff>180974</xdr:rowOff>
    </xdr:from>
    <xdr:to>
      <xdr:col>11</xdr:col>
      <xdr:colOff>304800</xdr:colOff>
      <xdr:row>13</xdr:row>
      <xdr:rowOff>190499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C1BF68-A5EA-426D-9DEF-D57C5C381811}"/>
            </a:ext>
          </a:extLst>
        </xdr:cNvPr>
        <xdr:cNvCxnSpPr>
          <a:stCxn id="8" idx="4"/>
          <a:endCxn id="4" idx="0"/>
        </xdr:cNvCxnSpPr>
      </xdr:nvCxnSpPr>
      <xdr:spPr>
        <a:xfrm rot="16200000" flipH="1">
          <a:off x="7146925" y="736599"/>
          <a:ext cx="1533525" cy="185102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17</xdr:row>
      <xdr:rowOff>0</xdr:rowOff>
    </xdr:from>
    <xdr:to>
      <xdr:col>5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78814CE-B8D3-4C07-B967-293B4CF32714}"/>
            </a:ext>
          </a:extLst>
        </xdr:cNvPr>
        <xdr:cNvCxnSpPr>
          <a:stCxn id="2" idx="2"/>
          <a:endCxn id="3" idx="0"/>
        </xdr:cNvCxnSpPr>
      </xdr:nvCxnSpPr>
      <xdr:spPr>
        <a:xfrm>
          <a:off x="5181600" y="3000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29</xdr:row>
      <xdr:rowOff>0</xdr:rowOff>
    </xdr:from>
    <xdr:to>
      <xdr:col>8</xdr:col>
      <xdr:colOff>304800</xdr:colOff>
      <xdr:row>32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349D36-ADF4-4A89-9029-26269FE96612}"/>
            </a:ext>
          </a:extLst>
        </xdr:cNvPr>
        <xdr:cNvCxnSpPr>
          <a:stCxn id="5" idx="2"/>
          <a:endCxn id="6" idx="0"/>
        </xdr:cNvCxnSpPr>
      </xdr:nvCxnSpPr>
      <xdr:spPr>
        <a:xfrm>
          <a:off x="7010400" y="5286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35</xdr:row>
      <xdr:rowOff>0</xdr:rowOff>
    </xdr:from>
    <xdr:to>
      <xdr:col>8</xdr:col>
      <xdr:colOff>304800</xdr:colOff>
      <xdr:row>38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8402C07-7CEC-4343-98A6-338DB1CDBB1A}"/>
            </a:ext>
          </a:extLst>
        </xdr:cNvPr>
        <xdr:cNvCxnSpPr>
          <a:stCxn id="6" idx="2"/>
          <a:endCxn id="7" idx="0"/>
        </xdr:cNvCxnSpPr>
      </xdr:nvCxnSpPr>
      <xdr:spPr>
        <a:xfrm>
          <a:off x="7010400" y="6429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41</xdr:row>
      <xdr:rowOff>0</xdr:rowOff>
    </xdr:from>
    <xdr:to>
      <xdr:col>8</xdr:col>
      <xdr:colOff>311150</xdr:colOff>
      <xdr:row>45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4BFAF5D-4CB9-467C-948B-43B049B3A87E}"/>
            </a:ext>
          </a:extLst>
        </xdr:cNvPr>
        <xdr:cNvCxnSpPr>
          <a:stCxn id="7" idx="2"/>
          <a:endCxn id="9" idx="0"/>
        </xdr:cNvCxnSpPr>
      </xdr:nvCxnSpPr>
      <xdr:spPr>
        <a:xfrm>
          <a:off x="7010400" y="7572375"/>
          <a:ext cx="6350" cy="7715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304800</xdr:colOff>
      <xdr:row>27</xdr:row>
      <xdr:rowOff>95250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18319069-4877-49AC-891B-C03410946389}"/>
            </a:ext>
          </a:extLst>
        </xdr:cNvPr>
        <xdr:cNvCxnSpPr>
          <a:stCxn id="4" idx="2"/>
          <a:endCxn id="5" idx="3"/>
        </xdr:cNvCxnSpPr>
      </xdr:nvCxnSpPr>
      <xdr:spPr>
        <a:xfrm rot="5400000">
          <a:off x="7781925" y="3943350"/>
          <a:ext cx="18097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23</xdr:row>
      <xdr:rowOff>0</xdr:rowOff>
    </xdr:from>
    <xdr:to>
      <xdr:col>6</xdr:col>
      <xdr:colOff>0</xdr:colOff>
      <xdr:row>27</xdr:row>
      <xdr:rowOff>95250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F91AA58-770C-4933-AA6E-3ADAB8DB4B9A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4905375" y="4419600"/>
          <a:ext cx="8572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8D90836-DF6F-4CFF-A851-8E3A76243210}"/>
            </a:ext>
          </a:extLst>
        </xdr:cNvPr>
        <xdr:cNvSpPr txBox="1"/>
      </xdr:nvSpPr>
      <xdr:spPr>
        <a:xfrm>
          <a:off x="6705600" y="8715375"/>
          <a:ext cx="6096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D77AB4D-3365-46AE-9557-92D1D7C858CF}"/>
            </a:ext>
          </a:extLst>
        </xdr:cNvPr>
        <xdr:cNvSpPr txBox="1"/>
      </xdr:nvSpPr>
      <xdr:spPr>
        <a:xfrm>
          <a:off x="6705600" y="523875"/>
          <a:ext cx="6096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</xdr:col>
      <xdr:colOff>481853</xdr:colOff>
      <xdr:row>12</xdr:row>
      <xdr:rowOff>145676</xdr:rowOff>
    </xdr:from>
    <xdr:to>
      <xdr:col>8</xdr:col>
      <xdr:colOff>145677</xdr:colOff>
      <xdr:row>24</xdr:row>
      <xdr:rowOff>33617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B89B63B-959B-4CA2-BED8-7A237B880785}"/>
            </a:ext>
          </a:extLst>
        </xdr:cNvPr>
        <xdr:cNvSpPr/>
      </xdr:nvSpPr>
      <xdr:spPr>
        <a:xfrm>
          <a:off x="1692088" y="28687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493058</xdr:colOff>
      <xdr:row>26</xdr:row>
      <xdr:rowOff>0</xdr:rowOff>
    </xdr:from>
    <xdr:to>
      <xdr:col>5</xdr:col>
      <xdr:colOff>0</xdr:colOff>
      <xdr:row>28</xdr:row>
      <xdr:rowOff>134471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F817B7D-68AB-4D81-A42A-CAEBF38F8E5A}"/>
            </a:ext>
          </a:extLst>
        </xdr:cNvPr>
        <xdr:cNvSpPr txBox="1"/>
      </xdr:nvSpPr>
      <xdr:spPr>
        <a:xfrm>
          <a:off x="1098176" y="5390029"/>
          <a:ext cx="1927412" cy="515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one</a:t>
          </a:r>
          <a:r>
            <a:rPr lang="en-US" sz="1100" baseline="0"/>
            <a:t> function can cover all then only one function</a:t>
          </a:r>
          <a:endParaRPr lang="en-US" sz="1100"/>
        </a:p>
      </xdr:txBody>
    </xdr:sp>
    <xdr:clientData/>
  </xdr:twoCellAnchor>
  <xdr:twoCellAnchor>
    <xdr:from>
      <xdr:col>1</xdr:col>
      <xdr:colOff>493058</xdr:colOff>
      <xdr:row>18</xdr:row>
      <xdr:rowOff>89646</xdr:rowOff>
    </xdr:from>
    <xdr:to>
      <xdr:col>2</xdr:col>
      <xdr:colOff>481853</xdr:colOff>
      <xdr:row>27</xdr:row>
      <xdr:rowOff>67235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4B1E5492-9167-4F31-B269-F38064214077}"/>
            </a:ext>
          </a:extLst>
        </xdr:cNvPr>
        <xdr:cNvCxnSpPr>
          <a:stCxn id="42" idx="1"/>
          <a:endCxn id="45" idx="1"/>
        </xdr:cNvCxnSpPr>
      </xdr:nvCxnSpPr>
      <xdr:spPr>
        <a:xfrm rot="10800000" flipV="1">
          <a:off x="1098176" y="3955675"/>
          <a:ext cx="593912" cy="1692089"/>
        </a:xfrm>
        <a:prstGeom prst="bentConnector3">
          <a:avLst>
            <a:gd name="adj1" fmla="val 138491"/>
          </a:avLst>
        </a:prstGeom>
        <a:ln w="1905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605117</xdr:colOff>
      <xdr:row>2</xdr:row>
      <xdr:rowOff>133350</xdr:rowOff>
    </xdr:from>
    <xdr:to>
      <xdr:col>24</xdr:col>
      <xdr:colOff>605116</xdr:colOff>
      <xdr:row>18</xdr:row>
      <xdr:rowOff>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0F278C-466D-4751-B87C-75871F6D4008}"/>
            </a:ext>
          </a:extLst>
        </xdr:cNvPr>
        <xdr:cNvSpPr txBox="1"/>
      </xdr:nvSpPr>
      <xdr:spPr>
        <a:xfrm>
          <a:off x="10968317" y="657225"/>
          <a:ext cx="4267199" cy="3200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createSTFT.py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createSpectrogram.py</a:t>
          </a:r>
          <a:endParaRPr lang="en-US">
            <a:effectLst/>
          </a:endParaRPr>
        </a:p>
        <a:p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/>
            <a:t>1.</a:t>
          </a:r>
          <a:r>
            <a:rPr lang="en-US" sz="1100" baseline="0"/>
            <a:t> Input path : string</a:t>
          </a:r>
        </a:p>
        <a:p>
          <a:r>
            <a:rPr lang="en-US" sz="1100" baseline="0"/>
            <a:t>2. Output path : string</a:t>
          </a:r>
        </a:p>
        <a:p>
          <a:r>
            <a:rPr lang="en-US" sz="1100" baseline="0"/>
            <a:t>3. Window e.g. hamming Window Rect window, but we will construct window outside function and import to the function </a:t>
          </a:r>
        </a:p>
        <a:p>
          <a:r>
            <a:rPr lang="en-US" sz="1100" baseline="0"/>
            <a:t>3.5. Window size: int 128, 256 </a:t>
          </a:r>
        </a:p>
        <a:p>
          <a:r>
            <a:rPr lang="en-US" sz="1100" baseline="0"/>
            <a:t>4. Overlapped Value : int</a:t>
          </a:r>
          <a:endParaRPr lang="en-US" sz="1100"/>
        </a:p>
        <a:p>
          <a:r>
            <a:rPr lang="en-US" sz="1100"/>
            <a:t>5. Output</a:t>
          </a:r>
          <a:r>
            <a:rPr lang="en-US" sz="1100" baseline="0"/>
            <a:t> Images file type : string</a:t>
          </a:r>
        </a:p>
        <a:p>
          <a:r>
            <a:rPr lang="en-US" sz="1100" baseline="0"/>
            <a:t>6. Image Size</a:t>
          </a:r>
        </a:p>
        <a:p>
          <a:r>
            <a:rPr lang="en-US" sz="1100" baseline="0"/>
            <a:t>7. Expected SIze </a:t>
          </a:r>
        </a:p>
        <a:p>
          <a:r>
            <a:rPr lang="en-US" sz="1100" baseline="0"/>
            <a:t>8. </a:t>
          </a:r>
          <a:endParaRPr lang="en-US" sz="1100"/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Spectrogram</a:t>
          </a:r>
          <a:r>
            <a:rPr lang="en-US" sz="1100" b="0" baseline="0"/>
            <a:t> Images of all Signals : images (PNG, JPG, ...) </a:t>
          </a:r>
        </a:p>
        <a:p>
          <a:r>
            <a:rPr lang="en-US" sz="1100" b="0" baseline="0"/>
            <a:t>2. </a:t>
          </a:r>
          <a:endParaRPr lang="en-US" sz="1100" b="0"/>
        </a:p>
      </xdr:txBody>
    </xdr:sp>
    <xdr:clientData/>
  </xdr:twoCellAnchor>
  <xdr:twoCellAnchor>
    <xdr:from>
      <xdr:col>18</xdr:col>
      <xdr:colOff>0</xdr:colOff>
      <xdr:row>19</xdr:row>
      <xdr:rowOff>67235</xdr:rowOff>
    </xdr:from>
    <xdr:to>
      <xdr:col>25</xdr:col>
      <xdr:colOff>0</xdr:colOff>
      <xdr:row>27</xdr:row>
      <xdr:rowOff>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2170041-908D-4375-B727-0BDA8E1B4C8E}"/>
            </a:ext>
          </a:extLst>
        </xdr:cNvPr>
        <xdr:cNvSpPr txBox="1"/>
      </xdr:nvSpPr>
      <xdr:spPr>
        <a:xfrm>
          <a:off x="10892118" y="4123764"/>
          <a:ext cx="4235823" cy="145676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constructConvNet.py</a:t>
          </a:r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 b="0" baseline="0"/>
            <a:t>None</a:t>
          </a:r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model</a:t>
          </a:r>
        </a:p>
      </xdr:txBody>
    </xdr:sp>
    <xdr:clientData/>
  </xdr:twoCellAnchor>
  <xdr:twoCellAnchor>
    <xdr:from>
      <xdr:col>18</xdr:col>
      <xdr:colOff>0</xdr:colOff>
      <xdr:row>28</xdr:row>
      <xdr:rowOff>67235</xdr:rowOff>
    </xdr:from>
    <xdr:to>
      <xdr:col>25</xdr:col>
      <xdr:colOff>0</xdr:colOff>
      <xdr:row>40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8B6C910-3D1C-43FC-84F3-CA9AA307939A}"/>
            </a:ext>
          </a:extLst>
        </xdr:cNvPr>
        <xdr:cNvSpPr txBox="1"/>
      </xdr:nvSpPr>
      <xdr:spPr>
        <a:xfrm>
          <a:off x="10892118" y="5838264"/>
          <a:ext cx="4235823" cy="221876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trainNetwork.py and classify.py 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network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Spectrogram Images ( Var type : TBA)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trainingOptions ( Probably read from config file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Trained model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Classification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>
    <xdr:from>
      <xdr:col>5</xdr:col>
      <xdr:colOff>499783</xdr:colOff>
      <xdr:row>24</xdr:row>
      <xdr:rowOff>107576</xdr:rowOff>
    </xdr:from>
    <xdr:to>
      <xdr:col>11</xdr:col>
      <xdr:colOff>163607</xdr:colOff>
      <xdr:row>35</xdr:row>
      <xdr:rowOff>186017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6DCDDD65-648A-4ECE-B815-6C42B9252764}"/>
            </a:ext>
          </a:extLst>
        </xdr:cNvPr>
        <xdr:cNvSpPr/>
      </xdr:nvSpPr>
      <xdr:spPr>
        <a:xfrm>
          <a:off x="3525371" y="51166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134470</xdr:colOff>
      <xdr:row>32</xdr:row>
      <xdr:rowOff>123265</xdr:rowOff>
    </xdr:from>
    <xdr:to>
      <xdr:col>15</xdr:col>
      <xdr:colOff>246529</xdr:colOff>
      <xdr:row>35</xdr:row>
      <xdr:rowOff>67236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C159766-42F2-4275-A736-5793B79FA6FB}"/>
            </a:ext>
          </a:extLst>
        </xdr:cNvPr>
        <xdr:cNvSpPr txBox="1"/>
      </xdr:nvSpPr>
      <xdr:spPr>
        <a:xfrm>
          <a:off x="7395882" y="6656294"/>
          <a:ext cx="1927412" cy="515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one</a:t>
          </a:r>
          <a:r>
            <a:rPr lang="en-US" sz="1100" baseline="0"/>
            <a:t> function can cover all then only one function</a:t>
          </a:r>
          <a:endParaRPr lang="en-US" sz="1100"/>
        </a:p>
      </xdr:txBody>
    </xdr:sp>
    <xdr:clientData/>
  </xdr:twoCellAnchor>
  <xdr:twoCellAnchor>
    <xdr:from>
      <xdr:col>11</xdr:col>
      <xdr:colOff>163607</xdr:colOff>
      <xdr:row>30</xdr:row>
      <xdr:rowOff>51547</xdr:rowOff>
    </xdr:from>
    <xdr:to>
      <xdr:col>13</xdr:col>
      <xdr:colOff>493059</xdr:colOff>
      <xdr:row>32</xdr:row>
      <xdr:rowOff>123265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1821E44C-26C7-477B-B15B-7D098B69212A}"/>
            </a:ext>
          </a:extLst>
        </xdr:cNvPr>
        <xdr:cNvCxnSpPr>
          <a:stCxn id="60" idx="3"/>
          <a:endCxn id="61" idx="0"/>
        </xdr:cNvCxnSpPr>
      </xdr:nvCxnSpPr>
      <xdr:spPr>
        <a:xfrm>
          <a:off x="6819901" y="6203576"/>
          <a:ext cx="1539687" cy="452718"/>
        </a:xfrm>
        <a:prstGeom prst="bentConnector2">
          <a:avLst/>
        </a:prstGeom>
        <a:ln w="1905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1</xdr:rowOff>
    </xdr:from>
    <xdr:to>
      <xdr:col>25</xdr:col>
      <xdr:colOff>0</xdr:colOff>
      <xdr:row>49</xdr:row>
      <xdr:rowOff>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715AA6D-A323-4E3C-B368-7F566B98E0DF}"/>
            </a:ext>
          </a:extLst>
        </xdr:cNvPr>
        <xdr:cNvSpPr txBox="1"/>
      </xdr:nvSpPr>
      <xdr:spPr>
        <a:xfrm>
          <a:off x="10892118" y="8247530"/>
          <a:ext cx="4235823" cy="15240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plotTrainAndValidGraph.py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 of training and Validation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3C48-F16A-4071-B8EA-3F4F6C55080D}">
  <dimension ref="E2:AV131"/>
  <sheetViews>
    <sheetView showGridLines="0" tabSelected="1" topLeftCell="C7" zoomScale="55" zoomScaleNormal="55" workbookViewId="0">
      <selection activeCell="Z17" sqref="Z17:AQ39"/>
    </sheetView>
  </sheetViews>
  <sheetFormatPr defaultRowHeight="15"/>
  <cols>
    <col min="6" max="6" width="9.140625" customWidth="1"/>
  </cols>
  <sheetData>
    <row r="2" spans="5:48" ht="92.25">
      <c r="X2" s="6" t="s">
        <v>0</v>
      </c>
    </row>
    <row r="3" spans="5:48" s="7" customFormat="1" ht="33.75">
      <c r="X3" s="8"/>
    </row>
    <row r="4" spans="5:48" ht="61.5">
      <c r="E4" s="3" t="s">
        <v>9</v>
      </c>
      <c r="X4" s="1"/>
    </row>
    <row r="5" spans="5:48" ht="33.75">
      <c r="X5" s="1"/>
    </row>
    <row r="6" spans="5:48" ht="33.75">
      <c r="X6" s="1"/>
    </row>
    <row r="7" spans="5:48" ht="33.75">
      <c r="X7" s="1"/>
    </row>
    <row r="8" spans="5:48" ht="33.75">
      <c r="X8" s="1"/>
    </row>
    <row r="9" spans="5:48" ht="61.5">
      <c r="J9" s="2" t="s">
        <v>1</v>
      </c>
      <c r="K9" s="2"/>
      <c r="L9" s="2"/>
      <c r="M9" s="2"/>
      <c r="N9" s="2"/>
      <c r="O9" s="2"/>
      <c r="P9" s="2" t="s">
        <v>2</v>
      </c>
      <c r="Q9" s="2"/>
      <c r="R9" s="2"/>
      <c r="S9" s="2"/>
      <c r="T9" s="2"/>
      <c r="U9" s="2"/>
      <c r="V9" s="2"/>
      <c r="W9" s="2"/>
      <c r="X9" s="3"/>
      <c r="Y9" s="2"/>
      <c r="Z9" s="2"/>
      <c r="AA9" s="2"/>
      <c r="AB9" s="2"/>
      <c r="AC9" s="2" t="s">
        <v>3</v>
      </c>
      <c r="AD9" s="2"/>
      <c r="AV9" s="2" t="s">
        <v>8</v>
      </c>
    </row>
    <row r="10" spans="5:48" ht="33.75">
      <c r="X10" s="1"/>
    </row>
    <row r="13" spans="5:48" ht="46.5">
      <c r="G13" s="5" t="s">
        <v>4</v>
      </c>
    </row>
    <row r="14" spans="5:48" ht="15.75">
      <c r="G14" s="4"/>
    </row>
    <row r="15" spans="5:48" ht="15.75">
      <c r="G15" s="4"/>
    </row>
    <row r="16" spans="5:48" ht="15.75">
      <c r="G16" s="4"/>
    </row>
    <row r="17" spans="7:7" ht="15.75">
      <c r="G17" s="4"/>
    </row>
    <row r="18" spans="7:7" ht="15.75">
      <c r="G18" s="4"/>
    </row>
    <row r="19" spans="7:7" ht="15.75">
      <c r="G19" s="4"/>
    </row>
    <row r="20" spans="7:7" ht="15.75">
      <c r="G20" s="4"/>
    </row>
    <row r="21" spans="7:7" ht="15.75">
      <c r="G21" s="4"/>
    </row>
    <row r="22" spans="7:7" ht="15.75">
      <c r="G22" s="4"/>
    </row>
    <row r="23" spans="7:7" ht="15.75">
      <c r="G23" s="4"/>
    </row>
    <row r="24" spans="7:7" ht="46.5">
      <c r="G24" s="5" t="s">
        <v>5</v>
      </c>
    </row>
    <row r="25" spans="7:7" ht="15.75">
      <c r="G25" s="4"/>
    </row>
    <row r="26" spans="7:7" ht="15.75">
      <c r="G26" s="4"/>
    </row>
    <row r="27" spans="7:7" ht="15.75">
      <c r="G27" s="4"/>
    </row>
    <row r="28" spans="7:7" ht="15.75">
      <c r="G28" s="4"/>
    </row>
    <row r="29" spans="7:7" ht="15.75">
      <c r="G29" s="4"/>
    </row>
    <row r="30" spans="7:7" ht="15.75">
      <c r="G30" s="4"/>
    </row>
    <row r="31" spans="7:7" ht="15.75">
      <c r="G31" s="4"/>
    </row>
    <row r="32" spans="7:7" ht="15.75">
      <c r="G32" s="4"/>
    </row>
    <row r="33" spans="7:7" ht="15.75">
      <c r="G33" s="4"/>
    </row>
    <row r="34" spans="7:7" ht="15.75">
      <c r="G34" s="4"/>
    </row>
    <row r="35" spans="7:7" ht="46.5">
      <c r="G35" s="5" t="s">
        <v>6</v>
      </c>
    </row>
    <row r="36" spans="7:7" ht="15.75">
      <c r="G36" s="4"/>
    </row>
    <row r="37" spans="7:7" ht="15.75">
      <c r="G37" s="4"/>
    </row>
    <row r="38" spans="7:7" ht="15.75">
      <c r="G38" s="4"/>
    </row>
    <row r="39" spans="7:7" ht="15.75">
      <c r="G39" s="4"/>
    </row>
    <row r="40" spans="7:7" ht="15.75">
      <c r="G40" s="4"/>
    </row>
    <row r="41" spans="7:7" ht="15.75">
      <c r="G41" s="4"/>
    </row>
    <row r="42" spans="7:7" ht="15.75">
      <c r="G42" s="4"/>
    </row>
    <row r="43" spans="7:7" ht="15.75">
      <c r="G43" s="4"/>
    </row>
    <row r="44" spans="7:7" ht="15.75">
      <c r="G44" s="4"/>
    </row>
    <row r="45" spans="7:7" ht="15.75">
      <c r="G45" s="4"/>
    </row>
    <row r="46" spans="7:7" ht="15.75">
      <c r="G46" s="4"/>
    </row>
    <row r="47" spans="7:7" ht="15.75">
      <c r="G47" s="4"/>
    </row>
    <row r="48" spans="7:7" ht="15.75">
      <c r="G48" s="4"/>
    </row>
    <row r="49" spans="7:7" ht="15.75">
      <c r="G49" s="4"/>
    </row>
    <row r="50" spans="7:7" ht="15.75">
      <c r="G50" s="4"/>
    </row>
    <row r="51" spans="7:7" ht="15.75">
      <c r="G51" s="4"/>
    </row>
    <row r="52" spans="7:7" ht="15.75">
      <c r="G52" s="4"/>
    </row>
    <row r="53" spans="7:7" ht="46.5">
      <c r="G53" s="5" t="s">
        <v>7</v>
      </c>
    </row>
    <row r="54" spans="7:7" ht="15.75">
      <c r="G54" s="4"/>
    </row>
    <row r="55" spans="7:7" ht="15.75">
      <c r="G55" s="4"/>
    </row>
    <row r="56" spans="7:7" ht="15.75">
      <c r="G56" s="4"/>
    </row>
    <row r="57" spans="7:7" ht="15.75">
      <c r="G57" s="4"/>
    </row>
    <row r="58" spans="7:7" ht="15.75">
      <c r="G58" s="4"/>
    </row>
    <row r="59" spans="7:7" ht="15.75">
      <c r="G59" s="4"/>
    </row>
    <row r="60" spans="7:7" ht="15.75">
      <c r="G60" s="4"/>
    </row>
    <row r="61" spans="7:7" ht="15.75">
      <c r="G61" s="4"/>
    </row>
    <row r="62" spans="7:7" ht="15.75">
      <c r="G62" s="4"/>
    </row>
    <row r="67" spans="5:7" s="7" customFormat="1"/>
    <row r="68" spans="5:7" ht="61.5">
      <c r="E68" s="3" t="s">
        <v>10</v>
      </c>
    </row>
    <row r="74" spans="5:7" ht="46.5">
      <c r="G74" s="5" t="s">
        <v>4</v>
      </c>
    </row>
    <row r="75" spans="5:7" ht="15.75">
      <c r="G75" s="4"/>
    </row>
    <row r="76" spans="5:7" ht="15.75">
      <c r="G76" s="4"/>
    </row>
    <row r="77" spans="5:7" ht="15.75">
      <c r="G77" s="4"/>
    </row>
    <row r="78" spans="5:7" ht="15.75">
      <c r="G78" s="4"/>
    </row>
    <row r="79" spans="5:7" ht="15.75">
      <c r="G79" s="4"/>
    </row>
    <row r="80" spans="5:7" ht="15.75">
      <c r="G80" s="4"/>
    </row>
    <row r="81" spans="7:7" ht="15.75">
      <c r="G81" s="4"/>
    </row>
    <row r="82" spans="7:7" ht="15.75">
      <c r="G82" s="4"/>
    </row>
    <row r="83" spans="7:7" ht="15.75">
      <c r="G83" s="4"/>
    </row>
    <row r="84" spans="7:7" ht="15.75">
      <c r="G84" s="4"/>
    </row>
    <row r="85" spans="7:7" ht="46.5">
      <c r="G85" s="5" t="s">
        <v>5</v>
      </c>
    </row>
    <row r="86" spans="7:7" ht="15.75">
      <c r="G86" s="4"/>
    </row>
    <row r="87" spans="7:7" ht="15.75">
      <c r="G87" s="4"/>
    </row>
    <row r="88" spans="7:7" ht="15.75">
      <c r="G88" s="4"/>
    </row>
    <row r="89" spans="7:7" ht="15.75">
      <c r="G89" s="4"/>
    </row>
    <row r="90" spans="7:7" ht="15.75">
      <c r="G90" s="4"/>
    </row>
    <row r="91" spans="7:7" ht="15.75">
      <c r="G91" s="4"/>
    </row>
    <row r="92" spans="7:7" ht="15.75">
      <c r="G92" s="4"/>
    </row>
    <row r="93" spans="7:7" ht="15.75">
      <c r="G93" s="4"/>
    </row>
    <row r="94" spans="7:7" ht="15.75">
      <c r="G94" s="4"/>
    </row>
    <row r="95" spans="7:7" ht="15.75">
      <c r="G95" s="4"/>
    </row>
    <row r="96" spans="7:7" ht="46.5">
      <c r="G96" s="5" t="s">
        <v>6</v>
      </c>
    </row>
    <row r="97" spans="7:7" ht="15.75">
      <c r="G97" s="4"/>
    </row>
    <row r="98" spans="7:7" ht="15.75">
      <c r="G98" s="4"/>
    </row>
    <row r="99" spans="7:7" ht="15.75">
      <c r="G99" s="4"/>
    </row>
    <row r="100" spans="7:7" ht="15.75">
      <c r="G100" s="4"/>
    </row>
    <row r="101" spans="7:7" ht="15.75">
      <c r="G101" s="4"/>
    </row>
    <row r="102" spans="7:7" ht="15.75">
      <c r="G102" s="4"/>
    </row>
    <row r="103" spans="7:7" ht="15.75">
      <c r="G103" s="4"/>
    </row>
    <row r="104" spans="7:7" ht="15.75">
      <c r="G104" s="4"/>
    </row>
    <row r="105" spans="7:7" ht="15.75">
      <c r="G105" s="4"/>
    </row>
    <row r="106" spans="7:7" ht="15.75">
      <c r="G106" s="4"/>
    </row>
    <row r="107" spans="7:7" ht="15.75">
      <c r="G107" s="4"/>
    </row>
    <row r="108" spans="7:7" ht="15.75">
      <c r="G108" s="4"/>
    </row>
    <row r="109" spans="7:7" ht="15.75">
      <c r="G109" s="4"/>
    </row>
    <row r="110" spans="7:7" ht="15.75">
      <c r="G110" s="4"/>
    </row>
    <row r="111" spans="7:7" ht="15.75">
      <c r="G111" s="4"/>
    </row>
    <row r="112" spans="7:7" ht="15.75">
      <c r="G112" s="4"/>
    </row>
    <row r="113" spans="6:7" ht="15.75">
      <c r="G113" s="4"/>
    </row>
    <row r="114" spans="6:7" ht="46.5">
      <c r="G114" s="5" t="s">
        <v>7</v>
      </c>
    </row>
    <row r="115" spans="6:7" ht="15.75">
      <c r="G115" s="4"/>
    </row>
    <row r="116" spans="6:7" ht="15.75">
      <c r="G116" s="4"/>
    </row>
    <row r="117" spans="6:7" ht="15.75">
      <c r="G117" s="4"/>
    </row>
    <row r="118" spans="6:7" ht="15.75">
      <c r="G118" s="4"/>
    </row>
    <row r="119" spans="6:7" ht="15.75">
      <c r="G119" s="4"/>
    </row>
    <row r="120" spans="6:7" ht="15.75">
      <c r="G120" s="4"/>
    </row>
    <row r="121" spans="6:7" ht="15.75">
      <c r="G121" s="4"/>
    </row>
    <row r="122" spans="6:7" ht="15.75">
      <c r="G122" s="4"/>
    </row>
    <row r="123" spans="6:7" ht="15.75">
      <c r="G123" s="4"/>
    </row>
    <row r="124" spans="6:7" s="9" customFormat="1"/>
    <row r="128" spans="6:7" ht="61.5">
      <c r="F128" s="3" t="s">
        <v>11</v>
      </c>
    </row>
    <row r="131" spans="6:6" ht="33.75">
      <c r="F131" s="10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EF4-D0E8-47EA-8B49-08180CE33F2A}">
  <dimension ref="B2:U49"/>
  <sheetViews>
    <sheetView showGridLines="0" topLeftCell="A10" zoomScaleNormal="100" workbookViewId="0">
      <selection activeCell="H7" sqref="H7"/>
    </sheetView>
  </sheetViews>
  <sheetFormatPr defaultRowHeight="15"/>
  <sheetData>
    <row r="2" spans="2:21" ht="26.25">
      <c r="E2" s="13" t="s">
        <v>13</v>
      </c>
    </row>
    <row r="3" spans="2:21" ht="26.25">
      <c r="E3" s="13"/>
    </row>
    <row r="4" spans="2:21" ht="26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S4" s="12" t="s">
        <v>14</v>
      </c>
      <c r="U4" s="11" t="s">
        <v>15</v>
      </c>
    </row>
    <row r="5" spans="2:21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2:21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2:2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</row>
    <row r="8" spans="2:2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21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2:21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2:21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</row>
    <row r="12" spans="2:2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9"/>
    </row>
    <row r="13" spans="2:2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</row>
    <row r="14" spans="2:21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</row>
    <row r="15" spans="2:21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</row>
    <row r="16" spans="2:2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</row>
    <row r="17" spans="2:16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18" spans="2:16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2:16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</row>
    <row r="20" spans="2:16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2:16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16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</row>
    <row r="23" spans="2:16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</row>
    <row r="24" spans="2:16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</row>
    <row r="25" spans="2:16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/>
    </row>
    <row r="27" spans="2:16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</row>
    <row r="28" spans="2:16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</row>
    <row r="29" spans="2:16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  <row r="30" spans="2:16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</row>
    <row r="31" spans="2:16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</row>
    <row r="32" spans="2:16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</row>
    <row r="33" spans="2:16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</row>
    <row r="34" spans="2:16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/>
    </row>
    <row r="35" spans="2:16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</row>
    <row r="36" spans="2:16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</row>
    <row r="37" spans="2:16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9"/>
    </row>
    <row r="38" spans="2:16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</row>
    <row r="39" spans="2:16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/>
    </row>
    <row r="40" spans="2:16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</row>
    <row r="41" spans="2:16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9"/>
    </row>
    <row r="42" spans="2:16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9"/>
    </row>
    <row r="43" spans="2:16"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9"/>
    </row>
    <row r="44" spans="2:16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45" spans="2:16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</row>
    <row r="46" spans="2:16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/>
    </row>
    <row r="48" spans="2:16"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9"/>
    </row>
    <row r="49" spans="2:16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7F33-688C-4B9B-8A09-58B33DD21A6E}">
  <dimension ref="A1:J21"/>
  <sheetViews>
    <sheetView zoomScaleNormal="100" workbookViewId="0">
      <selection activeCell="D5" sqref="D5"/>
    </sheetView>
  </sheetViews>
  <sheetFormatPr defaultRowHeight="15"/>
  <cols>
    <col min="1" max="1" width="6" customWidth="1"/>
    <col min="2" max="2" width="19.7109375" style="42" customWidth="1"/>
    <col min="3" max="3" width="13.5703125" bestFit="1" customWidth="1"/>
    <col min="4" max="4" width="12.28515625" bestFit="1" customWidth="1"/>
    <col min="5" max="5" width="27.28515625" customWidth="1"/>
    <col min="6" max="6" width="11" customWidth="1"/>
    <col min="7" max="8" width="65.42578125" customWidth="1"/>
    <col min="9" max="9" width="19.140625" customWidth="1"/>
    <col min="10" max="10" width="25.28515625" customWidth="1"/>
  </cols>
  <sheetData>
    <row r="1" spans="1:10" ht="26.25">
      <c r="B1" s="39" t="s">
        <v>16</v>
      </c>
      <c r="D1" s="13"/>
      <c r="E1" s="13"/>
      <c r="F1" s="13"/>
      <c r="G1" s="13"/>
      <c r="H1" s="13"/>
    </row>
    <row r="3" spans="1:10" ht="30" customHeight="1">
      <c r="A3" s="30" t="s">
        <v>19</v>
      </c>
      <c r="B3" s="31" t="s">
        <v>20</v>
      </c>
      <c r="C3" s="32"/>
      <c r="D3" s="32"/>
      <c r="E3" s="33"/>
      <c r="F3" s="30" t="s">
        <v>27</v>
      </c>
      <c r="G3" s="31" t="s">
        <v>25</v>
      </c>
      <c r="H3" s="32"/>
      <c r="I3" s="30" t="s">
        <v>18</v>
      </c>
      <c r="J3" s="30" t="s">
        <v>17</v>
      </c>
    </row>
    <row r="4" spans="1:10" ht="30">
      <c r="A4" s="34"/>
      <c r="B4" s="40" t="s">
        <v>22</v>
      </c>
      <c r="C4" s="35" t="s">
        <v>21</v>
      </c>
      <c r="D4" s="35" t="s">
        <v>23</v>
      </c>
      <c r="E4" s="36" t="s">
        <v>24</v>
      </c>
      <c r="F4" s="34"/>
      <c r="G4" s="36" t="s">
        <v>48</v>
      </c>
      <c r="H4" s="36" t="s">
        <v>50</v>
      </c>
      <c r="I4" s="34"/>
      <c r="J4" s="34"/>
    </row>
    <row r="5" spans="1:10" ht="60">
      <c r="A5" s="29">
        <v>1</v>
      </c>
      <c r="B5" s="41" t="str">
        <f>PROPER(Window!A1)</f>
        <v>Barthannwin</v>
      </c>
      <c r="C5" s="27" t="s">
        <v>29</v>
      </c>
      <c r="D5" s="24" t="s">
        <v>28</v>
      </c>
      <c r="E5" s="24" t="s">
        <v>30</v>
      </c>
      <c r="F5" s="24" t="s">
        <v>53</v>
      </c>
      <c r="G5" s="28" t="s">
        <v>49</v>
      </c>
      <c r="H5" s="28" t="s">
        <v>51</v>
      </c>
      <c r="I5" s="24"/>
      <c r="J5" s="24"/>
    </row>
    <row r="6" spans="1:10" ht="60">
      <c r="A6" s="29">
        <v>2</v>
      </c>
      <c r="B6" s="41" t="str">
        <f>PROPER(Window!A2)</f>
        <v xml:space="preserve">Bartlett
</v>
      </c>
      <c r="C6" s="27" t="s">
        <v>29</v>
      </c>
      <c r="D6" s="24" t="s">
        <v>28</v>
      </c>
      <c r="E6" s="24" t="s">
        <v>30</v>
      </c>
      <c r="F6" s="24" t="s">
        <v>53</v>
      </c>
      <c r="G6" s="28" t="s">
        <v>49</v>
      </c>
      <c r="H6" s="28" t="s">
        <v>51</v>
      </c>
      <c r="I6" s="25"/>
      <c r="J6" s="26"/>
    </row>
    <row r="7" spans="1:10" ht="60">
      <c r="A7" s="29">
        <v>3</v>
      </c>
      <c r="B7" s="41" t="str">
        <f>PROPER(Window!A3)</f>
        <v xml:space="preserve">Blackman
</v>
      </c>
      <c r="C7" s="27" t="s">
        <v>29</v>
      </c>
      <c r="D7" s="24" t="s">
        <v>28</v>
      </c>
      <c r="E7" s="24" t="s">
        <v>30</v>
      </c>
      <c r="F7" s="24" t="s">
        <v>53</v>
      </c>
      <c r="G7" s="28" t="s">
        <v>49</v>
      </c>
      <c r="H7" s="28" t="s">
        <v>51</v>
      </c>
      <c r="I7" s="25"/>
      <c r="J7" s="26"/>
    </row>
    <row r="8" spans="1:10" ht="60">
      <c r="A8" s="29">
        <v>4</v>
      </c>
      <c r="B8" s="41" t="str">
        <f>PROPER(Window!A4)</f>
        <v xml:space="preserve">Blackmanharris
</v>
      </c>
      <c r="C8" s="27" t="s">
        <v>29</v>
      </c>
      <c r="D8" s="24" t="s">
        <v>28</v>
      </c>
      <c r="E8" s="24" t="s">
        <v>30</v>
      </c>
      <c r="F8" s="24" t="s">
        <v>53</v>
      </c>
      <c r="G8" s="28" t="s">
        <v>49</v>
      </c>
      <c r="H8" s="28" t="s">
        <v>51</v>
      </c>
      <c r="I8" s="25"/>
      <c r="J8" s="26"/>
    </row>
    <row r="9" spans="1:10" ht="60">
      <c r="A9" s="29">
        <v>5</v>
      </c>
      <c r="B9" s="41" t="str">
        <f>PROPER(Window!A5)</f>
        <v xml:space="preserve">Bohmanwin
</v>
      </c>
      <c r="C9" s="27" t="s">
        <v>29</v>
      </c>
      <c r="D9" s="24" t="s">
        <v>28</v>
      </c>
      <c r="E9" s="24" t="s">
        <v>30</v>
      </c>
      <c r="F9" s="24" t="s">
        <v>53</v>
      </c>
      <c r="G9" s="28" t="s">
        <v>49</v>
      </c>
      <c r="H9" s="28" t="s">
        <v>51</v>
      </c>
      <c r="I9" s="23"/>
      <c r="J9" s="23"/>
    </row>
    <row r="10" spans="1:10" ht="60">
      <c r="A10" s="29">
        <v>6</v>
      </c>
      <c r="B10" s="41" t="str">
        <f>PROPER(Window!A6)</f>
        <v xml:space="preserve">Chebwin
</v>
      </c>
      <c r="C10" s="27" t="s">
        <v>29</v>
      </c>
      <c r="D10" s="24" t="s">
        <v>28</v>
      </c>
      <c r="E10" s="24" t="s">
        <v>30</v>
      </c>
      <c r="F10" s="24" t="s">
        <v>53</v>
      </c>
      <c r="G10" s="28" t="s">
        <v>49</v>
      </c>
      <c r="H10" s="28" t="s">
        <v>51</v>
      </c>
      <c r="I10" s="23"/>
      <c r="J10" s="23"/>
    </row>
    <row r="11" spans="1:10" ht="60">
      <c r="A11" s="29">
        <v>7</v>
      </c>
      <c r="B11" s="41" t="str">
        <f>PROPER(Window!A7)</f>
        <v xml:space="preserve">Flattopwin
</v>
      </c>
      <c r="C11" s="27" t="s">
        <v>29</v>
      </c>
      <c r="D11" s="24" t="s">
        <v>28</v>
      </c>
      <c r="E11" s="24" t="s">
        <v>30</v>
      </c>
      <c r="F11" s="24" t="s">
        <v>53</v>
      </c>
      <c r="G11" s="28" t="s">
        <v>49</v>
      </c>
      <c r="H11" s="28" t="s">
        <v>51</v>
      </c>
      <c r="I11" s="23"/>
      <c r="J11" s="23"/>
    </row>
    <row r="12" spans="1:10" ht="60">
      <c r="A12" s="29">
        <v>8</v>
      </c>
      <c r="B12" s="41" t="str">
        <f>PROPER(Window!A8)</f>
        <v xml:space="preserve">Gausswin
</v>
      </c>
      <c r="C12" s="27" t="s">
        <v>29</v>
      </c>
      <c r="D12" s="24" t="s">
        <v>28</v>
      </c>
      <c r="E12" s="24" t="s">
        <v>30</v>
      </c>
      <c r="F12" s="24" t="s">
        <v>53</v>
      </c>
      <c r="G12" s="28" t="s">
        <v>49</v>
      </c>
      <c r="H12" s="28" t="s">
        <v>51</v>
      </c>
      <c r="I12" s="23"/>
      <c r="J12" s="23"/>
    </row>
    <row r="13" spans="1:10" ht="60">
      <c r="A13" s="29">
        <v>9</v>
      </c>
      <c r="B13" s="41" t="str">
        <f>PROPER(Window!A9)</f>
        <v xml:space="preserve">Hamming
</v>
      </c>
      <c r="C13" s="27" t="s">
        <v>29</v>
      </c>
      <c r="D13" s="24" t="s">
        <v>28</v>
      </c>
      <c r="E13" s="24" t="s">
        <v>30</v>
      </c>
      <c r="F13" s="24" t="s">
        <v>53</v>
      </c>
      <c r="G13" s="28" t="s">
        <v>49</v>
      </c>
      <c r="H13" s="28" t="s">
        <v>51</v>
      </c>
      <c r="I13" s="23"/>
      <c r="J13" s="37" t="s">
        <v>52</v>
      </c>
    </row>
    <row r="14" spans="1:10" ht="60">
      <c r="A14" s="29">
        <v>10</v>
      </c>
      <c r="B14" s="41" t="str">
        <f>PROPER(Window!A10)</f>
        <v xml:space="preserve">Hann
</v>
      </c>
      <c r="C14" s="27" t="s">
        <v>29</v>
      </c>
      <c r="D14" s="24" t="s">
        <v>28</v>
      </c>
      <c r="E14" s="24" t="s">
        <v>30</v>
      </c>
      <c r="F14" s="24" t="s">
        <v>53</v>
      </c>
      <c r="G14" s="28" t="s">
        <v>49</v>
      </c>
      <c r="H14" s="28" t="s">
        <v>51</v>
      </c>
      <c r="I14" s="23"/>
      <c r="J14" s="23"/>
    </row>
    <row r="15" spans="1:10" ht="60">
      <c r="A15" s="29">
        <v>11</v>
      </c>
      <c r="B15" s="41" t="str">
        <f>PROPER(Window!A11)</f>
        <v xml:space="preserve">Kaiser
</v>
      </c>
      <c r="C15" s="27" t="s">
        <v>29</v>
      </c>
      <c r="D15" s="24" t="s">
        <v>28</v>
      </c>
      <c r="E15" s="24" t="s">
        <v>30</v>
      </c>
      <c r="F15" s="24" t="s">
        <v>53</v>
      </c>
      <c r="G15" s="28" t="s">
        <v>49</v>
      </c>
      <c r="H15" s="28" t="s">
        <v>51</v>
      </c>
      <c r="I15" s="23"/>
      <c r="J15" s="23"/>
    </row>
    <row r="16" spans="1:10" ht="60">
      <c r="A16" s="29">
        <v>12</v>
      </c>
      <c r="B16" s="41" t="str">
        <f>PROPER(Window!A12)</f>
        <v xml:space="preserve">Nuttallwin
</v>
      </c>
      <c r="C16" s="27" t="s">
        <v>29</v>
      </c>
      <c r="D16" s="24" t="s">
        <v>28</v>
      </c>
      <c r="E16" s="24" t="s">
        <v>30</v>
      </c>
      <c r="F16" s="24" t="s">
        <v>53</v>
      </c>
      <c r="G16" s="28" t="s">
        <v>49</v>
      </c>
      <c r="H16" s="28" t="s">
        <v>51</v>
      </c>
      <c r="I16" s="23"/>
      <c r="J16" s="23"/>
    </row>
    <row r="17" spans="1:10" ht="60">
      <c r="A17" s="29">
        <v>13</v>
      </c>
      <c r="B17" s="41" t="str">
        <f>PROPER(Window!A13)</f>
        <v xml:space="preserve">Parzenwin
</v>
      </c>
      <c r="C17" s="27" t="s">
        <v>29</v>
      </c>
      <c r="D17" s="24" t="s">
        <v>28</v>
      </c>
      <c r="E17" s="24" t="s">
        <v>30</v>
      </c>
      <c r="F17" s="24" t="s">
        <v>53</v>
      </c>
      <c r="G17" s="28" t="s">
        <v>49</v>
      </c>
      <c r="H17" s="28" t="s">
        <v>51</v>
      </c>
      <c r="I17" s="23"/>
      <c r="J17" s="23"/>
    </row>
    <row r="18" spans="1:10" ht="60">
      <c r="A18" s="29">
        <v>14</v>
      </c>
      <c r="B18" s="41" t="str">
        <f>PROPER(Window!A14)</f>
        <v xml:space="preserve">Rectwin
</v>
      </c>
      <c r="C18" s="27" t="s">
        <v>29</v>
      </c>
      <c r="D18" s="24" t="s">
        <v>28</v>
      </c>
      <c r="E18" s="24" t="s">
        <v>30</v>
      </c>
      <c r="F18" s="24" t="s">
        <v>53</v>
      </c>
      <c r="G18" s="28" t="s">
        <v>49</v>
      </c>
      <c r="H18" s="28" t="s">
        <v>51</v>
      </c>
      <c r="I18" s="23"/>
      <c r="J18" s="23"/>
    </row>
    <row r="19" spans="1:10" ht="60">
      <c r="A19" s="29">
        <v>15</v>
      </c>
      <c r="B19" s="41" t="str">
        <f>PROPER(Window!A15)</f>
        <v xml:space="preserve">Taylorwin
</v>
      </c>
      <c r="C19" s="27" t="s">
        <v>29</v>
      </c>
      <c r="D19" s="24" t="s">
        <v>28</v>
      </c>
      <c r="E19" s="24" t="s">
        <v>30</v>
      </c>
      <c r="F19" s="24" t="s">
        <v>53</v>
      </c>
      <c r="G19" s="28" t="s">
        <v>49</v>
      </c>
      <c r="H19" s="28" t="s">
        <v>51</v>
      </c>
      <c r="I19" s="23"/>
      <c r="J19" s="23"/>
    </row>
    <row r="20" spans="1:10" ht="60">
      <c r="A20" s="29">
        <v>16</v>
      </c>
      <c r="B20" s="41" t="str">
        <f>PROPER(Window!A16)</f>
        <v xml:space="preserve">Triang
</v>
      </c>
      <c r="C20" s="27" t="s">
        <v>29</v>
      </c>
      <c r="D20" s="24" t="s">
        <v>28</v>
      </c>
      <c r="E20" s="24" t="s">
        <v>30</v>
      </c>
      <c r="F20" s="24" t="s">
        <v>53</v>
      </c>
      <c r="G20" s="28" t="s">
        <v>49</v>
      </c>
      <c r="H20" s="28" t="s">
        <v>51</v>
      </c>
      <c r="I20" s="23"/>
      <c r="J20" s="23"/>
    </row>
    <row r="21" spans="1:10" ht="60">
      <c r="A21" s="29">
        <v>17</v>
      </c>
      <c r="B21" s="41" t="str">
        <f>PROPER(Window!A17)</f>
        <v xml:space="preserve">Tukeywin
</v>
      </c>
      <c r="C21" s="27" t="s">
        <v>29</v>
      </c>
      <c r="D21" s="24" t="s">
        <v>28</v>
      </c>
      <c r="E21" s="24" t="s">
        <v>30</v>
      </c>
      <c r="F21" s="24" t="s">
        <v>53</v>
      </c>
      <c r="G21" s="28" t="s">
        <v>49</v>
      </c>
      <c r="H21" s="28" t="s">
        <v>51</v>
      </c>
      <c r="I21" s="23"/>
      <c r="J21" s="23"/>
    </row>
  </sheetData>
  <mergeCells count="6">
    <mergeCell ref="A3:A4"/>
    <mergeCell ref="F3:F4"/>
    <mergeCell ref="I3:I4"/>
    <mergeCell ref="J3:J4"/>
    <mergeCell ref="G3:H3"/>
    <mergeCell ref="B3:E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610-A4C9-4EBC-9DAF-5135C98C1310}">
  <dimension ref="B2"/>
  <sheetViews>
    <sheetView workbookViewId="0">
      <selection activeCell="B2" sqref="B2"/>
    </sheetView>
  </sheetViews>
  <sheetFormatPr defaultRowHeight="15"/>
  <sheetData>
    <row r="2" spans="2:2">
      <c r="B2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092-98A6-4703-9647-FDDABE150A0A}">
  <dimension ref="A1:A17"/>
  <sheetViews>
    <sheetView workbookViewId="0">
      <selection activeCell="F5" sqref="F5"/>
    </sheetView>
  </sheetViews>
  <sheetFormatPr defaultRowHeight="15"/>
  <sheetData>
    <row r="1" spans="1:1" ht="30">
      <c r="A1" s="38" t="s">
        <v>31</v>
      </c>
    </row>
    <row r="2" spans="1:1" ht="30">
      <c r="A2" s="38" t="s">
        <v>32</v>
      </c>
    </row>
    <row r="3" spans="1:1" ht="45">
      <c r="A3" s="38" t="s">
        <v>34</v>
      </c>
    </row>
    <row r="4" spans="1:1" ht="45">
      <c r="A4" s="38" t="s">
        <v>33</v>
      </c>
    </row>
    <row r="5" spans="1:1" ht="45">
      <c r="A5" s="38" t="s">
        <v>35</v>
      </c>
    </row>
    <row r="6" spans="1:1" ht="30">
      <c r="A6" s="38" t="s">
        <v>36</v>
      </c>
    </row>
    <row r="7" spans="1:1" ht="45">
      <c r="A7" s="38" t="s">
        <v>37</v>
      </c>
    </row>
    <row r="8" spans="1:1" ht="30">
      <c r="A8" s="38" t="s">
        <v>38</v>
      </c>
    </row>
    <row r="9" spans="1:1" ht="45">
      <c r="A9" s="38" t="s">
        <v>39</v>
      </c>
    </row>
    <row r="10" spans="1:1" ht="30">
      <c r="A10" s="38" t="s">
        <v>40</v>
      </c>
    </row>
    <row r="11" spans="1:1" ht="30">
      <c r="A11" s="38" t="s">
        <v>41</v>
      </c>
    </row>
    <row r="12" spans="1:1" ht="45">
      <c r="A12" s="38" t="s">
        <v>42</v>
      </c>
    </row>
    <row r="13" spans="1:1" ht="45">
      <c r="A13" s="38" t="s">
        <v>43</v>
      </c>
    </row>
    <row r="14" spans="1:1" ht="30">
      <c r="A14" s="38" t="s">
        <v>44</v>
      </c>
    </row>
    <row r="15" spans="1:1" ht="45">
      <c r="A15" s="38" t="s">
        <v>45</v>
      </c>
    </row>
    <row r="16" spans="1:1" ht="30">
      <c r="A16" s="38" t="s">
        <v>46</v>
      </c>
    </row>
    <row r="17" spans="1:1" ht="45">
      <c r="A17" s="3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Design</vt:lpstr>
      <vt:lpstr>FlowChart Diagram of Program</vt:lpstr>
      <vt:lpstr>Experiment Prarameters</vt:lpstr>
      <vt:lpstr>CNN Model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2021-06-29T06:39:34Z</dcterms:created>
  <dcterms:modified xsi:type="dcterms:W3CDTF">2021-08-19T07:03:28Z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477174a5-de48-4c6f-8e5f-9978274f7b12</vt:lpwstr>
  </property>
</Properties>
</file>