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weł\Desktop\"/>
    </mc:Choice>
  </mc:AlternateContent>
  <xr:revisionPtr revIDLastSave="0" documentId="8_{A7BA4D5B-5E1B-4F6E-B7D1-36D3BDA024E2}" xr6:coauthVersionLast="47" xr6:coauthVersionMax="47" xr10:uidLastSave="{00000000-0000-0000-0000-000000000000}"/>
  <bookViews>
    <workbookView xWindow="28680" yWindow="-120" windowWidth="29040" windowHeight="15720" xr2:uid="{00000000-000D-0000-FFFF-FFFF00000000}"/>
  </bookViews>
  <sheets>
    <sheet name="Test Cases" sheetId="1" r:id="rId1"/>
  </sheets>
  <calcPr calcId="0"/>
  <fileRecoveryPr repairLoad="1"/>
</workbook>
</file>

<file path=xl/sharedStrings.xml><?xml version="1.0" encoding="utf-8"?>
<sst xmlns="http://schemas.openxmlformats.org/spreadsheetml/2006/main" count="460" uniqueCount="249">
  <si>
    <t>ID</t>
  </si>
  <si>
    <t>Title</t>
  </si>
  <si>
    <t>Expected Result</t>
  </si>
  <si>
    <t>Preconditions</t>
  </si>
  <si>
    <t>Priority</t>
  </si>
  <si>
    <t>Section</t>
  </si>
  <si>
    <t>Steps</t>
  </si>
  <si>
    <t>Type</t>
  </si>
  <si>
    <t>Updated By</t>
  </si>
  <si>
    <t>Updated On</t>
  </si>
  <si>
    <t>C46</t>
  </si>
  <si>
    <t>Login with valid credentials</t>
  </si>
  <si>
    <t>The user is successfully logged in and the Accounts Overview page is displayed.</t>
  </si>
  <si>
    <t>A registered ParaBank user account exists.</t>
  </si>
  <si>
    <t>Critical</t>
  </si>
  <si>
    <t>01 - Login</t>
  </si>
  <si>
    <t>1. Open the ParaBank login page.
2. Enter a valid username in the Username field.
3. Enter a valid password in the Password field.
4. Click the "Log In" button.</t>
  </si>
  <si>
    <t>Functional</t>
  </si>
  <si>
    <t>Paweł Iwaszko</t>
  </si>
  <si>
    <t>9/9/2026 8:51 AM</t>
  </si>
  <si>
    <t>C47</t>
  </si>
  <si>
    <t>Login with invalid password</t>
  </si>
  <si>
    <t>The user is not logged in and an appropriate error message is displayed.</t>
  </si>
  <si>
    <t>High</t>
  </si>
  <si>
    <t>1. Open the ParaBank login page.
2. Enter a valid username in the Username field.
3. Enter an invalid password in the Password field.
4. Click the "Log In" button.</t>
  </si>
  <si>
    <t>9/9/2026 8:52 AM</t>
  </si>
  <si>
    <t>C48</t>
  </si>
  <si>
    <t>Login with invalid username</t>
  </si>
  <si>
    <t>The ParaBank login page is accessible.</t>
  </si>
  <si>
    <t>1. Open the ParaBank login page.
2. Enter an invalid username in the Username field.
3. Enter any password in the Password field.
4. Click the "Log In" button.</t>
  </si>
  <si>
    <t>9/9/2026 8:54 AM</t>
  </si>
  <si>
    <t>C49</t>
  </si>
  <si>
    <t>Login with empty username</t>
  </si>
  <si>
    <t>The user is not logged in and an appropriate validation or error message is displayed.ko</t>
  </si>
  <si>
    <t>1. Open the ParaBank login page.
2. Leave the Username field empty.
3. Enter any password in the Password field.
4. Click the "Log In" button.</t>
  </si>
  <si>
    <t>9/9/2026 8:55 AM</t>
  </si>
  <si>
    <t>C50</t>
  </si>
  <si>
    <t>Login with empty password</t>
  </si>
  <si>
    <t>The user is not logged in and an appropriate validation or error message is displayed.</t>
  </si>
  <si>
    <t>1. Open the ParaBank login page.
2. Enter a valid username in the Username field.
3. Leave the Password field empty.
4. Click the "Log In" button.</t>
  </si>
  <si>
    <t>C51</t>
  </si>
  <si>
    <t>Login with SQL injection attempt</t>
  </si>
  <si>
    <t>The login attempt is rejected and the user is not authenticated.</t>
  </si>
  <si>
    <t>Medium</t>
  </si>
  <si>
    <t>1. Open the ParaBank login page.
2. Enter "' OR '1'='1" in the Username field.
3. Enter "' OR '1'='1" in the Password field.
4. Click the "Log In" button.</t>
  </si>
  <si>
    <t>9/9/2026 8:57 AM</t>
  </si>
  <si>
    <t>C52</t>
  </si>
  <si>
    <t>Verify successful logout after login</t>
  </si>
  <si>
    <t>The user is logged out successfully and protected pages are not accessible after logout.</t>
  </si>
  <si>
    <t>The user is logged into the ParaBank application.</t>
  </si>
  <si>
    <t>1. Click the "Log Out" button.
2. Wait until the application redirects to the login page.
3. Try to access the previous page using the browser Back button.</t>
  </si>
  <si>
    <t>C90</t>
  </si>
  <si>
    <t>Login with empty username and password</t>
  </si>
  <si>
    <t>The user is not logged in and validation or error messages are displayed for the required fields.</t>
  </si>
  <si>
    <t>1. Open the ParaBank login page.
2. Leave the Username field empty.
3. Leave the Password field empty.
4. Click the "Log In" button.</t>
  </si>
  <si>
    <t>9/9/2026 9:43 AM</t>
  </si>
  <si>
    <t>C53</t>
  </si>
  <si>
    <t>Register a new user with valid data</t>
  </si>
  <si>
    <t>The user account is created successfully and a registration confirmation message is displayed.</t>
  </si>
  <si>
    <t>The ParaBank registration page is accessible and the username used for registration does not already exist.</t>
  </si>
  <si>
    <t>02 - Registration</t>
  </si>
  <si>
    <t>1. Open the ParaBank registration page.
2. Enter valid data in all required personal information fields.
3. Enter a unique username.
4. Enter a valid password.
5. Enter the same password in the Confirm field.
6. Click the "Register" button.</t>
  </si>
  <si>
    <t>9/9/2026 9:05 AM</t>
  </si>
  <si>
    <t>C54</t>
  </si>
  <si>
    <t>Registration with all required fields empty</t>
  </si>
  <si>
    <t>The account is not created and validation messages are displayed for all required fields.</t>
  </si>
  <si>
    <t>The ParaBank registration page is accessible.</t>
  </si>
  <si>
    <t>1. Open the ParaBank registration page.
2. Leave all registration fields empty.
3. Click the "Register" button.</t>
  </si>
  <si>
    <t>9/10/2026 8:02 AM</t>
  </si>
  <si>
    <t>C55</t>
  </si>
  <si>
    <t>Registration with mismatched passwords</t>
  </si>
  <si>
    <t>The account is not created and an appropriate validation message is displayed indicating that the passwords do not match.</t>
  </si>
  <si>
    <t>1. Open the ParaBank registration page.
2. Enter valid data in all required fields.
3. Enter a valid password in the Password field.
4. Enter a different password in the Confirm field.
5. Click the "Register" button.</t>
  </si>
  <si>
    <t>9/9/2026 9:19 AM</t>
  </si>
  <si>
    <t>C56</t>
  </si>
  <si>
    <t>Registration with an existing username</t>
  </si>
  <si>
    <t>The account is not created and an appropriate message is displayed indicating that the username already exists.</t>
  </si>
  <si>
    <t>A ParaBank user account already exists and its username is known.</t>
  </si>
  <si>
    <t>1. Open the ParaBank registration page.
2. Enter valid data in all required fields.
3. Enter a username that is already registered.
4. Enter matching passwords.
5. Click the "Register" button.</t>
  </si>
  <si>
    <t>C57</t>
  </si>
  <si>
    <t>Registration with empty username</t>
  </si>
  <si>
    <t>The account is not created and a validation message is displayed indicating that the username is required.</t>
  </si>
  <si>
    <t>1. Open the ParaBank registration page.
2. Enter valid data in all required fields except Username.
3. Leave the Username field empty.
4. Enter matching passwords.
5. Click the "Register" button.</t>
  </si>
  <si>
    <t>9/9/2026 9:20 AM</t>
  </si>
  <si>
    <t>C58</t>
  </si>
  <si>
    <t>Registration with empty password</t>
  </si>
  <si>
    <t>The account is not created and validation messages are displayed for the required password fields.</t>
  </si>
  <si>
    <t>1. Open the ParaBank registration page.
2. Enter valid data in all required fields.
3. Enter a unique username.
4. Leave the Password and Confirm fields empty.
5. Click the "Register" button.</t>
  </si>
  <si>
    <t>C59</t>
  </si>
  <si>
    <t>View Accounts Overview after successful login</t>
  </si>
  <si>
    <t>The Accounts Overview page is displayed successfully and the user's accounts, account numbers and balances are visible.</t>
  </si>
  <si>
    <t>A registered ParaBank user account exists and the user is logged in.</t>
  </si>
  <si>
    <t>03 - Accounts</t>
  </si>
  <si>
    <t>1. Navigate to the "Accounts Overview" page.
2. Verify that the user's accounts are displayed.
3. Verify that account numbers and balances are visible.</t>
  </si>
  <si>
    <t>9/9/2026 9:23 AM</t>
  </si>
  <si>
    <t>C60</t>
  </si>
  <si>
    <t>View account details</t>
  </si>
  <si>
    <t>The account details page is displayed and contains the correct account information, including account number, account type, balance and available balance.</t>
  </si>
  <si>
    <t>The user is logged in and at least one account exists.</t>
  </si>
  <si>
    <t>1. Navigate to the "Accounts Overview" page.
2. Click an account number.
3. Verify that the account details page is displayed.
4. Verify that the account number, account type, balance and available balance are visible.</t>
  </si>
  <si>
    <t>9/9/2026 9:24 AM</t>
  </si>
  <si>
    <t>C61</t>
  </si>
  <si>
    <t>View transaction history for an account</t>
  </si>
  <si>
    <t>The transaction history is displayed and available transactions are listed for the selected account.</t>
  </si>
  <si>
    <t>The user is logged in, an account exists and the account has transaction history.</t>
  </si>
  <si>
    <t>1. Navigate to the "Accounts Overview" page.
2. Click an account number.
3. Locate the transaction history section.
4. Verify that transactions are displayed.</t>
  </si>
  <si>
    <t>C62</t>
  </si>
  <si>
    <t>View transaction details</t>
  </si>
  <si>
    <t>The transaction details page is displayed and contains information about the selected transaction.</t>
  </si>
  <si>
    <t>The user is logged in and the selected account contains at least one transaction.</t>
  </si>
  <si>
    <t>1. Navigate to the "Accounts Overview" page.
2. Open an account that contains transaction history.
3. Click a transaction from the transaction list.
4. Verify the displayed transaction details.</t>
  </si>
  <si>
    <t>9/9/2026 9:25 AM</t>
  </si>
  <si>
    <t>C63</t>
  </si>
  <si>
    <t>Filter transactions by activity period</t>
  </si>
  <si>
    <t>The transaction list is updated and displays transactions matching the selected activity period.</t>
  </si>
  <si>
    <t>The user is logged in and the selected account contains transaction history.</t>
  </si>
  <si>
    <t>1. Navigate to the "Accounts Overview" page.
2. Click an account number.
3. Select an available activity period from the transaction filter.
4. Click the "Go" button.
5. Review the displayed transactions.</t>
  </si>
  <si>
    <t>C64</t>
  </si>
  <si>
    <t>Filter transactions by transaction type</t>
  </si>
  <si>
    <t>The transaction list is updated and displays transactions matching the selected transaction type.</t>
  </si>
  <si>
    <t>1. Navigate to the "Accounts Overview" page.
2. Click an account number.
3. Select an available transaction type from the transaction filter.
4. Click the "Go" button.
5. Review the displayed transactions.</t>
  </si>
  <si>
    <t>9/9/2026 9:26 AM</t>
  </si>
  <si>
    <t>C65</t>
  </si>
  <si>
    <t>Transfer funds between accounts with valid data</t>
  </si>
  <si>
    <t>The transfer is completed successfully and a confirmation message is displayed with the transferred amount and account details.</t>
  </si>
  <si>
    <t>The user is logged in and has at least two accounts available for fund transfer.</t>
  </si>
  <si>
    <t>04 - Fund Transfer</t>
  </si>
  <si>
    <t>1. Navigate to the "Transfer Funds" page.
2. Enter a valid transfer amount.
3. Select the source account in the "From account" field.
4. Select a different destination account in the "To account" field.
5. Click the "Transfer" button.</t>
  </si>
  <si>
    <t>9/9/2026 9:27 AM</t>
  </si>
  <si>
    <t>C66</t>
  </si>
  <si>
    <t>Transfer funds with empty amount</t>
  </si>
  <si>
    <t>The transfer is not completed and an appropriate validation or error message is displayed.</t>
  </si>
  <si>
    <t>1. Navigate to the "Transfer Funds" page.
2. Leave the amount field empty.
3. Select a source account.
4. Select a different destination account.
5. Click the "Transfer" button.</t>
  </si>
  <si>
    <t>9/9/2026 9:28 AM</t>
  </si>
  <si>
    <t>C67</t>
  </si>
  <si>
    <t>Transfer funds with zero amount</t>
  </si>
  <si>
    <t>1. Navigate to the "Transfer Funds" page.
2. Enter "0" in the amount field.
3. Select a source account.
4. Select a different destination account.
5. Click the "Transfer" button.</t>
  </si>
  <si>
    <t>C68</t>
  </si>
  <si>
    <t>Transfer funds with negative amount</t>
  </si>
  <si>
    <t>The transfer is rejected and no funds are transferred between the accounts.</t>
  </si>
  <si>
    <t>1. Navigate to the "Transfer Funds" page.
2. Enter "-100" in the amount field.
3. Select a source account.
4. Select a different destination account.
5. Click the "Transfer" button.</t>
  </si>
  <si>
    <t>9/9/2026 9:29 AM</t>
  </si>
  <si>
    <t>C69</t>
  </si>
  <si>
    <t>Transfer funds with invalid amount format</t>
  </si>
  <si>
    <t>1. Navigate to the "Transfer Funds" page.
2. Enter "abc" in the amount field.
3. Select a source account.
4. Select a different destination account.
5. Click the "Transfer" button.</t>
  </si>
  <si>
    <t>C70</t>
  </si>
  <si>
    <t>Transfer funds with valid decimal amount</t>
  </si>
  <si>
    <t>The transfer is completed successfully and the exact decimal amount is transferred between the selected accounts.</t>
  </si>
  <si>
    <t>1. Navigate to the "Transfer Funds" page.
2. Enter "10.50" in the amount field.
3. Select a source account.
4. Select a different destination account.
5. Click the "Transfer" button.</t>
  </si>
  <si>
    <t>9/9/2026 9:30 AM</t>
  </si>
  <si>
    <t>C71</t>
  </si>
  <si>
    <t>Transfer funds using the same source and destination account</t>
  </si>
  <si>
    <t>The transfer is rejected or the application prevents the same account from being selected as both the source and destination account.</t>
  </si>
  <si>
    <t>The user is logged in and at least one account is available.</t>
  </si>
  <si>
    <t>1. Navigate to the "Transfer Funds" page.
2. Enter a valid transfer amount.
3. Select the same account as both the source and destination account.
4. Click the "Transfer" button.</t>
  </si>
  <si>
    <t>C72</t>
  </si>
  <si>
    <t>Transfer amount greater than available balance</t>
  </si>
  <si>
    <t>The transfer is rejected and the source account balance is not reduced.</t>
  </si>
  <si>
    <t>The user is logged in and the available balance of the source account is known.</t>
  </si>
  <si>
    <t>1. Navigate to the "Transfer Funds" page.
2. Check the available balance of the source account.
3. Enter an amount greater than the available balance.
4. Select the source account.
5. Select a different destination account.
6. Click the "Transfer" button.</t>
  </si>
  <si>
    <t>C73</t>
  </si>
  <si>
    <t>Verify account balances after successful fund transfer</t>
  </si>
  <si>
    <t>The source account balance is reduced by the transferred amount and the destination account balance is increased by the same amount.</t>
  </si>
  <si>
    <t>The user is logged in, has at least two accounts and a successful transfer can be performed between them.</t>
  </si>
  <si>
    <t>1. Record the current balances of the source and destination accounts.
2. Navigate to the "Transfer Funds" page.
3. Transfer a known amount from the source account to the destination account.
4. Navigate to the "Accounts Overview" page.
5. Check the balances of both accounts.</t>
  </si>
  <si>
    <t>9/9/2026 9:31 AM</t>
  </si>
  <si>
    <t>C74</t>
  </si>
  <si>
    <t>Verify transaction history after successful fund transfer</t>
  </si>
  <si>
    <t>The completed transfer is recorded in the transaction history of the relevant accounts with the correct amount and transaction information.</t>
  </si>
  <si>
    <t>1. Navigate to the "Transfer Funds" page.
2. Perform a valid transfer between two different accounts.
3. Navigate to the source account details.
4. Review the transaction history.
5. Navigate to the destination account details.
6. Review the transaction history.</t>
  </si>
  <si>
    <t>C75</t>
  </si>
  <si>
    <t>Pay a bill with valid data</t>
  </si>
  <si>
    <t>The bill payment is completed successfully and a confirmation message is displayed with the payment details.</t>
  </si>
  <si>
    <t>The user is logged in and has at least one account with sufficient funds.</t>
  </si>
  <si>
    <t>05 - Bill Payment</t>
  </si>
  <si>
    <t>1. Navigate to the "Bill Pay" page.
2. Enter valid payee name.
3. Enter a valid address.
4. Enter a valid city.
5. Enter a valid state.
6. Enter a valid ZIP code.
7. Enter a valid phone number.
8. Enter a valid account number.
9. Enter the same account number in the verification field.
10. Enter a valid payment amount.
11. Select the account to pay from.
12. Click the "Send Payment" button.</t>
  </si>
  <si>
    <t>9/9/2026 9:32 AM</t>
  </si>
  <si>
    <t>C76</t>
  </si>
  <si>
    <t>Bill payment with all required fields empty</t>
  </si>
  <si>
    <t>The payment is not completed and validation messages are displayed for the required fields.</t>
  </si>
  <si>
    <t>The user is logged in and the Bill Pay page is accessible.</t>
  </si>
  <si>
    <t>1. Navigate to the "Bill Pay" page.
2. Leave all required fields empty.
3. Click the "Send Payment" button.</t>
  </si>
  <si>
    <t>9/9/2026 9:33 AM</t>
  </si>
  <si>
    <t>C77</t>
  </si>
  <si>
    <t>Bill payment with mismatched account numbers</t>
  </si>
  <si>
    <t>The payment is not completed and an appropriate validation message is displayed indicating that the account numbers do not match.</t>
  </si>
  <si>
    <t>1. Navigate to the "Bill Pay" page.
2. Enter valid payee information.
3. Enter one account number in the Account field.
4. Enter a different account number in the Verify Account field.
5. Enter a valid payment amount.
6. Select an account to pay from.
7. Click the "Send Payment" button.</t>
  </si>
  <si>
    <t>C78</t>
  </si>
  <si>
    <t>Bill payment with zero amount</t>
  </si>
  <si>
    <t>The payment is not completed and an appropriate validation or error message is displayed.</t>
  </si>
  <si>
    <t>1. Navigate to the "Bill Pay" page.
2. Enter valid payee information.
3. Enter matching account numbers.
4. Enter "0" in the Amount field.
5. Select an account to pay from.
6. Click the "Send Payment" button.</t>
  </si>
  <si>
    <t>9/9/2026 9:34 AM</t>
  </si>
  <si>
    <t>C79</t>
  </si>
  <si>
    <t>Bill payment with negative amount</t>
  </si>
  <si>
    <t>The payment is rejected and no funds are deducted from the selected account.</t>
  </si>
  <si>
    <t>1. Navigate to the "Bill Pay" page.
2. Enter valid payee information.
3. Enter matching account numbers.
4. Enter "-100" in the Amount field.
5. Select an account to pay from.
6. Click the "Send Payment" button.</t>
  </si>
  <si>
    <t>C80</t>
  </si>
  <si>
    <t>Bill payment with invalid amount format</t>
  </si>
  <si>
    <t>1. Navigate to the "Bill Pay" page.
2. Enter valid payee information.
3. Enter matching account numbers.
4. Enter "abc" in the Amount field.
5. Select an account to pay from.
6. Click the "Send Payment" button.</t>
  </si>
  <si>
    <t>9/9/2026 9:35 AM</t>
  </si>
  <si>
    <t>C81</t>
  </si>
  <si>
    <t>Update profile information with valid data</t>
  </si>
  <si>
    <t>The profile is updated successfully and the new contact information is saved and displayed correctly.</t>
  </si>
  <si>
    <t>The user is logged in and the "Update Contact Info" page is accessible.</t>
  </si>
  <si>
    <t>06 - Profile &amp; Password</t>
  </si>
  <si>
    <t>1. Navigate to the "Update Contact Info" page.
2. Change one or more editable contact information fields using valid data.
3. Click the "Update Profile" button.
4. Refresh or reopen the profile page.</t>
  </si>
  <si>
    <t>9/9/2026 9:37 AM</t>
  </si>
  <si>
    <t>C82</t>
  </si>
  <si>
    <t>Update profile with required fields empty</t>
  </si>
  <si>
    <t>The profile is not updated and appropriate validation messages are displayed for the required fields.</t>
  </si>
  <si>
    <t>1. Navigate to the "Update Contact Info" page.
2. Clear one or more required fields.
3. Leave the required fields empty.
4. Click the "Update Profile" button.</t>
  </si>
  <si>
    <t>C83</t>
  </si>
  <si>
    <t>Verify current profile information is displayed correctly</t>
  </si>
  <si>
    <t>The user's current profile information is displayed correctly in the appropriate fields.</t>
  </si>
  <si>
    <t>The user is logged in to the ParaBank application.</t>
  </si>
  <si>
    <t>1. Navigate to the "Update Contact Info" page.
2. Review the profile information displayed in the form.
3. Compare the displayed information with the user's registered profile data.</t>
  </si>
  <si>
    <t>9/11/2026 2:17 PM</t>
  </si>
  <si>
    <t>C84</t>
  </si>
  <si>
    <t>Update profile with invalid ZIP code</t>
  </si>
  <si>
    <t>The profile is not updated and an appropriate validation message is displayed for the invalid ZIP Code.</t>
  </si>
  <si>
    <t>1. Navigate to the "Update Contact Info" page.
2. Enter valid data in all required fields.
3. Enter an invalid value in the ZIP Code field, for example "ABC".
4. Click the "Update Profile" button.</t>
  </si>
  <si>
    <t>9/11/2026 2:18 PM</t>
  </si>
  <si>
    <t>C85</t>
  </si>
  <si>
    <t>Verify updated profile data persists after re-login</t>
  </si>
  <si>
    <t>The updated profile information is still saved and displayed correctly after the user logs in again.</t>
  </si>
  <si>
    <t>The user is logged in and valid profile information can be updated.</t>
  </si>
  <si>
    <t>1. Navigate to the "Update Contact Info" page.
2. Change one or more profile fields using valid data.
3. Click the "Update Profile" button.
4. Log out of the application.
5. Log in again using valid credentials.
6. Navigate back to the "Update Contact Info" page.
7. Verify the previously updated information.</t>
  </si>
  <si>
    <t>9/9/2026 9:38 AM</t>
  </si>
  <si>
    <t>C86</t>
  </si>
  <si>
    <t>Successful logout</t>
  </si>
  <si>
    <t>The user is logged out successfully and the ParaBank login page is displayed.</t>
  </si>
  <si>
    <t>07 - Logout &amp; session</t>
  </si>
  <si>
    <t>1. Click the "Log Out" link.
2. Wait for the application to redirect the user.
3. Verify the displayed page.</t>
  </si>
  <si>
    <t>9/9/2026 9:40 AM</t>
  </si>
  <si>
    <t>C87</t>
  </si>
  <si>
    <t>Access protected page after logout</t>
  </si>
  <si>
    <t>The protected page is not accessible and the user is required to log in again.</t>
  </si>
  <si>
    <t>The user is logged in to ParaBank and a protected page is open.</t>
  </si>
  <si>
    <t>1. Log out of the ParaBank application.
2. Use the browser Back button.
3. Attempt to access the previously opened protected page.</t>
  </si>
  <si>
    <t>C88</t>
  </si>
  <si>
    <t>Access protected page using direct URL after logout</t>
  </si>
  <si>
    <t>The protected page is not accessible and the user is redirected to the login page or receives an appropriate authentication message.</t>
  </si>
  <si>
    <t>The user is logged in and the URL of a protected ParaBank page is known.</t>
  </si>
  <si>
    <t>1. Open a protected ParaBank page while logged in.
2. Copy the page URL.
3. Log out of the application.
4. Paste the copied protected page URL into the browser address bar.
5. Press Enter.</t>
  </si>
  <si>
    <t>C89</t>
  </si>
  <si>
    <t>Verify session remains active during authenticated navigation</t>
  </si>
  <si>
    <t>The user remains authenticated while navigating between protected application pages and is not unexpectedly logged out.</t>
  </si>
  <si>
    <t>1. Navigate to the "Accounts Overview" page.
2. Navigate to the "Transfer Funds" page.
3. Navigate to the "Bill Pay" page.
4. Navigate to the "Update Contact Info" page.
5. Return to the "Accounts Overview" page.</t>
  </si>
  <si>
    <t>9/9/2026 9:41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</si>
</sst>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Calibri"/>
    </font>
    <font>
      <b/>
      <sz val="11"/>
      <color rgb="FFFFFFFF"/>
      <name val="Calibri"/>
    </font>
    <font>
      <sz val="10"/>
      <color rgb="FF000000"/>
      <name val="Calibri"/>
    </font>
    <font>
      <sz val="10"/>
      <color rgb="FF000000"/>
      <name val="Arial"/>
    </font>
    <font>
      <sz val="12"/>
      <color rgb="FF000000"/>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4" fillId="0" borderId="0"/>
  </cellStyleXfs>
  <cellXfs count="5">
    <xf numFmtId="0" fontId="0" fillId="0" borderId="0" xfId="0"/>
    <xf numFmtId="0" fontId="1" fillId="2" borderId="0" xfId="1" applyFont="1" applyFill="1" applyAlignment="1">
      <alignment horizontal="center" vertical="center" wrapText="1"/>
    </xf>
    <xf numFmtId="0" fontId="3" fillId="0" borderId="0" xfId="1" applyFont="1" applyAlignment="1">
      <alignment vertical="top" wrapText="1"/>
    </xf>
    <xf numFmtId="0" fontId="2" fillId="0" borderId="0" xfId="1" applyFont="1" applyAlignment="1">
      <alignment vertical="top" wrapText="1"/>
    </xf>
    <xf numFmtId="0" fontId="2" fillId="0" borderId="0" xfId="1" applyFont="1" applyAlignment="1">
      <alignment horizontal="center" vertical="top" wrapText="1"/>
    </xf>
  </cellXfs>
  <cellStyles count="2">
    <cellStyle name="Normal" xfId="1" xr:uid="{00000000-0005-0000-0000-000000000000}"/>
    <cellStyle name="Normalny" xfId="0" builtinId="0"/>
  </cellStyles>
  <dxfs count="3">
    <dxf>
      <fill>
        <patternFill patternType="solid">
          <bgColor rgb="FFFFF2CC"/>
        </patternFill>
      </fill>
    </dxf>
    <dxf>
      <font>
        <b/>
      </font>
      <fill>
        <patternFill patternType="solid">
          <bgColor rgb="FFFCE5CD"/>
        </patternFill>
      </fill>
    </dxf>
    <dxf>
      <font>
        <b/>
        <color rgb="FF990000"/>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raBankTestCases" displayName="ParaBankTestCases" ref="A1:J46" totalsRowShown="0">
  <tableColumns count="10">
    <tableColumn id="1" xr3:uid="{00000000-0010-0000-0000-000001000000}" name="ID"/>
    <tableColumn id="2" xr3:uid="{00000000-0010-0000-0000-000002000000}" name="Title"/>
    <tableColumn id="4" xr3:uid="{00000000-0010-0000-0000-000004000000}" name="Expected Result"/>
    <tableColumn id="5" xr3:uid="{00000000-0010-0000-0000-000005000000}" name="Preconditions"/>
    <tableColumn id="6" xr3:uid="{00000000-0010-0000-0000-000006000000}" name="Priority"/>
    <tableColumn id="8" xr3:uid="{00000000-0010-0000-0000-000008000000}" name="Section"/>
    <tableColumn id="11" xr3:uid="{00000000-0010-0000-0000-00000B000000}" name="Steps"/>
    <tableColumn id="14" xr3:uid="{00000000-0010-0000-0000-00000E000000}" name="Type"/>
    <tableColumn id="15" xr3:uid="{00000000-0010-0000-0000-00000F000000}" name="Updated By"/>
    <tableColumn id="16" xr3:uid="{00000000-0010-0000-0000-000010000000}" name="Updated 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tabSelected="1" workbookViewId="0">
      <selection activeCell="K1" sqref="K1:K1048576"/>
    </sheetView>
  </sheetViews>
  <sheetFormatPr defaultRowHeight="15.6" x14ac:dyDescent="0.3"/>
  <cols>
    <col min="1" max="1" width="10" customWidth="1"/>
    <col min="2" max="2" width="34" customWidth="1"/>
    <col min="3" max="3" width="42" customWidth="1"/>
    <col min="4" max="4" width="34" customWidth="1"/>
    <col min="5" max="5" width="12" customWidth="1"/>
    <col min="6" max="6" width="24" customWidth="1"/>
    <col min="7" max="7" width="48" customWidth="1"/>
    <col min="8" max="8" width="14" customWidth="1"/>
    <col min="9" max="10" width="20" customWidth="1"/>
  </cols>
  <sheetData>
    <row r="1" spans="1:10" ht="24" customHeight="1" x14ac:dyDescent="0.3">
      <c r="A1" s="1" t="s">
        <v>0</v>
      </c>
      <c r="B1" s="1" t="s">
        <v>1</v>
      </c>
      <c r="C1" s="1" t="s">
        <v>2</v>
      </c>
      <c r="D1" s="1" t="s">
        <v>3</v>
      </c>
      <c r="E1" s="1" t="s">
        <v>4</v>
      </c>
      <c r="F1" s="1" t="s">
        <v>5</v>
      </c>
      <c r="G1" s="1" t="s">
        <v>6</v>
      </c>
      <c r="H1" s="1" t="s">
        <v>7</v>
      </c>
      <c r="I1" s="1" t="s">
        <v>8</v>
      </c>
      <c r="J1" s="1" t="s">
        <v>9</v>
      </c>
    </row>
    <row r="2" spans="1:10" ht="57.6" customHeight="1" x14ac:dyDescent="0.3">
      <c r="A2" s="4" t="s">
        <v>10</v>
      </c>
      <c r="B2" s="3" t="s">
        <v>11</v>
      </c>
      <c r="C2" s="3" t="s">
        <v>12</v>
      </c>
      <c r="D2" s="3" t="s">
        <v>13</v>
      </c>
      <c r="E2" s="4" t="s">
        <v>14</v>
      </c>
      <c r="F2" s="3" t="s">
        <v>15</v>
      </c>
      <c r="G2" s="2" t="s">
        <v>16</v>
      </c>
      <c r="H2" s="4" t="s">
        <v>17</v>
      </c>
      <c r="I2" s="3" t="s">
        <v>18</v>
      </c>
      <c r="J2" s="3" t="s">
        <v>19</v>
      </c>
    </row>
    <row r="3" spans="1:10" ht="57.6" customHeight="1" x14ac:dyDescent="0.3">
      <c r="A3" s="4" t="s">
        <v>20</v>
      </c>
      <c r="B3" s="3" t="s">
        <v>21</v>
      </c>
      <c r="C3" s="3" t="s">
        <v>22</v>
      </c>
      <c r="D3" s="3" t="s">
        <v>13</v>
      </c>
      <c r="E3" s="4" t="s">
        <v>23</v>
      </c>
      <c r="F3" s="3" t="s">
        <v>15</v>
      </c>
      <c r="G3" s="2" t="s">
        <v>24</v>
      </c>
      <c r="H3" s="4" t="s">
        <v>17</v>
      </c>
      <c r="I3" s="3" t="s">
        <v>18</v>
      </c>
      <c r="J3" s="3" t="s">
        <v>25</v>
      </c>
    </row>
    <row r="4" spans="1:10" ht="57.6" customHeight="1" x14ac:dyDescent="0.3">
      <c r="A4" s="4" t="s">
        <v>26</v>
      </c>
      <c r="B4" s="3" t="s">
        <v>27</v>
      </c>
      <c r="C4" s="3" t="s">
        <v>22</v>
      </c>
      <c r="D4" s="3" t="s">
        <v>28</v>
      </c>
      <c r="E4" s="4" t="s">
        <v>23</v>
      </c>
      <c r="F4" s="3" t="s">
        <v>15</v>
      </c>
      <c r="G4" s="2" t="s">
        <v>29</v>
      </c>
      <c r="H4" s="4" t="s">
        <v>17</v>
      </c>
      <c r="I4" s="3" t="s">
        <v>18</v>
      </c>
      <c r="J4" s="3" t="s">
        <v>30</v>
      </c>
    </row>
    <row r="5" spans="1:10" ht="57.6" customHeight="1" x14ac:dyDescent="0.3">
      <c r="A5" s="4" t="s">
        <v>31</v>
      </c>
      <c r="B5" s="3" t="s">
        <v>32</v>
      </c>
      <c r="C5" s="3" t="s">
        <v>33</v>
      </c>
      <c r="D5" s="3" t="s">
        <v>28</v>
      </c>
      <c r="E5" s="4" t="s">
        <v>23</v>
      </c>
      <c r="F5" s="3" t="s">
        <v>15</v>
      </c>
      <c r="G5" s="2" t="s">
        <v>34</v>
      </c>
      <c r="H5" s="4" t="s">
        <v>17</v>
      </c>
      <c r="I5" s="3" t="s">
        <v>18</v>
      </c>
      <c r="J5" s="3" t="s">
        <v>35</v>
      </c>
    </row>
    <row r="6" spans="1:10" ht="57.6" customHeight="1" x14ac:dyDescent="0.3">
      <c r="A6" s="4" t="s">
        <v>36</v>
      </c>
      <c r="B6" s="3" t="s">
        <v>37</v>
      </c>
      <c r="C6" s="3" t="s">
        <v>38</v>
      </c>
      <c r="D6" s="3" t="s">
        <v>28</v>
      </c>
      <c r="E6" s="4" t="s">
        <v>23</v>
      </c>
      <c r="F6" s="3" t="s">
        <v>15</v>
      </c>
      <c r="G6" s="2" t="s">
        <v>39</v>
      </c>
      <c r="H6" s="4" t="s">
        <v>17</v>
      </c>
      <c r="I6" s="3" t="s">
        <v>18</v>
      </c>
      <c r="J6" s="3" t="s">
        <v>35</v>
      </c>
    </row>
    <row r="7" spans="1:10" ht="57.6" customHeight="1" x14ac:dyDescent="0.3">
      <c r="A7" s="4" t="s">
        <v>40</v>
      </c>
      <c r="B7" s="3" t="s">
        <v>41</v>
      </c>
      <c r="C7" s="3" t="s">
        <v>42</v>
      </c>
      <c r="D7" s="3" t="s">
        <v>28</v>
      </c>
      <c r="E7" s="4" t="s">
        <v>43</v>
      </c>
      <c r="F7" s="3" t="s">
        <v>15</v>
      </c>
      <c r="G7" s="2" t="s">
        <v>44</v>
      </c>
      <c r="H7" s="4" t="s">
        <v>17</v>
      </c>
      <c r="I7" s="3" t="s">
        <v>18</v>
      </c>
      <c r="J7" s="3" t="s">
        <v>45</v>
      </c>
    </row>
    <row r="8" spans="1:10" ht="57.6" customHeight="1" x14ac:dyDescent="0.3">
      <c r="A8" s="4" t="s">
        <v>46</v>
      </c>
      <c r="B8" s="3" t="s">
        <v>47</v>
      </c>
      <c r="C8" s="3" t="s">
        <v>48</v>
      </c>
      <c r="D8" s="3" t="s">
        <v>49</v>
      </c>
      <c r="E8" s="4" t="s">
        <v>23</v>
      </c>
      <c r="F8" s="3" t="s">
        <v>15</v>
      </c>
      <c r="G8" s="2" t="s">
        <v>50</v>
      </c>
      <c r="H8" s="4" t="s">
        <v>17</v>
      </c>
      <c r="I8" s="3" t="s">
        <v>18</v>
      </c>
      <c r="J8" s="3" t="s">
        <v>45</v>
      </c>
    </row>
    <row r="9" spans="1:10" ht="57.6" customHeight="1" x14ac:dyDescent="0.3">
      <c r="A9" s="4" t="s">
        <v>51</v>
      </c>
      <c r="B9" s="3" t="s">
        <v>52</v>
      </c>
      <c r="C9" s="3" t="s">
        <v>53</v>
      </c>
      <c r="D9" s="3" t="s">
        <v>28</v>
      </c>
      <c r="E9" s="4" t="s">
        <v>43</v>
      </c>
      <c r="F9" s="3" t="s">
        <v>15</v>
      </c>
      <c r="G9" s="2" t="s">
        <v>54</v>
      </c>
      <c r="H9" s="4" t="s">
        <v>17</v>
      </c>
      <c r="I9" s="3" t="s">
        <v>18</v>
      </c>
      <c r="J9" s="3" t="s">
        <v>55</v>
      </c>
    </row>
    <row r="10" spans="1:10" ht="57.6" customHeight="1" x14ac:dyDescent="0.3">
      <c r="A10" s="4" t="s">
        <v>56</v>
      </c>
      <c r="B10" s="3" t="s">
        <v>57</v>
      </c>
      <c r="C10" s="3" t="s">
        <v>58</v>
      </c>
      <c r="D10" s="3" t="s">
        <v>59</v>
      </c>
      <c r="E10" s="4" t="s">
        <v>14</v>
      </c>
      <c r="F10" s="3" t="s">
        <v>60</v>
      </c>
      <c r="G10" s="2" t="s">
        <v>61</v>
      </c>
      <c r="H10" s="4" t="s">
        <v>17</v>
      </c>
      <c r="I10" s="3" t="s">
        <v>18</v>
      </c>
      <c r="J10" s="3" t="s">
        <v>62</v>
      </c>
    </row>
    <row r="11" spans="1:10" ht="57.6" customHeight="1" x14ac:dyDescent="0.3">
      <c r="A11" s="4" t="s">
        <v>63</v>
      </c>
      <c r="B11" s="3" t="s">
        <v>64</v>
      </c>
      <c r="C11" s="3" t="s">
        <v>65</v>
      </c>
      <c r="D11" s="3" t="s">
        <v>66</v>
      </c>
      <c r="E11" s="4" t="s">
        <v>23</v>
      </c>
      <c r="F11" s="3" t="s">
        <v>60</v>
      </c>
      <c r="G11" s="2" t="s">
        <v>67</v>
      </c>
      <c r="H11" s="4" t="s">
        <v>17</v>
      </c>
      <c r="I11" s="3" t="s">
        <v>18</v>
      </c>
      <c r="J11" s="3" t="s">
        <v>68</v>
      </c>
    </row>
    <row r="12" spans="1:10" ht="57.6" customHeight="1" x14ac:dyDescent="0.3">
      <c r="A12" s="4" t="s">
        <v>69</v>
      </c>
      <c r="B12" s="3" t="s">
        <v>70</v>
      </c>
      <c r="C12" s="3" t="s">
        <v>71</v>
      </c>
      <c r="D12" s="3" t="s">
        <v>66</v>
      </c>
      <c r="E12" s="4" t="s">
        <v>23</v>
      </c>
      <c r="F12" s="3" t="s">
        <v>60</v>
      </c>
      <c r="G12" s="2" t="s">
        <v>72</v>
      </c>
      <c r="H12" s="4" t="s">
        <v>17</v>
      </c>
      <c r="I12" s="3" t="s">
        <v>18</v>
      </c>
      <c r="J12" s="3" t="s">
        <v>73</v>
      </c>
    </row>
    <row r="13" spans="1:10" ht="57.6" customHeight="1" x14ac:dyDescent="0.3">
      <c r="A13" s="4" t="s">
        <v>74</v>
      </c>
      <c r="B13" s="3" t="s">
        <v>75</v>
      </c>
      <c r="C13" s="3" t="s">
        <v>76</v>
      </c>
      <c r="D13" s="3" t="s">
        <v>77</v>
      </c>
      <c r="E13" s="4" t="s">
        <v>23</v>
      </c>
      <c r="F13" s="3" t="s">
        <v>60</v>
      </c>
      <c r="G13" s="2" t="s">
        <v>78</v>
      </c>
      <c r="H13" s="4" t="s">
        <v>17</v>
      </c>
      <c r="I13" s="3" t="s">
        <v>18</v>
      </c>
      <c r="J13" s="3" t="s">
        <v>73</v>
      </c>
    </row>
    <row r="14" spans="1:10" ht="57.6" customHeight="1" x14ac:dyDescent="0.3">
      <c r="A14" s="4" t="s">
        <v>79</v>
      </c>
      <c r="B14" s="3" t="s">
        <v>80</v>
      </c>
      <c r="C14" s="3" t="s">
        <v>81</v>
      </c>
      <c r="D14" s="3" t="s">
        <v>66</v>
      </c>
      <c r="E14" s="4" t="s">
        <v>23</v>
      </c>
      <c r="F14" s="3" t="s">
        <v>60</v>
      </c>
      <c r="G14" s="2" t="s">
        <v>82</v>
      </c>
      <c r="H14" s="4" t="s">
        <v>17</v>
      </c>
      <c r="I14" s="3" t="s">
        <v>18</v>
      </c>
      <c r="J14" s="3" t="s">
        <v>83</v>
      </c>
    </row>
    <row r="15" spans="1:10" ht="57.6" customHeight="1" x14ac:dyDescent="0.3">
      <c r="A15" s="4" t="s">
        <v>84</v>
      </c>
      <c r="B15" s="3" t="s">
        <v>85</v>
      </c>
      <c r="C15" s="3" t="s">
        <v>86</v>
      </c>
      <c r="D15" s="3" t="s">
        <v>66</v>
      </c>
      <c r="E15" s="4" t="s">
        <v>23</v>
      </c>
      <c r="F15" s="3" t="s">
        <v>60</v>
      </c>
      <c r="G15" s="2" t="s">
        <v>87</v>
      </c>
      <c r="H15" s="4" t="s">
        <v>17</v>
      </c>
      <c r="I15" s="3" t="s">
        <v>18</v>
      </c>
      <c r="J15" s="3" t="s">
        <v>83</v>
      </c>
    </row>
    <row r="16" spans="1:10" ht="57.6" customHeight="1" x14ac:dyDescent="0.3">
      <c r="A16" s="4" t="s">
        <v>88</v>
      </c>
      <c r="B16" s="3" t="s">
        <v>89</v>
      </c>
      <c r="C16" s="3" t="s">
        <v>90</v>
      </c>
      <c r="D16" s="3" t="s">
        <v>91</v>
      </c>
      <c r="E16" s="4" t="s">
        <v>23</v>
      </c>
      <c r="F16" s="3" t="s">
        <v>92</v>
      </c>
      <c r="G16" s="2" t="s">
        <v>93</v>
      </c>
      <c r="H16" s="4" t="s">
        <v>17</v>
      </c>
      <c r="I16" s="3" t="s">
        <v>18</v>
      </c>
      <c r="J16" s="3" t="s">
        <v>94</v>
      </c>
    </row>
    <row r="17" spans="1:10" ht="57.6" customHeight="1" x14ac:dyDescent="0.3">
      <c r="A17" s="4" t="s">
        <v>95</v>
      </c>
      <c r="B17" s="3" t="s">
        <v>96</v>
      </c>
      <c r="C17" s="3" t="s">
        <v>97</v>
      </c>
      <c r="D17" s="3" t="s">
        <v>98</v>
      </c>
      <c r="E17" s="4" t="s">
        <v>23</v>
      </c>
      <c r="F17" s="3" t="s">
        <v>92</v>
      </c>
      <c r="G17" s="2" t="s">
        <v>99</v>
      </c>
      <c r="H17" s="4" t="s">
        <v>17</v>
      </c>
      <c r="I17" s="3" t="s">
        <v>18</v>
      </c>
      <c r="J17" s="3" t="s">
        <v>100</v>
      </c>
    </row>
    <row r="18" spans="1:10" ht="57.6" customHeight="1" x14ac:dyDescent="0.3">
      <c r="A18" s="4" t="s">
        <v>101</v>
      </c>
      <c r="B18" s="3" t="s">
        <v>102</v>
      </c>
      <c r="C18" s="3" t="s">
        <v>103</v>
      </c>
      <c r="D18" s="3" t="s">
        <v>104</v>
      </c>
      <c r="E18" s="4" t="s">
        <v>23</v>
      </c>
      <c r="F18" s="3" t="s">
        <v>92</v>
      </c>
      <c r="G18" s="2" t="s">
        <v>105</v>
      </c>
      <c r="H18" s="4" t="s">
        <v>17</v>
      </c>
      <c r="I18" s="3" t="s">
        <v>18</v>
      </c>
      <c r="J18" s="3" t="s">
        <v>100</v>
      </c>
    </row>
    <row r="19" spans="1:10" ht="57.6" customHeight="1" x14ac:dyDescent="0.3">
      <c r="A19" s="4" t="s">
        <v>106</v>
      </c>
      <c r="B19" s="3" t="s">
        <v>107</v>
      </c>
      <c r="C19" s="3" t="s">
        <v>108</v>
      </c>
      <c r="D19" s="3" t="s">
        <v>109</v>
      </c>
      <c r="E19" s="4" t="s">
        <v>43</v>
      </c>
      <c r="F19" s="3" t="s">
        <v>92</v>
      </c>
      <c r="G19" s="2" t="s">
        <v>110</v>
      </c>
      <c r="H19" s="4" t="s">
        <v>17</v>
      </c>
      <c r="I19" s="3" t="s">
        <v>18</v>
      </c>
      <c r="J19" s="3" t="s">
        <v>111</v>
      </c>
    </row>
    <row r="20" spans="1:10" ht="57.6" customHeight="1" x14ac:dyDescent="0.3">
      <c r="A20" s="4" t="s">
        <v>112</v>
      </c>
      <c r="B20" s="3" t="s">
        <v>113</v>
      </c>
      <c r="C20" s="3" t="s">
        <v>114</v>
      </c>
      <c r="D20" s="3" t="s">
        <v>115</v>
      </c>
      <c r="E20" s="4" t="s">
        <v>43</v>
      </c>
      <c r="F20" s="3" t="s">
        <v>92</v>
      </c>
      <c r="G20" s="2" t="s">
        <v>116</v>
      </c>
      <c r="H20" s="4" t="s">
        <v>17</v>
      </c>
      <c r="I20" s="3" t="s">
        <v>18</v>
      </c>
      <c r="J20" s="3" t="s">
        <v>111</v>
      </c>
    </row>
    <row r="21" spans="1:10" ht="57.6" customHeight="1" x14ac:dyDescent="0.3">
      <c r="A21" s="4" t="s">
        <v>117</v>
      </c>
      <c r="B21" s="3" t="s">
        <v>118</v>
      </c>
      <c r="C21" s="3" t="s">
        <v>119</v>
      </c>
      <c r="D21" s="3" t="s">
        <v>115</v>
      </c>
      <c r="E21" s="4" t="s">
        <v>43</v>
      </c>
      <c r="F21" s="3" t="s">
        <v>92</v>
      </c>
      <c r="G21" s="2" t="s">
        <v>120</v>
      </c>
      <c r="H21" s="4" t="s">
        <v>17</v>
      </c>
      <c r="I21" s="3" t="s">
        <v>18</v>
      </c>
      <c r="J21" s="3" t="s">
        <v>121</v>
      </c>
    </row>
    <row r="22" spans="1:10" ht="57.6" customHeight="1" x14ac:dyDescent="0.3">
      <c r="A22" s="4" t="s">
        <v>122</v>
      </c>
      <c r="B22" s="3" t="s">
        <v>123</v>
      </c>
      <c r="C22" s="3" t="s">
        <v>124</v>
      </c>
      <c r="D22" s="3" t="s">
        <v>125</v>
      </c>
      <c r="E22" s="4" t="s">
        <v>14</v>
      </c>
      <c r="F22" s="3" t="s">
        <v>126</v>
      </c>
      <c r="G22" s="2" t="s">
        <v>127</v>
      </c>
      <c r="H22" s="4" t="s">
        <v>17</v>
      </c>
      <c r="I22" s="3" t="s">
        <v>18</v>
      </c>
      <c r="J22" s="3" t="s">
        <v>128</v>
      </c>
    </row>
    <row r="23" spans="1:10" ht="57.6" customHeight="1" x14ac:dyDescent="0.3">
      <c r="A23" s="4" t="s">
        <v>129</v>
      </c>
      <c r="B23" s="3" t="s">
        <v>130</v>
      </c>
      <c r="C23" s="3" t="s">
        <v>131</v>
      </c>
      <c r="D23" s="3" t="s">
        <v>125</v>
      </c>
      <c r="E23" s="4" t="s">
        <v>23</v>
      </c>
      <c r="F23" s="3" t="s">
        <v>126</v>
      </c>
      <c r="G23" s="2" t="s">
        <v>132</v>
      </c>
      <c r="H23" s="4" t="s">
        <v>17</v>
      </c>
      <c r="I23" s="3" t="s">
        <v>18</v>
      </c>
      <c r="J23" s="3" t="s">
        <v>133</v>
      </c>
    </row>
    <row r="24" spans="1:10" ht="57.6" customHeight="1" x14ac:dyDescent="0.3">
      <c r="A24" s="4" t="s">
        <v>134</v>
      </c>
      <c r="B24" s="3" t="s">
        <v>135</v>
      </c>
      <c r="C24" s="3" t="s">
        <v>131</v>
      </c>
      <c r="D24" s="3" t="s">
        <v>125</v>
      </c>
      <c r="E24" s="4" t="s">
        <v>23</v>
      </c>
      <c r="F24" s="3" t="s">
        <v>126</v>
      </c>
      <c r="G24" s="2" t="s">
        <v>136</v>
      </c>
      <c r="H24" s="4" t="s">
        <v>17</v>
      </c>
      <c r="I24" s="3" t="s">
        <v>18</v>
      </c>
      <c r="J24" s="3" t="s">
        <v>133</v>
      </c>
    </row>
    <row r="25" spans="1:10" ht="57.6" customHeight="1" x14ac:dyDescent="0.3">
      <c r="A25" s="4" t="s">
        <v>137</v>
      </c>
      <c r="B25" s="3" t="s">
        <v>138</v>
      </c>
      <c r="C25" s="3" t="s">
        <v>139</v>
      </c>
      <c r="D25" s="3" t="s">
        <v>125</v>
      </c>
      <c r="E25" s="4" t="s">
        <v>14</v>
      </c>
      <c r="F25" s="3" t="s">
        <v>126</v>
      </c>
      <c r="G25" s="2" t="s">
        <v>140</v>
      </c>
      <c r="H25" s="4" t="s">
        <v>17</v>
      </c>
      <c r="I25" s="3" t="s">
        <v>18</v>
      </c>
      <c r="J25" s="3" t="s">
        <v>141</v>
      </c>
    </row>
    <row r="26" spans="1:10" ht="57.6" customHeight="1" x14ac:dyDescent="0.3">
      <c r="A26" s="4" t="s">
        <v>142</v>
      </c>
      <c r="B26" s="3" t="s">
        <v>143</v>
      </c>
      <c r="C26" s="3" t="s">
        <v>131</v>
      </c>
      <c r="D26" s="3" t="s">
        <v>125</v>
      </c>
      <c r="E26" s="4" t="s">
        <v>23</v>
      </c>
      <c r="F26" s="3" t="s">
        <v>126</v>
      </c>
      <c r="G26" s="2" t="s">
        <v>144</v>
      </c>
      <c r="H26" s="4" t="s">
        <v>17</v>
      </c>
      <c r="I26" s="3" t="s">
        <v>18</v>
      </c>
      <c r="J26" s="3" t="s">
        <v>141</v>
      </c>
    </row>
    <row r="27" spans="1:10" ht="57.6" customHeight="1" x14ac:dyDescent="0.3">
      <c r="A27" s="4" t="s">
        <v>145</v>
      </c>
      <c r="B27" s="3" t="s">
        <v>146</v>
      </c>
      <c r="C27" s="3" t="s">
        <v>147</v>
      </c>
      <c r="D27" s="3" t="s">
        <v>125</v>
      </c>
      <c r="E27" s="4" t="s">
        <v>23</v>
      </c>
      <c r="F27" s="3" t="s">
        <v>126</v>
      </c>
      <c r="G27" s="2" t="s">
        <v>148</v>
      </c>
      <c r="H27" s="4" t="s">
        <v>17</v>
      </c>
      <c r="I27" s="3" t="s">
        <v>18</v>
      </c>
      <c r="J27" s="3" t="s">
        <v>149</v>
      </c>
    </row>
    <row r="28" spans="1:10" ht="57.6" customHeight="1" x14ac:dyDescent="0.3">
      <c r="A28" s="4" t="s">
        <v>150</v>
      </c>
      <c r="B28" s="3" t="s">
        <v>151</v>
      </c>
      <c r="C28" s="3" t="s">
        <v>152</v>
      </c>
      <c r="D28" s="3" t="s">
        <v>153</v>
      </c>
      <c r="E28" s="4" t="s">
        <v>23</v>
      </c>
      <c r="F28" s="3" t="s">
        <v>126</v>
      </c>
      <c r="G28" s="2" t="s">
        <v>154</v>
      </c>
      <c r="H28" s="4" t="s">
        <v>17</v>
      </c>
      <c r="I28" s="3" t="s">
        <v>18</v>
      </c>
      <c r="J28" s="3" t="s">
        <v>149</v>
      </c>
    </row>
    <row r="29" spans="1:10" ht="57.6" customHeight="1" x14ac:dyDescent="0.3">
      <c r="A29" s="4" t="s">
        <v>155</v>
      </c>
      <c r="B29" s="3" t="s">
        <v>156</v>
      </c>
      <c r="C29" s="3" t="s">
        <v>157</v>
      </c>
      <c r="D29" s="3" t="s">
        <v>158</v>
      </c>
      <c r="E29" s="4" t="s">
        <v>14</v>
      </c>
      <c r="F29" s="3" t="s">
        <v>126</v>
      </c>
      <c r="G29" s="2" t="s">
        <v>159</v>
      </c>
      <c r="H29" s="4" t="s">
        <v>17</v>
      </c>
      <c r="I29" s="3" t="s">
        <v>18</v>
      </c>
      <c r="J29" s="3" t="s">
        <v>149</v>
      </c>
    </row>
    <row r="30" spans="1:10" ht="57.6" customHeight="1" x14ac:dyDescent="0.3">
      <c r="A30" s="4" t="s">
        <v>160</v>
      </c>
      <c r="B30" s="3" t="s">
        <v>161</v>
      </c>
      <c r="C30" s="3" t="s">
        <v>162</v>
      </c>
      <c r="D30" s="3" t="s">
        <v>163</v>
      </c>
      <c r="E30" s="4" t="s">
        <v>14</v>
      </c>
      <c r="F30" s="3" t="s">
        <v>126</v>
      </c>
      <c r="G30" s="2" t="s">
        <v>164</v>
      </c>
      <c r="H30" s="4" t="s">
        <v>17</v>
      </c>
      <c r="I30" s="3" t="s">
        <v>18</v>
      </c>
      <c r="J30" s="3" t="s">
        <v>165</v>
      </c>
    </row>
    <row r="31" spans="1:10" ht="57.6" customHeight="1" x14ac:dyDescent="0.3">
      <c r="A31" s="4" t="s">
        <v>166</v>
      </c>
      <c r="B31" s="3" t="s">
        <v>167</v>
      </c>
      <c r="C31" s="3" t="s">
        <v>168</v>
      </c>
      <c r="D31" s="3" t="s">
        <v>163</v>
      </c>
      <c r="E31" s="4" t="s">
        <v>23</v>
      </c>
      <c r="F31" s="3" t="s">
        <v>126</v>
      </c>
      <c r="G31" s="2" t="s">
        <v>169</v>
      </c>
      <c r="H31" s="4" t="s">
        <v>17</v>
      </c>
      <c r="I31" s="3" t="s">
        <v>18</v>
      </c>
      <c r="J31" s="3" t="s">
        <v>165</v>
      </c>
    </row>
    <row r="32" spans="1:10" ht="57.6" customHeight="1" x14ac:dyDescent="0.3">
      <c r="A32" s="4" t="s">
        <v>170</v>
      </c>
      <c r="B32" s="3" t="s">
        <v>171</v>
      </c>
      <c r="C32" s="3" t="s">
        <v>172</v>
      </c>
      <c r="D32" s="3" t="s">
        <v>173</v>
      </c>
      <c r="E32" s="4" t="s">
        <v>14</v>
      </c>
      <c r="F32" s="3" t="s">
        <v>174</v>
      </c>
      <c r="G32" s="2" t="s">
        <v>175</v>
      </c>
      <c r="H32" s="4" t="s">
        <v>17</v>
      </c>
      <c r="I32" s="3" t="s">
        <v>18</v>
      </c>
      <c r="J32" s="3" t="s">
        <v>176</v>
      </c>
    </row>
    <row r="33" spans="1:10" ht="57.6" customHeight="1" x14ac:dyDescent="0.3">
      <c r="A33" s="4" t="s">
        <v>177</v>
      </c>
      <c r="B33" s="3" t="s">
        <v>178</v>
      </c>
      <c r="C33" s="3" t="s">
        <v>179</v>
      </c>
      <c r="D33" s="3" t="s">
        <v>180</v>
      </c>
      <c r="E33" s="4" t="s">
        <v>23</v>
      </c>
      <c r="F33" s="3" t="s">
        <v>174</v>
      </c>
      <c r="G33" s="2" t="s">
        <v>181</v>
      </c>
      <c r="H33" s="4" t="s">
        <v>17</v>
      </c>
      <c r="I33" s="3" t="s">
        <v>18</v>
      </c>
      <c r="J33" s="3" t="s">
        <v>182</v>
      </c>
    </row>
    <row r="34" spans="1:10" ht="57.6" customHeight="1" x14ac:dyDescent="0.3">
      <c r="A34" s="4" t="s">
        <v>183</v>
      </c>
      <c r="B34" s="3" t="s">
        <v>184</v>
      </c>
      <c r="C34" s="3" t="s">
        <v>185</v>
      </c>
      <c r="D34" s="3" t="s">
        <v>180</v>
      </c>
      <c r="E34" s="4" t="s">
        <v>23</v>
      </c>
      <c r="F34" s="3" t="s">
        <v>174</v>
      </c>
      <c r="G34" s="2" t="s">
        <v>186</v>
      </c>
      <c r="H34" s="4" t="s">
        <v>17</v>
      </c>
      <c r="I34" s="3" t="s">
        <v>18</v>
      </c>
      <c r="J34" s="3" t="s">
        <v>182</v>
      </c>
    </row>
    <row r="35" spans="1:10" ht="57.6" customHeight="1" x14ac:dyDescent="0.3">
      <c r="A35" s="4" t="s">
        <v>187</v>
      </c>
      <c r="B35" s="3" t="s">
        <v>188</v>
      </c>
      <c r="C35" s="3" t="s">
        <v>189</v>
      </c>
      <c r="D35" s="3" t="s">
        <v>180</v>
      </c>
      <c r="E35" s="4" t="s">
        <v>23</v>
      </c>
      <c r="F35" s="3" t="s">
        <v>174</v>
      </c>
      <c r="G35" s="2" t="s">
        <v>190</v>
      </c>
      <c r="H35" s="4" t="s">
        <v>17</v>
      </c>
      <c r="I35" s="3" t="s">
        <v>18</v>
      </c>
      <c r="J35" s="3" t="s">
        <v>191</v>
      </c>
    </row>
    <row r="36" spans="1:10" ht="57.6" customHeight="1" x14ac:dyDescent="0.3">
      <c r="A36" s="4" t="s">
        <v>192</v>
      </c>
      <c r="B36" s="3" t="s">
        <v>193</v>
      </c>
      <c r="C36" s="3" t="s">
        <v>194</v>
      </c>
      <c r="D36" s="3" t="s">
        <v>180</v>
      </c>
      <c r="E36" s="4" t="s">
        <v>14</v>
      </c>
      <c r="F36" s="3" t="s">
        <v>174</v>
      </c>
      <c r="G36" s="2" t="s">
        <v>195</v>
      </c>
      <c r="H36" s="4" t="s">
        <v>17</v>
      </c>
      <c r="I36" s="3" t="s">
        <v>18</v>
      </c>
      <c r="J36" s="3" t="s">
        <v>191</v>
      </c>
    </row>
    <row r="37" spans="1:10" ht="57.6" customHeight="1" x14ac:dyDescent="0.3">
      <c r="A37" s="4" t="s">
        <v>196</v>
      </c>
      <c r="B37" s="3" t="s">
        <v>197</v>
      </c>
      <c r="C37" s="3" t="s">
        <v>189</v>
      </c>
      <c r="D37" s="3" t="s">
        <v>180</v>
      </c>
      <c r="E37" s="4" t="s">
        <v>23</v>
      </c>
      <c r="F37" s="3" t="s">
        <v>174</v>
      </c>
      <c r="G37" s="2" t="s">
        <v>198</v>
      </c>
      <c r="H37" s="4" t="s">
        <v>17</v>
      </c>
      <c r="I37" s="3" t="s">
        <v>18</v>
      </c>
      <c r="J37" s="3" t="s">
        <v>199</v>
      </c>
    </row>
    <row r="38" spans="1:10" ht="57.6" customHeight="1" x14ac:dyDescent="0.3">
      <c r="A38" s="4" t="s">
        <v>200</v>
      </c>
      <c r="B38" s="3" t="s">
        <v>201</v>
      </c>
      <c r="C38" s="3" t="s">
        <v>202</v>
      </c>
      <c r="D38" s="3" t="s">
        <v>203</v>
      </c>
      <c r="E38" s="4" t="s">
        <v>43</v>
      </c>
      <c r="F38" s="3" t="s">
        <v>204</v>
      </c>
      <c r="G38" s="2" t="s">
        <v>205</v>
      </c>
      <c r="H38" s="4" t="s">
        <v>17</v>
      </c>
      <c r="I38" s="3" t="s">
        <v>18</v>
      </c>
      <c r="J38" s="3" t="s">
        <v>206</v>
      </c>
    </row>
    <row r="39" spans="1:10" ht="57.6" customHeight="1" x14ac:dyDescent="0.3">
      <c r="A39" s="4" t="s">
        <v>207</v>
      </c>
      <c r="B39" s="3" t="s">
        <v>208</v>
      </c>
      <c r="C39" s="3" t="s">
        <v>209</v>
      </c>
      <c r="D39" s="3" t="s">
        <v>203</v>
      </c>
      <c r="E39" s="4" t="s">
        <v>23</v>
      </c>
      <c r="F39" s="3" t="s">
        <v>204</v>
      </c>
      <c r="G39" s="2" t="s">
        <v>210</v>
      </c>
      <c r="H39" s="4" t="s">
        <v>17</v>
      </c>
      <c r="I39" s="3" t="s">
        <v>18</v>
      </c>
      <c r="J39" s="3" t="s">
        <v>206</v>
      </c>
    </row>
    <row r="40" spans="1:10" ht="57.6" customHeight="1" x14ac:dyDescent="0.3">
      <c r="A40" s="4" t="s">
        <v>211</v>
      </c>
      <c r="B40" s="3" t="s">
        <v>212</v>
      </c>
      <c r="C40" s="3" t="s">
        <v>213</v>
      </c>
      <c r="D40" s="3" t="s">
        <v>214</v>
      </c>
      <c r="E40" s="4" t="s">
        <v>14</v>
      </c>
      <c r="F40" s="3" t="s">
        <v>204</v>
      </c>
      <c r="G40" s="2" t="s">
        <v>215</v>
      </c>
      <c r="H40" s="4" t="s">
        <v>17</v>
      </c>
      <c r="I40" s="3" t="s">
        <v>18</v>
      </c>
      <c r="J40" s="3" t="s">
        <v>216</v>
      </c>
    </row>
    <row r="41" spans="1:10" ht="57.6" customHeight="1" x14ac:dyDescent="0.3">
      <c r="A41" s="4" t="s">
        <v>217</v>
      </c>
      <c r="B41" s="3" t="s">
        <v>218</v>
      </c>
      <c r="C41" s="3" t="s">
        <v>219</v>
      </c>
      <c r="D41" s="3" t="s">
        <v>203</v>
      </c>
      <c r="E41" s="4" t="s">
        <v>23</v>
      </c>
      <c r="F41" s="3" t="s">
        <v>204</v>
      </c>
      <c r="G41" s="2" t="s">
        <v>220</v>
      </c>
      <c r="H41" s="4" t="s">
        <v>17</v>
      </c>
      <c r="I41" s="3" t="s">
        <v>18</v>
      </c>
      <c r="J41" s="3" t="s">
        <v>221</v>
      </c>
    </row>
    <row r="42" spans="1:10" ht="57.6" customHeight="1" x14ac:dyDescent="0.3">
      <c r="A42" s="4" t="s">
        <v>222</v>
      </c>
      <c r="B42" s="3" t="s">
        <v>223</v>
      </c>
      <c r="C42" s="3" t="s">
        <v>224</v>
      </c>
      <c r="D42" s="3" t="s">
        <v>225</v>
      </c>
      <c r="E42" s="4" t="s">
        <v>43</v>
      </c>
      <c r="F42" s="3" t="s">
        <v>204</v>
      </c>
      <c r="G42" s="2" t="s">
        <v>226</v>
      </c>
      <c r="H42" s="4" t="s">
        <v>17</v>
      </c>
      <c r="I42" s="3" t="s">
        <v>18</v>
      </c>
      <c r="J42" s="3" t="s">
        <v>227</v>
      </c>
    </row>
    <row r="43" spans="1:10" ht="57.6" customHeight="1" x14ac:dyDescent="0.3">
      <c r="A43" s="4" t="s">
        <v>228</v>
      </c>
      <c r="B43" s="3" t="s">
        <v>229</v>
      </c>
      <c r="C43" s="3" t="s">
        <v>230</v>
      </c>
      <c r="D43" s="3" t="s">
        <v>214</v>
      </c>
      <c r="E43" s="4" t="s">
        <v>23</v>
      </c>
      <c r="F43" s="3" t="s">
        <v>231</v>
      </c>
      <c r="G43" s="2" t="s">
        <v>232</v>
      </c>
      <c r="H43" s="4" t="s">
        <v>17</v>
      </c>
      <c r="I43" s="3" t="s">
        <v>18</v>
      </c>
      <c r="J43" s="3" t="s">
        <v>233</v>
      </c>
    </row>
    <row r="44" spans="1:10" ht="57.6" customHeight="1" x14ac:dyDescent="0.3">
      <c r="A44" s="4" t="s">
        <v>234</v>
      </c>
      <c r="B44" s="3" t="s">
        <v>235</v>
      </c>
      <c r="C44" s="3" t="s">
        <v>236</v>
      </c>
      <c r="D44" s="3" t="s">
        <v>237</v>
      </c>
      <c r="E44" s="4" t="s">
        <v>14</v>
      </c>
      <c r="F44" s="3" t="s">
        <v>231</v>
      </c>
      <c r="G44" s="2" t="s">
        <v>238</v>
      </c>
      <c r="H44" s="4" t="s">
        <v>17</v>
      </c>
      <c r="I44" s="3" t="s">
        <v>18</v>
      </c>
      <c r="J44" s="3" t="s">
        <v>233</v>
      </c>
    </row>
    <row r="45" spans="1:10" ht="57.6" customHeight="1" x14ac:dyDescent="0.3">
      <c r="A45" s="4" t="s">
        <v>239</v>
      </c>
      <c r="B45" s="3" t="s">
        <v>240</v>
      </c>
      <c r="C45" s="3" t="s">
        <v>241</v>
      </c>
      <c r="D45" s="3" t="s">
        <v>242</v>
      </c>
      <c r="E45" s="4" t="s">
        <v>14</v>
      </c>
      <c r="F45" s="3" t="s">
        <v>231</v>
      </c>
      <c r="G45" s="2" t="s">
        <v>243</v>
      </c>
      <c r="H45" s="4" t="s">
        <v>17</v>
      </c>
      <c r="I45" s="3" t="s">
        <v>18</v>
      </c>
      <c r="J45" s="3" t="s">
        <v>233</v>
      </c>
    </row>
    <row r="46" spans="1:10" ht="57.6" customHeight="1" x14ac:dyDescent="0.3">
      <c r="A46" s="4" t="s">
        <v>244</v>
      </c>
      <c r="B46" s="3" t="s">
        <v>245</v>
      </c>
      <c r="C46" s="3" t="s">
        <v>246</v>
      </c>
      <c r="D46" s="3" t="s">
        <v>214</v>
      </c>
      <c r="E46" s="4" t="s">
        <v>23</v>
      </c>
      <c r="F46" s="3" t="s">
        <v>231</v>
      </c>
      <c r="G46" s="2" t="s">
        <v>247</v>
      </c>
      <c r="H46" s="4" t="s">
        <v>17</v>
      </c>
      <c r="I46" s="3" t="s">
        <v>18</v>
      </c>
      <c r="J46" s="3" t="s">
        <v>248</v>
      </c>
    </row>
  </sheetData>
  <conditionalFormatting sqref="E2:E46">
    <cfRule type="expression" dxfId="2" priority="1">
      <formula>E2="Critical"</formula>
    </cfRule>
    <cfRule type="expression" dxfId="1" priority="2">
      <formula>E2="High"</formula>
    </cfRule>
    <cfRule type="expression" dxfId="0" priority="3">
      <formula>E2="Medium"</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Paweł</dc:creator>
  <cp:lastModifiedBy>ks2656</cp:lastModifiedBy>
  <dcterms:created xsi:type="dcterms:W3CDTF">2026-09-12T09:53:18Z</dcterms:created>
  <dcterms:modified xsi:type="dcterms:W3CDTF">2026-09-12T09:53:18Z</dcterms:modified>
</cp:coreProperties>
</file>