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3" yWindow="40" windowWidth="17874" windowHeight="6883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14" i="1"/>
  <c r="C12"/>
  <c r="H9"/>
  <c r="I9"/>
  <c r="J9"/>
  <c r="K9"/>
  <c r="D9"/>
  <c r="E9"/>
  <c r="C9"/>
  <c r="B9"/>
  <c r="G9"/>
  <c r="F9"/>
</calcChain>
</file>

<file path=xl/sharedStrings.xml><?xml version="1.0" encoding="utf-8"?>
<sst xmlns="http://schemas.openxmlformats.org/spreadsheetml/2006/main" count="14" uniqueCount="14">
  <si>
    <t>base64</t>
  </si>
  <si>
    <t>json</t>
  </si>
  <si>
    <t>plaintext</t>
  </si>
  <si>
    <t>measurements_random</t>
  </si>
  <si>
    <t>measurements</t>
  </si>
  <si>
    <t>measurements100</t>
  </si>
  <si>
    <t>measurements1000</t>
  </si>
  <si>
    <t>measurements_location</t>
  </si>
  <si>
    <t>measurements_queries5</t>
  </si>
  <si>
    <t>measurements_queries10</t>
  </si>
  <si>
    <t>total</t>
  </si>
  <si>
    <t>tests</t>
  </si>
  <si>
    <t>warmup</t>
  </si>
  <si>
    <t>clients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</si>
</sst>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A8" sqref="A8"/>
    </sheetView>
  </sheetViews>
  <sheetFormatPr defaultRowHeight="14.55"/>
  <cols>
    <col min="2" max="3" width="8" bestFit="1" customWidth="1"/>
    <col min="4" max="4" width="9.6640625" customWidth="1"/>
    <col min="5" max="5" width="20.109375" customWidth="1"/>
    <col min="6" max="6" width="12.77734375" bestFit="1" customWidth="1"/>
    <col min="7" max="7" width="15.88671875" bestFit="1" customWidth="1"/>
    <col min="8" max="8" width="16.88671875" bestFit="1" customWidth="1"/>
    <col min="9" max="9" width="20.21875" bestFit="1" customWidth="1"/>
    <col min="10" max="10" width="21" bestFit="1" customWidth="1"/>
    <col min="11" max="11" width="22.109375" bestFit="1" customWidth="1"/>
  </cols>
  <sheetData>
    <row r="1" spans="1:11" s="2" customFormat="1">
      <c r="A1" s="2" t="s">
        <v>13</v>
      </c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2">
        <v>1</v>
      </c>
      <c r="B2">
        <v>90719</v>
      </c>
      <c r="C2">
        <v>88411</v>
      </c>
      <c r="D2">
        <v>89219</v>
      </c>
      <c r="E2">
        <v>32007</v>
      </c>
      <c r="F2">
        <v>29497</v>
      </c>
      <c r="G2">
        <v>17806</v>
      </c>
      <c r="H2">
        <v>3760</v>
      </c>
      <c r="I2">
        <v>30546</v>
      </c>
      <c r="J2">
        <v>10839</v>
      </c>
      <c r="K2">
        <v>6013</v>
      </c>
    </row>
    <row r="3" spans="1:11">
      <c r="A3" s="2">
        <v>16</v>
      </c>
      <c r="B3">
        <v>283087</v>
      </c>
      <c r="C3">
        <v>283163</v>
      </c>
      <c r="D3">
        <v>280811</v>
      </c>
      <c r="E3">
        <v>65383</v>
      </c>
      <c r="F3">
        <v>60182</v>
      </c>
      <c r="G3">
        <v>45658</v>
      </c>
      <c r="H3">
        <v>13654</v>
      </c>
      <c r="I3">
        <v>61426</v>
      </c>
      <c r="J3">
        <v>19494</v>
      </c>
      <c r="K3">
        <v>9756</v>
      </c>
    </row>
    <row r="4" spans="1:11">
      <c r="A4" s="2">
        <v>32</v>
      </c>
      <c r="B4">
        <v>210605</v>
      </c>
      <c r="C4">
        <v>292971</v>
      </c>
      <c r="D4">
        <v>246966</v>
      </c>
      <c r="E4">
        <v>98540</v>
      </c>
      <c r="F4">
        <v>82497</v>
      </c>
      <c r="G4">
        <v>51879</v>
      </c>
      <c r="H4">
        <v>13247</v>
      </c>
      <c r="I4">
        <v>73070</v>
      </c>
      <c r="J4">
        <v>23935</v>
      </c>
      <c r="K4">
        <v>11244</v>
      </c>
    </row>
    <row r="5" spans="1:11">
      <c r="A5" s="2">
        <v>64</v>
      </c>
      <c r="B5">
        <v>271075</v>
      </c>
      <c r="C5">
        <v>296111</v>
      </c>
      <c r="D5">
        <v>281479</v>
      </c>
      <c r="E5">
        <v>102658</v>
      </c>
      <c r="F5">
        <v>95756</v>
      </c>
      <c r="G5">
        <v>57962</v>
      </c>
      <c r="H5">
        <v>12852</v>
      </c>
      <c r="I5">
        <v>82101</v>
      </c>
      <c r="J5">
        <v>25910</v>
      </c>
      <c r="K5">
        <v>11758</v>
      </c>
    </row>
    <row r="6" spans="1:11">
      <c r="A6" s="2">
        <v>128</v>
      </c>
      <c r="B6">
        <v>301476</v>
      </c>
      <c r="C6">
        <v>307728</v>
      </c>
      <c r="D6">
        <v>262871</v>
      </c>
      <c r="E6">
        <v>102982</v>
      </c>
      <c r="F6">
        <v>94911</v>
      </c>
      <c r="G6">
        <v>60529</v>
      </c>
      <c r="H6">
        <v>12920</v>
      </c>
      <c r="I6">
        <v>84006</v>
      </c>
      <c r="J6">
        <v>26146</v>
      </c>
      <c r="K6">
        <v>11605</v>
      </c>
    </row>
    <row r="7" spans="1:11">
      <c r="A7" s="2">
        <v>256</v>
      </c>
      <c r="B7">
        <v>313179</v>
      </c>
      <c r="C7">
        <v>299900</v>
      </c>
      <c r="D7">
        <v>266848</v>
      </c>
      <c r="E7">
        <v>102795</v>
      </c>
      <c r="F7">
        <v>93272</v>
      </c>
      <c r="G7">
        <v>57885</v>
      </c>
      <c r="H7">
        <v>12840</v>
      </c>
      <c r="I7">
        <v>90905</v>
      </c>
      <c r="J7">
        <v>26839</v>
      </c>
      <c r="K7">
        <v>11990</v>
      </c>
    </row>
    <row r="9" spans="1:11">
      <c r="B9" s="4">
        <f>SUM(B2:B7)</f>
        <v>1470141</v>
      </c>
      <c r="C9" s="4">
        <f>SUM(C2:C7)</f>
        <v>1568284</v>
      </c>
      <c r="D9" s="4">
        <f t="shared" ref="D9:E9" si="0">SUM(D2:D7)</f>
        <v>1428194</v>
      </c>
      <c r="E9" s="4">
        <f t="shared" si="0"/>
        <v>504365</v>
      </c>
      <c r="F9" s="4">
        <f>SUM(F2:F7)</f>
        <v>456115</v>
      </c>
      <c r="G9" s="4">
        <f>SUM(G2:G7)</f>
        <v>291719</v>
      </c>
      <c r="H9" s="4">
        <f t="shared" ref="H9:K9" si="1">SUM(H2:H7)</f>
        <v>69273</v>
      </c>
      <c r="I9" s="4">
        <f t="shared" si="1"/>
        <v>422054</v>
      </c>
      <c r="J9" s="4">
        <f t="shared" si="1"/>
        <v>133163</v>
      </c>
      <c r="K9" s="4">
        <f t="shared" si="1"/>
        <v>62366</v>
      </c>
    </row>
    <row r="12" spans="1:11">
      <c r="B12" t="s">
        <v>11</v>
      </c>
      <c r="C12" s="4">
        <f>SUM(B9:K9)</f>
        <v>6405674</v>
      </c>
    </row>
    <row r="13" spans="1:11">
      <c r="B13" t="s">
        <v>12</v>
      </c>
      <c r="C13" s="3">
        <v>1016744</v>
      </c>
    </row>
    <row r="14" spans="1:11">
      <c r="B14" t="s">
        <v>10</v>
      </c>
      <c r="C14" s="1">
        <f>SUM(C12,C13)</f>
        <v>7422418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2021-07-26T09:40:15Z</dcterms:created>
  <dcterms:modified xsi:type="dcterms:W3CDTF">2021-08-03T10:20:38Z</dcterms:modified>
</cp:coreProperties>
</file>