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23" yWindow="40" windowWidth="17874" windowHeight="6883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H9" i="1"/>
  <c r="I9"/>
  <c r="J9"/>
  <c r="K9"/>
  <c r="D9"/>
  <c r="E9"/>
  <c r="C9"/>
  <c r="B9"/>
  <c r="G9"/>
  <c r="F9"/>
  <c r="C12" l="1"/>
  <c r="C14" s="1"/>
</calcChain>
</file>

<file path=xl/sharedStrings.xml><?xml version="1.0" encoding="utf-8"?>
<sst xmlns="http://schemas.openxmlformats.org/spreadsheetml/2006/main" count="14" uniqueCount="14">
  <si>
    <t>base64</t>
  </si>
  <si>
    <t>json</t>
  </si>
  <si>
    <t>plaintext</t>
  </si>
  <si>
    <t>measurements_random</t>
  </si>
  <si>
    <t>measurements</t>
  </si>
  <si>
    <t>measurements100</t>
  </si>
  <si>
    <t>measurements1000</t>
  </si>
  <si>
    <t>measurements_location</t>
  </si>
  <si>
    <t>measurements_queries5</t>
  </si>
  <si>
    <t>measurements_queries10</t>
  </si>
  <si>
    <t>total</t>
  </si>
  <si>
    <t>tests</t>
  </si>
  <si>
    <t>warmup</t>
  </si>
  <si>
    <t>clients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</si>
</sst>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A8" sqref="A8"/>
    </sheetView>
  </sheetViews>
  <sheetFormatPr defaultRowHeight="14.55"/>
  <cols>
    <col min="2" max="3" width="8" bestFit="1" customWidth="1"/>
    <col min="4" max="4" width="9.6640625" customWidth="1"/>
    <col min="5" max="5" width="20.109375" customWidth="1"/>
    <col min="6" max="6" width="12.77734375" bestFit="1" customWidth="1"/>
    <col min="7" max="7" width="15.88671875" bestFit="1" customWidth="1"/>
    <col min="8" max="8" width="16.88671875" bestFit="1" customWidth="1"/>
    <col min="9" max="9" width="20.21875" bestFit="1" customWidth="1"/>
    <col min="10" max="10" width="21" bestFit="1" customWidth="1"/>
    <col min="11" max="11" width="22.109375" bestFit="1" customWidth="1"/>
  </cols>
  <sheetData>
    <row r="1" spans="1:11" s="2" customFormat="1">
      <c r="A1" s="2" t="s">
        <v>13</v>
      </c>
      <c r="B1" s="2" t="s">
        <v>1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 s="2">
        <v>1</v>
      </c>
      <c r="B2">
        <v>12104</v>
      </c>
      <c r="C2">
        <v>11984</v>
      </c>
      <c r="D2">
        <v>12311</v>
      </c>
      <c r="E2">
        <v>8600</v>
      </c>
      <c r="F2">
        <v>7913</v>
      </c>
      <c r="G2">
        <v>4520</v>
      </c>
      <c r="H2">
        <v>884</v>
      </c>
      <c r="I2">
        <v>7772</v>
      </c>
      <c r="J2">
        <v>6998</v>
      </c>
      <c r="K2">
        <v>5882</v>
      </c>
    </row>
    <row r="3" spans="1:11">
      <c r="A3" s="2">
        <v>16</v>
      </c>
      <c r="B3">
        <v>40013</v>
      </c>
      <c r="C3">
        <v>41304</v>
      </c>
      <c r="D3">
        <v>40592</v>
      </c>
      <c r="E3">
        <v>30135</v>
      </c>
      <c r="F3">
        <v>27357</v>
      </c>
      <c r="G3">
        <v>15902</v>
      </c>
      <c r="H3">
        <v>3269</v>
      </c>
      <c r="I3">
        <v>27492</v>
      </c>
      <c r="J3">
        <v>25020</v>
      </c>
      <c r="K3">
        <v>21210</v>
      </c>
    </row>
    <row r="4" spans="1:11">
      <c r="A4" s="2">
        <v>32</v>
      </c>
      <c r="B4">
        <v>39910</v>
      </c>
      <c r="C4">
        <v>40888</v>
      </c>
      <c r="D4">
        <v>40493</v>
      </c>
      <c r="E4">
        <v>28222</v>
      </c>
      <c r="F4">
        <v>27845</v>
      </c>
      <c r="G4">
        <v>15832</v>
      </c>
      <c r="H4">
        <v>3268</v>
      </c>
      <c r="I4">
        <v>27515</v>
      </c>
      <c r="J4">
        <v>25088</v>
      </c>
      <c r="K4">
        <v>21353</v>
      </c>
    </row>
    <row r="5" spans="1:11">
      <c r="A5" s="2">
        <v>64</v>
      </c>
      <c r="B5">
        <v>39818</v>
      </c>
      <c r="C5">
        <v>40660</v>
      </c>
      <c r="D5">
        <v>40587</v>
      </c>
      <c r="E5">
        <v>29881</v>
      </c>
      <c r="F5">
        <v>27290</v>
      </c>
      <c r="G5">
        <v>15783</v>
      </c>
      <c r="H5">
        <v>3307</v>
      </c>
      <c r="I5">
        <v>27137</v>
      </c>
      <c r="J5">
        <v>24863</v>
      </c>
      <c r="K5">
        <v>21401</v>
      </c>
    </row>
    <row r="6" spans="1:11">
      <c r="A6" s="2">
        <v>128</v>
      </c>
      <c r="B6">
        <v>40047</v>
      </c>
      <c r="C6">
        <v>40904</v>
      </c>
      <c r="D6">
        <v>40779</v>
      </c>
      <c r="E6">
        <v>29894</v>
      </c>
      <c r="F6">
        <v>27771</v>
      </c>
      <c r="G6">
        <v>15749</v>
      </c>
      <c r="H6">
        <v>3382</v>
      </c>
      <c r="I6">
        <v>27433</v>
      </c>
      <c r="J6">
        <v>25121</v>
      </c>
      <c r="K6">
        <v>21262</v>
      </c>
    </row>
    <row r="7" spans="1:11">
      <c r="A7" s="2">
        <v>256</v>
      </c>
      <c r="B7">
        <v>41130</v>
      </c>
      <c r="C7">
        <v>42385</v>
      </c>
      <c r="D7">
        <v>41807</v>
      </c>
      <c r="E7">
        <v>30767</v>
      </c>
      <c r="F7">
        <v>28429</v>
      </c>
      <c r="G7">
        <v>16466</v>
      </c>
      <c r="H7">
        <v>3566</v>
      </c>
      <c r="I7">
        <v>27951</v>
      </c>
      <c r="J7">
        <v>25604</v>
      </c>
      <c r="K7">
        <v>21701</v>
      </c>
    </row>
    <row r="9" spans="1:11">
      <c r="B9" s="4">
        <f>SUM(B2:B7)</f>
        <v>213022</v>
      </c>
      <c r="C9" s="4">
        <f>SUM(C2:C7)</f>
        <v>218125</v>
      </c>
      <c r="D9" s="4">
        <f t="shared" ref="D9:E9" si="0">SUM(D2:D7)</f>
        <v>216569</v>
      </c>
      <c r="E9" s="4">
        <f t="shared" si="0"/>
        <v>157499</v>
      </c>
      <c r="F9" s="4">
        <f>SUM(F2:F7)</f>
        <v>146605</v>
      </c>
      <c r="G9" s="4">
        <f>SUM(G2:G7)</f>
        <v>84252</v>
      </c>
      <c r="H9" s="4">
        <f t="shared" ref="H9:K9" si="1">SUM(H2:H7)</f>
        <v>17676</v>
      </c>
      <c r="I9" s="4">
        <f t="shared" si="1"/>
        <v>145300</v>
      </c>
      <c r="J9" s="4">
        <f t="shared" si="1"/>
        <v>132694</v>
      </c>
      <c r="K9" s="4">
        <f t="shared" si="1"/>
        <v>112809</v>
      </c>
    </row>
    <row r="12" spans="1:11">
      <c r="B12" t="s">
        <v>11</v>
      </c>
      <c r="C12" s="4">
        <f>SUM(B9:K9)</f>
        <v>1444551</v>
      </c>
    </row>
    <row r="13" spans="1:11">
      <c r="B13" t="s">
        <v>12</v>
      </c>
      <c r="C13" s="3">
        <v>240445</v>
      </c>
    </row>
    <row r="14" spans="1:11">
      <c r="B14" t="s">
        <v>10</v>
      </c>
      <c r="C14" s="1">
        <f>SUM(C12,C13)</f>
        <v>1684996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2021-07-26T09:40:15Z</dcterms:created>
  <dcterms:modified xsi:type="dcterms:W3CDTF">2021-08-03T10:20:52Z</dcterms:modified>
</cp:coreProperties>
</file>